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Zach\OneDrive\Documents\Uni\monashbootcamp\monashbootcamp\"/>
    </mc:Choice>
  </mc:AlternateContent>
  <xr:revisionPtr revIDLastSave="0" documentId="13_ncr:1_{74BB9DC1-81EA-4F19-BFD0-9154398FABF2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Initial_worksheet" sheetId="1" r:id="rId1"/>
    <sheet name="Country and State filter pivot" sheetId="2" r:id="rId2"/>
    <sheet name="Country and Category " sheetId="4" r:id="rId3"/>
    <sheet name="Date Created Conversion" sheetId="5" r:id="rId4"/>
    <sheet name="Bonus" sheetId="6" r:id="rId5"/>
  </sheets>
  <definedNames>
    <definedName name="_xlnm._FilterDatabase" localSheetId="0" hidden="1">Initial_worksheet!$F$1:$T$1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4115" i="6" l="1"/>
  <c r="S4115" i="6"/>
  <c r="R4115" i="6"/>
  <c r="Q4115" i="6"/>
  <c r="P4115" i="6"/>
  <c r="O4115" i="6"/>
  <c r="T4114" i="6"/>
  <c r="S4114" i="6"/>
  <c r="R4114" i="6"/>
  <c r="Q4114" i="6"/>
  <c r="P4114" i="6"/>
  <c r="O4114" i="6"/>
  <c r="T4113" i="6"/>
  <c r="S4113" i="6"/>
  <c r="R4113" i="6"/>
  <c r="Q4113" i="6"/>
  <c r="P4113" i="6"/>
  <c r="O4113" i="6"/>
  <c r="T4112" i="6"/>
  <c r="S4112" i="6"/>
  <c r="R4112" i="6"/>
  <c r="Q4112" i="6"/>
  <c r="P4112" i="6"/>
  <c r="O4112" i="6"/>
  <c r="T4111" i="6"/>
  <c r="S4111" i="6"/>
  <c r="R4111" i="6"/>
  <c r="Q4111" i="6"/>
  <c r="P4111" i="6"/>
  <c r="O4111" i="6"/>
  <c r="T4110" i="6"/>
  <c r="S4110" i="6"/>
  <c r="R4110" i="6"/>
  <c r="Q4110" i="6"/>
  <c r="P4110" i="6"/>
  <c r="O4110" i="6"/>
  <c r="T4109" i="6"/>
  <c r="S4109" i="6"/>
  <c r="R4109" i="6"/>
  <c r="Q4109" i="6"/>
  <c r="P4109" i="6"/>
  <c r="O4109" i="6"/>
  <c r="T4108" i="6"/>
  <c r="S4108" i="6"/>
  <c r="R4108" i="6"/>
  <c r="Q4108" i="6"/>
  <c r="P4108" i="6"/>
  <c r="O4108" i="6"/>
  <c r="T4107" i="6"/>
  <c r="S4107" i="6"/>
  <c r="R4107" i="6"/>
  <c r="Q4107" i="6"/>
  <c r="P4107" i="6"/>
  <c r="O4107" i="6"/>
  <c r="T4106" i="6"/>
  <c r="S4106" i="6"/>
  <c r="R4106" i="6"/>
  <c r="Q4106" i="6"/>
  <c r="P4106" i="6"/>
  <c r="O4106" i="6"/>
  <c r="T4105" i="6"/>
  <c r="S4105" i="6"/>
  <c r="R4105" i="6"/>
  <c r="Q4105" i="6"/>
  <c r="P4105" i="6"/>
  <c r="O4105" i="6"/>
  <c r="T4104" i="6"/>
  <c r="S4104" i="6"/>
  <c r="R4104" i="6"/>
  <c r="Q4104" i="6"/>
  <c r="P4104" i="6"/>
  <c r="O4104" i="6"/>
  <c r="T4103" i="6"/>
  <c r="S4103" i="6"/>
  <c r="R4103" i="6"/>
  <c r="Q4103" i="6"/>
  <c r="P4103" i="6"/>
  <c r="O4103" i="6"/>
  <c r="T4102" i="6"/>
  <c r="S4102" i="6"/>
  <c r="R4102" i="6"/>
  <c r="Q4102" i="6"/>
  <c r="P4102" i="6"/>
  <c r="O4102" i="6"/>
  <c r="T4101" i="6"/>
  <c r="S4101" i="6"/>
  <c r="R4101" i="6"/>
  <c r="Q4101" i="6"/>
  <c r="P4101" i="6"/>
  <c r="O4101" i="6"/>
  <c r="T4100" i="6"/>
  <c r="S4100" i="6"/>
  <c r="R4100" i="6"/>
  <c r="Q4100" i="6"/>
  <c r="P4100" i="6"/>
  <c r="O4100" i="6"/>
  <c r="T4099" i="6"/>
  <c r="S4099" i="6"/>
  <c r="R4099" i="6"/>
  <c r="Q4099" i="6"/>
  <c r="P4099" i="6"/>
  <c r="O4099" i="6"/>
  <c r="T4098" i="6"/>
  <c r="S4098" i="6"/>
  <c r="R4098" i="6"/>
  <c r="Q4098" i="6"/>
  <c r="P4098" i="6"/>
  <c r="O4098" i="6"/>
  <c r="T4097" i="6"/>
  <c r="S4097" i="6"/>
  <c r="R4097" i="6"/>
  <c r="Q4097" i="6"/>
  <c r="P4097" i="6"/>
  <c r="O4097" i="6"/>
  <c r="T4096" i="6"/>
  <c r="S4096" i="6"/>
  <c r="R4096" i="6"/>
  <c r="Q4096" i="6"/>
  <c r="P4096" i="6"/>
  <c r="O4096" i="6"/>
  <c r="T4095" i="6"/>
  <c r="S4095" i="6"/>
  <c r="R4095" i="6"/>
  <c r="Q4095" i="6"/>
  <c r="P4095" i="6"/>
  <c r="O4095" i="6"/>
  <c r="T4094" i="6"/>
  <c r="S4094" i="6"/>
  <c r="R4094" i="6"/>
  <c r="Q4094" i="6"/>
  <c r="P4094" i="6"/>
  <c r="O4094" i="6"/>
  <c r="T4093" i="6"/>
  <c r="S4093" i="6"/>
  <c r="R4093" i="6"/>
  <c r="Q4093" i="6"/>
  <c r="P4093" i="6"/>
  <c r="O4093" i="6"/>
  <c r="T4092" i="6"/>
  <c r="S4092" i="6"/>
  <c r="R4092" i="6"/>
  <c r="Q4092" i="6"/>
  <c r="P4092" i="6"/>
  <c r="O4092" i="6"/>
  <c r="T4091" i="6"/>
  <c r="S4091" i="6"/>
  <c r="R4091" i="6"/>
  <c r="Q4091" i="6"/>
  <c r="P4091" i="6"/>
  <c r="O4091" i="6"/>
  <c r="T4090" i="6"/>
  <c r="S4090" i="6"/>
  <c r="R4090" i="6"/>
  <c r="Q4090" i="6"/>
  <c r="P4090" i="6"/>
  <c r="O4090" i="6"/>
  <c r="T4089" i="6"/>
  <c r="S4089" i="6"/>
  <c r="R4089" i="6"/>
  <c r="Q4089" i="6"/>
  <c r="P4089" i="6"/>
  <c r="O4089" i="6"/>
  <c r="T4088" i="6"/>
  <c r="S4088" i="6"/>
  <c r="R4088" i="6"/>
  <c r="Q4088" i="6"/>
  <c r="P4088" i="6"/>
  <c r="O4088" i="6"/>
  <c r="T4087" i="6"/>
  <c r="S4087" i="6"/>
  <c r="R4087" i="6"/>
  <c r="Q4087" i="6"/>
  <c r="P4087" i="6"/>
  <c r="O4087" i="6"/>
  <c r="T4086" i="6"/>
  <c r="S4086" i="6"/>
  <c r="R4086" i="6"/>
  <c r="Q4086" i="6"/>
  <c r="P4086" i="6"/>
  <c r="O4086" i="6"/>
  <c r="T4085" i="6"/>
  <c r="S4085" i="6"/>
  <c r="R4085" i="6"/>
  <c r="Q4085" i="6"/>
  <c r="P4085" i="6"/>
  <c r="O4085" i="6"/>
  <c r="T4084" i="6"/>
  <c r="S4084" i="6"/>
  <c r="R4084" i="6"/>
  <c r="Q4084" i="6"/>
  <c r="P4084" i="6"/>
  <c r="O4084" i="6"/>
  <c r="T4083" i="6"/>
  <c r="S4083" i="6"/>
  <c r="R4083" i="6"/>
  <c r="Q4083" i="6"/>
  <c r="P4083" i="6"/>
  <c r="O4083" i="6"/>
  <c r="T4082" i="6"/>
  <c r="S4082" i="6"/>
  <c r="R4082" i="6"/>
  <c r="Q4082" i="6"/>
  <c r="P4082" i="6"/>
  <c r="O4082" i="6"/>
  <c r="T4081" i="6"/>
  <c r="S4081" i="6"/>
  <c r="R4081" i="6"/>
  <c r="Q4081" i="6"/>
  <c r="P4081" i="6"/>
  <c r="O4081" i="6"/>
  <c r="T4080" i="6"/>
  <c r="S4080" i="6"/>
  <c r="R4080" i="6"/>
  <c r="Q4080" i="6"/>
  <c r="P4080" i="6"/>
  <c r="O4080" i="6"/>
  <c r="T4079" i="6"/>
  <c r="S4079" i="6"/>
  <c r="R4079" i="6"/>
  <c r="Q4079" i="6"/>
  <c r="P4079" i="6"/>
  <c r="O4079" i="6"/>
  <c r="T4078" i="6"/>
  <c r="S4078" i="6"/>
  <c r="R4078" i="6"/>
  <c r="Q4078" i="6"/>
  <c r="P4078" i="6"/>
  <c r="O4078" i="6"/>
  <c r="T4077" i="6"/>
  <c r="S4077" i="6"/>
  <c r="R4077" i="6"/>
  <c r="Q4077" i="6"/>
  <c r="P4077" i="6"/>
  <c r="O4077" i="6"/>
  <c r="T4076" i="6"/>
  <c r="S4076" i="6"/>
  <c r="R4076" i="6"/>
  <c r="Q4076" i="6"/>
  <c r="P4076" i="6"/>
  <c r="O4076" i="6"/>
  <c r="T4075" i="6"/>
  <c r="S4075" i="6"/>
  <c r="R4075" i="6"/>
  <c r="Q4075" i="6"/>
  <c r="P4075" i="6"/>
  <c r="O4075" i="6"/>
  <c r="T4074" i="6"/>
  <c r="S4074" i="6"/>
  <c r="R4074" i="6"/>
  <c r="Q4074" i="6"/>
  <c r="P4074" i="6"/>
  <c r="O4074" i="6"/>
  <c r="T4073" i="6"/>
  <c r="S4073" i="6"/>
  <c r="R4073" i="6"/>
  <c r="Q4073" i="6"/>
  <c r="P4073" i="6"/>
  <c r="O4073" i="6"/>
  <c r="T4072" i="6"/>
  <c r="S4072" i="6"/>
  <c r="R4072" i="6"/>
  <c r="Q4072" i="6"/>
  <c r="P4072" i="6"/>
  <c r="O4072" i="6"/>
  <c r="T4071" i="6"/>
  <c r="S4071" i="6"/>
  <c r="R4071" i="6"/>
  <c r="Q4071" i="6"/>
  <c r="P4071" i="6"/>
  <c r="O4071" i="6"/>
  <c r="T4070" i="6"/>
  <c r="S4070" i="6"/>
  <c r="R4070" i="6"/>
  <c r="Q4070" i="6"/>
  <c r="P4070" i="6"/>
  <c r="O4070" i="6"/>
  <c r="T4069" i="6"/>
  <c r="S4069" i="6"/>
  <c r="R4069" i="6"/>
  <c r="Q4069" i="6"/>
  <c r="P4069" i="6"/>
  <c r="O4069" i="6"/>
  <c r="T4068" i="6"/>
  <c r="S4068" i="6"/>
  <c r="R4068" i="6"/>
  <c r="Q4068" i="6"/>
  <c r="P4068" i="6"/>
  <c r="O4068" i="6"/>
  <c r="T4067" i="6"/>
  <c r="S4067" i="6"/>
  <c r="R4067" i="6"/>
  <c r="Q4067" i="6"/>
  <c r="P4067" i="6"/>
  <c r="O4067" i="6"/>
  <c r="T4066" i="6"/>
  <c r="S4066" i="6"/>
  <c r="R4066" i="6"/>
  <c r="Q4066" i="6"/>
  <c r="P4066" i="6"/>
  <c r="O4066" i="6"/>
  <c r="T4065" i="6"/>
  <c r="S4065" i="6"/>
  <c r="R4065" i="6"/>
  <c r="Q4065" i="6"/>
  <c r="P4065" i="6"/>
  <c r="O4065" i="6"/>
  <c r="T4064" i="6"/>
  <c r="S4064" i="6"/>
  <c r="R4064" i="6"/>
  <c r="Q4064" i="6"/>
  <c r="P4064" i="6"/>
  <c r="O4064" i="6"/>
  <c r="T4063" i="6"/>
  <c r="S4063" i="6"/>
  <c r="R4063" i="6"/>
  <c r="Q4063" i="6"/>
  <c r="P4063" i="6"/>
  <c r="O4063" i="6"/>
  <c r="T4062" i="6"/>
  <c r="S4062" i="6"/>
  <c r="R4062" i="6"/>
  <c r="Q4062" i="6"/>
  <c r="P4062" i="6"/>
  <c r="O4062" i="6"/>
  <c r="T4061" i="6"/>
  <c r="S4061" i="6"/>
  <c r="R4061" i="6"/>
  <c r="Q4061" i="6"/>
  <c r="P4061" i="6"/>
  <c r="O4061" i="6"/>
  <c r="T4060" i="6"/>
  <c r="S4060" i="6"/>
  <c r="R4060" i="6"/>
  <c r="Q4060" i="6"/>
  <c r="P4060" i="6"/>
  <c r="O4060" i="6"/>
  <c r="T4059" i="6"/>
  <c r="S4059" i="6"/>
  <c r="R4059" i="6"/>
  <c r="Q4059" i="6"/>
  <c r="P4059" i="6"/>
  <c r="O4059" i="6"/>
  <c r="T4058" i="6"/>
  <c r="S4058" i="6"/>
  <c r="R4058" i="6"/>
  <c r="Q4058" i="6"/>
  <c r="P4058" i="6"/>
  <c r="O4058" i="6"/>
  <c r="T4057" i="6"/>
  <c r="S4057" i="6"/>
  <c r="R4057" i="6"/>
  <c r="Q4057" i="6"/>
  <c r="P4057" i="6"/>
  <c r="O4057" i="6"/>
  <c r="T4056" i="6"/>
  <c r="S4056" i="6"/>
  <c r="R4056" i="6"/>
  <c r="Q4056" i="6"/>
  <c r="P4056" i="6"/>
  <c r="O4056" i="6"/>
  <c r="T4055" i="6"/>
  <c r="S4055" i="6"/>
  <c r="R4055" i="6"/>
  <c r="Q4055" i="6"/>
  <c r="P4055" i="6"/>
  <c r="O4055" i="6"/>
  <c r="T4054" i="6"/>
  <c r="S4054" i="6"/>
  <c r="R4054" i="6"/>
  <c r="Q4054" i="6"/>
  <c r="P4054" i="6"/>
  <c r="O4054" i="6"/>
  <c r="T4053" i="6"/>
  <c r="S4053" i="6"/>
  <c r="R4053" i="6"/>
  <c r="Q4053" i="6"/>
  <c r="P4053" i="6"/>
  <c r="O4053" i="6"/>
  <c r="T4052" i="6"/>
  <c r="S4052" i="6"/>
  <c r="R4052" i="6"/>
  <c r="Q4052" i="6"/>
  <c r="P4052" i="6"/>
  <c r="O4052" i="6"/>
  <c r="T4051" i="6"/>
  <c r="S4051" i="6"/>
  <c r="R4051" i="6"/>
  <c r="Q4051" i="6"/>
  <c r="P4051" i="6"/>
  <c r="O4051" i="6"/>
  <c r="T4050" i="6"/>
  <c r="S4050" i="6"/>
  <c r="R4050" i="6"/>
  <c r="Q4050" i="6"/>
  <c r="P4050" i="6"/>
  <c r="O4050" i="6"/>
  <c r="T4049" i="6"/>
  <c r="S4049" i="6"/>
  <c r="R4049" i="6"/>
  <c r="Q4049" i="6"/>
  <c r="P4049" i="6"/>
  <c r="O4049" i="6"/>
  <c r="T4048" i="6"/>
  <c r="S4048" i="6"/>
  <c r="R4048" i="6"/>
  <c r="Q4048" i="6"/>
  <c r="P4048" i="6"/>
  <c r="O4048" i="6"/>
  <c r="T4047" i="6"/>
  <c r="S4047" i="6"/>
  <c r="R4047" i="6"/>
  <c r="Q4047" i="6"/>
  <c r="P4047" i="6"/>
  <c r="O4047" i="6"/>
  <c r="T4046" i="6"/>
  <c r="S4046" i="6"/>
  <c r="R4046" i="6"/>
  <c r="Q4046" i="6"/>
  <c r="P4046" i="6"/>
  <c r="O4046" i="6"/>
  <c r="T4045" i="6"/>
  <c r="S4045" i="6"/>
  <c r="R4045" i="6"/>
  <c r="Q4045" i="6"/>
  <c r="P4045" i="6"/>
  <c r="O4045" i="6"/>
  <c r="T4044" i="6"/>
  <c r="S4044" i="6"/>
  <c r="R4044" i="6"/>
  <c r="Q4044" i="6"/>
  <c r="P4044" i="6"/>
  <c r="O4044" i="6"/>
  <c r="T4043" i="6"/>
  <c r="S4043" i="6"/>
  <c r="R4043" i="6"/>
  <c r="Q4043" i="6"/>
  <c r="P4043" i="6"/>
  <c r="O4043" i="6"/>
  <c r="T4042" i="6"/>
  <c r="S4042" i="6"/>
  <c r="R4042" i="6"/>
  <c r="Q4042" i="6"/>
  <c r="P4042" i="6"/>
  <c r="O4042" i="6"/>
  <c r="T4041" i="6"/>
  <c r="S4041" i="6"/>
  <c r="R4041" i="6"/>
  <c r="Q4041" i="6"/>
  <c r="P4041" i="6"/>
  <c r="O4041" i="6"/>
  <c r="T4040" i="6"/>
  <c r="S4040" i="6"/>
  <c r="R4040" i="6"/>
  <c r="Q4040" i="6"/>
  <c r="P4040" i="6"/>
  <c r="O4040" i="6"/>
  <c r="T4039" i="6"/>
  <c r="S4039" i="6"/>
  <c r="R4039" i="6"/>
  <c r="Q4039" i="6"/>
  <c r="P4039" i="6"/>
  <c r="O4039" i="6"/>
  <c r="T4038" i="6"/>
  <c r="S4038" i="6"/>
  <c r="R4038" i="6"/>
  <c r="Q4038" i="6"/>
  <c r="P4038" i="6"/>
  <c r="O4038" i="6"/>
  <c r="T4037" i="6"/>
  <c r="S4037" i="6"/>
  <c r="R4037" i="6"/>
  <c r="Q4037" i="6"/>
  <c r="P4037" i="6"/>
  <c r="O4037" i="6"/>
  <c r="T4036" i="6"/>
  <c r="S4036" i="6"/>
  <c r="R4036" i="6"/>
  <c r="Q4036" i="6"/>
  <c r="P4036" i="6"/>
  <c r="O4036" i="6"/>
  <c r="T4035" i="6"/>
  <c r="S4035" i="6"/>
  <c r="R4035" i="6"/>
  <c r="Q4035" i="6"/>
  <c r="P4035" i="6"/>
  <c r="O4035" i="6"/>
  <c r="T4034" i="6"/>
  <c r="S4034" i="6"/>
  <c r="R4034" i="6"/>
  <c r="Q4034" i="6"/>
  <c r="P4034" i="6"/>
  <c r="O4034" i="6"/>
  <c r="T4033" i="6"/>
  <c r="S4033" i="6"/>
  <c r="R4033" i="6"/>
  <c r="Q4033" i="6"/>
  <c r="P4033" i="6"/>
  <c r="O4033" i="6"/>
  <c r="T4032" i="6"/>
  <c r="S4032" i="6"/>
  <c r="R4032" i="6"/>
  <c r="Q4032" i="6"/>
  <c r="P4032" i="6"/>
  <c r="O4032" i="6"/>
  <c r="T4031" i="6"/>
  <c r="S4031" i="6"/>
  <c r="R4031" i="6"/>
  <c r="Q4031" i="6"/>
  <c r="P4031" i="6"/>
  <c r="O4031" i="6"/>
  <c r="T4030" i="6"/>
  <c r="S4030" i="6"/>
  <c r="R4030" i="6"/>
  <c r="Q4030" i="6"/>
  <c r="P4030" i="6"/>
  <c r="O4030" i="6"/>
  <c r="T4029" i="6"/>
  <c r="S4029" i="6"/>
  <c r="R4029" i="6"/>
  <c r="Q4029" i="6"/>
  <c r="P4029" i="6"/>
  <c r="O4029" i="6"/>
  <c r="T4028" i="6"/>
  <c r="S4028" i="6"/>
  <c r="R4028" i="6"/>
  <c r="Q4028" i="6"/>
  <c r="P4028" i="6"/>
  <c r="O4028" i="6"/>
  <c r="T4027" i="6"/>
  <c r="S4027" i="6"/>
  <c r="R4027" i="6"/>
  <c r="Q4027" i="6"/>
  <c r="P4027" i="6"/>
  <c r="O4027" i="6"/>
  <c r="T4026" i="6"/>
  <c r="S4026" i="6"/>
  <c r="R4026" i="6"/>
  <c r="Q4026" i="6"/>
  <c r="P4026" i="6"/>
  <c r="O4026" i="6"/>
  <c r="T4025" i="6"/>
  <c r="S4025" i="6"/>
  <c r="R4025" i="6"/>
  <c r="Q4025" i="6"/>
  <c r="P4025" i="6"/>
  <c r="O4025" i="6"/>
  <c r="T4024" i="6"/>
  <c r="S4024" i="6"/>
  <c r="R4024" i="6"/>
  <c r="Q4024" i="6"/>
  <c r="P4024" i="6"/>
  <c r="O4024" i="6"/>
  <c r="T4023" i="6"/>
  <c r="S4023" i="6"/>
  <c r="R4023" i="6"/>
  <c r="Q4023" i="6"/>
  <c r="P4023" i="6"/>
  <c r="O4023" i="6"/>
  <c r="T4022" i="6"/>
  <c r="S4022" i="6"/>
  <c r="R4022" i="6"/>
  <c r="Q4022" i="6"/>
  <c r="P4022" i="6"/>
  <c r="O4022" i="6"/>
  <c r="T4021" i="6"/>
  <c r="S4021" i="6"/>
  <c r="R4021" i="6"/>
  <c r="Q4021" i="6"/>
  <c r="P4021" i="6"/>
  <c r="O4021" i="6"/>
  <c r="T4020" i="6"/>
  <c r="S4020" i="6"/>
  <c r="R4020" i="6"/>
  <c r="Q4020" i="6"/>
  <c r="P4020" i="6"/>
  <c r="O4020" i="6"/>
  <c r="T4019" i="6"/>
  <c r="S4019" i="6"/>
  <c r="R4019" i="6"/>
  <c r="Q4019" i="6"/>
  <c r="P4019" i="6"/>
  <c r="O4019" i="6"/>
  <c r="T4018" i="6"/>
  <c r="S4018" i="6"/>
  <c r="R4018" i="6"/>
  <c r="Q4018" i="6"/>
  <c r="P4018" i="6"/>
  <c r="O4018" i="6"/>
  <c r="T4017" i="6"/>
  <c r="S4017" i="6"/>
  <c r="R4017" i="6"/>
  <c r="Q4017" i="6"/>
  <c r="P4017" i="6"/>
  <c r="O4017" i="6"/>
  <c r="T4016" i="6"/>
  <c r="S4016" i="6"/>
  <c r="R4016" i="6"/>
  <c r="Q4016" i="6"/>
  <c r="P4016" i="6"/>
  <c r="O4016" i="6"/>
  <c r="T4015" i="6"/>
  <c r="S4015" i="6"/>
  <c r="R4015" i="6"/>
  <c r="Q4015" i="6"/>
  <c r="P4015" i="6"/>
  <c r="O4015" i="6"/>
  <c r="T4014" i="6"/>
  <c r="S4014" i="6"/>
  <c r="R4014" i="6"/>
  <c r="Q4014" i="6"/>
  <c r="P4014" i="6"/>
  <c r="O4014" i="6"/>
  <c r="T4013" i="6"/>
  <c r="S4013" i="6"/>
  <c r="R4013" i="6"/>
  <c r="Q4013" i="6"/>
  <c r="P4013" i="6"/>
  <c r="O4013" i="6"/>
  <c r="T4012" i="6"/>
  <c r="S4012" i="6"/>
  <c r="R4012" i="6"/>
  <c r="Q4012" i="6"/>
  <c r="P4012" i="6"/>
  <c r="O4012" i="6"/>
  <c r="T4011" i="6"/>
  <c r="S4011" i="6"/>
  <c r="R4011" i="6"/>
  <c r="Q4011" i="6"/>
  <c r="P4011" i="6"/>
  <c r="O4011" i="6"/>
  <c r="T4010" i="6"/>
  <c r="S4010" i="6"/>
  <c r="R4010" i="6"/>
  <c r="Q4010" i="6"/>
  <c r="P4010" i="6"/>
  <c r="O4010" i="6"/>
  <c r="T4009" i="6"/>
  <c r="S4009" i="6"/>
  <c r="R4009" i="6"/>
  <c r="Q4009" i="6"/>
  <c r="P4009" i="6"/>
  <c r="O4009" i="6"/>
  <c r="T4008" i="6"/>
  <c r="S4008" i="6"/>
  <c r="R4008" i="6"/>
  <c r="Q4008" i="6"/>
  <c r="P4008" i="6"/>
  <c r="O4008" i="6"/>
  <c r="T4007" i="6"/>
  <c r="S4007" i="6"/>
  <c r="R4007" i="6"/>
  <c r="Q4007" i="6"/>
  <c r="P4007" i="6"/>
  <c r="O4007" i="6"/>
  <c r="T4006" i="6"/>
  <c r="S4006" i="6"/>
  <c r="R4006" i="6"/>
  <c r="Q4006" i="6"/>
  <c r="P4006" i="6"/>
  <c r="O4006" i="6"/>
  <c r="T4005" i="6"/>
  <c r="S4005" i="6"/>
  <c r="R4005" i="6"/>
  <c r="Q4005" i="6"/>
  <c r="P4005" i="6"/>
  <c r="O4005" i="6"/>
  <c r="T4004" i="6"/>
  <c r="S4004" i="6"/>
  <c r="R4004" i="6"/>
  <c r="Q4004" i="6"/>
  <c r="P4004" i="6"/>
  <c r="O4004" i="6"/>
  <c r="T4003" i="6"/>
  <c r="S4003" i="6"/>
  <c r="R4003" i="6"/>
  <c r="Q4003" i="6"/>
  <c r="P4003" i="6"/>
  <c r="O4003" i="6"/>
  <c r="T4002" i="6"/>
  <c r="S4002" i="6"/>
  <c r="R4002" i="6"/>
  <c r="Q4002" i="6"/>
  <c r="P4002" i="6"/>
  <c r="O4002" i="6"/>
  <c r="T4001" i="6"/>
  <c r="S4001" i="6"/>
  <c r="R4001" i="6"/>
  <c r="Q4001" i="6"/>
  <c r="P4001" i="6"/>
  <c r="O4001" i="6"/>
  <c r="T4000" i="6"/>
  <c r="S4000" i="6"/>
  <c r="R4000" i="6"/>
  <c r="Q4000" i="6"/>
  <c r="P4000" i="6"/>
  <c r="O4000" i="6"/>
  <c r="T3999" i="6"/>
  <c r="S3999" i="6"/>
  <c r="R3999" i="6"/>
  <c r="Q3999" i="6"/>
  <c r="P3999" i="6"/>
  <c r="O3999" i="6"/>
  <c r="T3998" i="6"/>
  <c r="S3998" i="6"/>
  <c r="R3998" i="6"/>
  <c r="Q3998" i="6"/>
  <c r="P3998" i="6"/>
  <c r="O3998" i="6"/>
  <c r="T3997" i="6"/>
  <c r="S3997" i="6"/>
  <c r="R3997" i="6"/>
  <c r="Q3997" i="6"/>
  <c r="P3997" i="6"/>
  <c r="O3997" i="6"/>
  <c r="T3996" i="6"/>
  <c r="S3996" i="6"/>
  <c r="R3996" i="6"/>
  <c r="Q3996" i="6"/>
  <c r="P3996" i="6"/>
  <c r="O3996" i="6"/>
  <c r="T3995" i="6"/>
  <c r="S3995" i="6"/>
  <c r="R3995" i="6"/>
  <c r="Q3995" i="6"/>
  <c r="P3995" i="6"/>
  <c r="O3995" i="6"/>
  <c r="T3994" i="6"/>
  <c r="S3994" i="6"/>
  <c r="R3994" i="6"/>
  <c r="Q3994" i="6"/>
  <c r="P3994" i="6"/>
  <c r="O3994" i="6"/>
  <c r="T3993" i="6"/>
  <c r="S3993" i="6"/>
  <c r="R3993" i="6"/>
  <c r="Q3993" i="6"/>
  <c r="P3993" i="6"/>
  <c r="O3993" i="6"/>
  <c r="T3992" i="6"/>
  <c r="S3992" i="6"/>
  <c r="R3992" i="6"/>
  <c r="Q3992" i="6"/>
  <c r="P3992" i="6"/>
  <c r="O3992" i="6"/>
  <c r="T3991" i="6"/>
  <c r="S3991" i="6"/>
  <c r="R3991" i="6"/>
  <c r="Q3991" i="6"/>
  <c r="P3991" i="6"/>
  <c r="O3991" i="6"/>
  <c r="T3990" i="6"/>
  <c r="S3990" i="6"/>
  <c r="R3990" i="6"/>
  <c r="Q3990" i="6"/>
  <c r="P3990" i="6"/>
  <c r="O3990" i="6"/>
  <c r="T3989" i="6"/>
  <c r="S3989" i="6"/>
  <c r="R3989" i="6"/>
  <c r="Q3989" i="6"/>
  <c r="P3989" i="6"/>
  <c r="O3989" i="6"/>
  <c r="T3988" i="6"/>
  <c r="S3988" i="6"/>
  <c r="R3988" i="6"/>
  <c r="Q3988" i="6"/>
  <c r="P3988" i="6"/>
  <c r="O3988" i="6"/>
  <c r="T3987" i="6"/>
  <c r="S3987" i="6"/>
  <c r="R3987" i="6"/>
  <c r="Q3987" i="6"/>
  <c r="P3987" i="6"/>
  <c r="O3987" i="6"/>
  <c r="T3986" i="6"/>
  <c r="S3986" i="6"/>
  <c r="R3986" i="6"/>
  <c r="Q3986" i="6"/>
  <c r="P3986" i="6"/>
  <c r="O3986" i="6"/>
  <c r="T3985" i="6"/>
  <c r="S3985" i="6"/>
  <c r="R3985" i="6"/>
  <c r="Q3985" i="6"/>
  <c r="P3985" i="6"/>
  <c r="O3985" i="6"/>
  <c r="T3984" i="6"/>
  <c r="S3984" i="6"/>
  <c r="R3984" i="6"/>
  <c r="Q3984" i="6"/>
  <c r="P3984" i="6"/>
  <c r="O3984" i="6"/>
  <c r="T3983" i="6"/>
  <c r="S3983" i="6"/>
  <c r="R3983" i="6"/>
  <c r="Q3983" i="6"/>
  <c r="P3983" i="6"/>
  <c r="O3983" i="6"/>
  <c r="T3982" i="6"/>
  <c r="S3982" i="6"/>
  <c r="R3982" i="6"/>
  <c r="Q3982" i="6"/>
  <c r="P3982" i="6"/>
  <c r="O3982" i="6"/>
  <c r="T3981" i="6"/>
  <c r="S3981" i="6"/>
  <c r="R3981" i="6"/>
  <c r="Q3981" i="6"/>
  <c r="P3981" i="6"/>
  <c r="O3981" i="6"/>
  <c r="T3980" i="6"/>
  <c r="S3980" i="6"/>
  <c r="R3980" i="6"/>
  <c r="Q3980" i="6"/>
  <c r="P3980" i="6"/>
  <c r="O3980" i="6"/>
  <c r="T3979" i="6"/>
  <c r="S3979" i="6"/>
  <c r="R3979" i="6"/>
  <c r="Q3979" i="6"/>
  <c r="P3979" i="6"/>
  <c r="O3979" i="6"/>
  <c r="T3978" i="6"/>
  <c r="S3978" i="6"/>
  <c r="R3978" i="6"/>
  <c r="Q3978" i="6"/>
  <c r="P3978" i="6"/>
  <c r="O3978" i="6"/>
  <c r="T3977" i="6"/>
  <c r="S3977" i="6"/>
  <c r="R3977" i="6"/>
  <c r="Q3977" i="6"/>
  <c r="P3977" i="6"/>
  <c r="O3977" i="6"/>
  <c r="T3976" i="6"/>
  <c r="S3976" i="6"/>
  <c r="R3976" i="6"/>
  <c r="Q3976" i="6"/>
  <c r="P3976" i="6"/>
  <c r="O3976" i="6"/>
  <c r="T3975" i="6"/>
  <c r="S3975" i="6"/>
  <c r="R3975" i="6"/>
  <c r="Q3975" i="6"/>
  <c r="P3975" i="6"/>
  <c r="O3975" i="6"/>
  <c r="T3974" i="6"/>
  <c r="S3974" i="6"/>
  <c r="R3974" i="6"/>
  <c r="Q3974" i="6"/>
  <c r="P3974" i="6"/>
  <c r="O3974" i="6"/>
  <c r="T3973" i="6"/>
  <c r="S3973" i="6"/>
  <c r="R3973" i="6"/>
  <c r="Q3973" i="6"/>
  <c r="P3973" i="6"/>
  <c r="O3973" i="6"/>
  <c r="T3972" i="6"/>
  <c r="S3972" i="6"/>
  <c r="R3972" i="6"/>
  <c r="Q3972" i="6"/>
  <c r="P3972" i="6"/>
  <c r="O3972" i="6"/>
  <c r="T3971" i="6"/>
  <c r="S3971" i="6"/>
  <c r="R3971" i="6"/>
  <c r="Q3971" i="6"/>
  <c r="P3971" i="6"/>
  <c r="O3971" i="6"/>
  <c r="T3970" i="6"/>
  <c r="S3970" i="6"/>
  <c r="R3970" i="6"/>
  <c r="Q3970" i="6"/>
  <c r="P3970" i="6"/>
  <c r="O3970" i="6"/>
  <c r="T3969" i="6"/>
  <c r="S3969" i="6"/>
  <c r="R3969" i="6"/>
  <c r="Q3969" i="6"/>
  <c r="P3969" i="6"/>
  <c r="O3969" i="6"/>
  <c r="T3968" i="6"/>
  <c r="S3968" i="6"/>
  <c r="R3968" i="6"/>
  <c r="Q3968" i="6"/>
  <c r="P3968" i="6"/>
  <c r="O3968" i="6"/>
  <c r="T3967" i="6"/>
  <c r="S3967" i="6"/>
  <c r="R3967" i="6"/>
  <c r="Q3967" i="6"/>
  <c r="P3967" i="6"/>
  <c r="O3967" i="6"/>
  <c r="T3966" i="6"/>
  <c r="S3966" i="6"/>
  <c r="R3966" i="6"/>
  <c r="Q3966" i="6"/>
  <c r="P3966" i="6"/>
  <c r="O3966" i="6"/>
  <c r="T3965" i="6"/>
  <c r="S3965" i="6"/>
  <c r="R3965" i="6"/>
  <c r="Q3965" i="6"/>
  <c r="P3965" i="6"/>
  <c r="O3965" i="6"/>
  <c r="T3964" i="6"/>
  <c r="S3964" i="6"/>
  <c r="R3964" i="6"/>
  <c r="Q3964" i="6"/>
  <c r="P3964" i="6"/>
  <c r="O3964" i="6"/>
  <c r="T3963" i="6"/>
  <c r="S3963" i="6"/>
  <c r="R3963" i="6"/>
  <c r="Q3963" i="6"/>
  <c r="P3963" i="6"/>
  <c r="O3963" i="6"/>
  <c r="T3962" i="6"/>
  <c r="S3962" i="6"/>
  <c r="R3962" i="6"/>
  <c r="Q3962" i="6"/>
  <c r="P3962" i="6"/>
  <c r="O3962" i="6"/>
  <c r="T3961" i="6"/>
  <c r="S3961" i="6"/>
  <c r="R3961" i="6"/>
  <c r="Q3961" i="6"/>
  <c r="P3961" i="6"/>
  <c r="O3961" i="6"/>
  <c r="T3960" i="6"/>
  <c r="S3960" i="6"/>
  <c r="R3960" i="6"/>
  <c r="Q3960" i="6"/>
  <c r="P3960" i="6"/>
  <c r="O3960" i="6"/>
  <c r="T3959" i="6"/>
  <c r="S3959" i="6"/>
  <c r="R3959" i="6"/>
  <c r="Q3959" i="6"/>
  <c r="P3959" i="6"/>
  <c r="O3959" i="6"/>
  <c r="T3958" i="6"/>
  <c r="S3958" i="6"/>
  <c r="R3958" i="6"/>
  <c r="Q3958" i="6"/>
  <c r="P3958" i="6"/>
  <c r="O3958" i="6"/>
  <c r="T3957" i="6"/>
  <c r="S3957" i="6"/>
  <c r="R3957" i="6"/>
  <c r="Q3957" i="6"/>
  <c r="P3957" i="6"/>
  <c r="O3957" i="6"/>
  <c r="T3956" i="6"/>
  <c r="S3956" i="6"/>
  <c r="R3956" i="6"/>
  <c r="Q3956" i="6"/>
  <c r="P3956" i="6"/>
  <c r="O3956" i="6"/>
  <c r="T3955" i="6"/>
  <c r="S3955" i="6"/>
  <c r="R3955" i="6"/>
  <c r="Q3955" i="6"/>
  <c r="P3955" i="6"/>
  <c r="O3955" i="6"/>
  <c r="T3954" i="6"/>
  <c r="S3954" i="6"/>
  <c r="R3954" i="6"/>
  <c r="Q3954" i="6"/>
  <c r="P3954" i="6"/>
  <c r="O3954" i="6"/>
  <c r="T3953" i="6"/>
  <c r="S3953" i="6"/>
  <c r="R3953" i="6"/>
  <c r="Q3953" i="6"/>
  <c r="P3953" i="6"/>
  <c r="O3953" i="6"/>
  <c r="T3952" i="6"/>
  <c r="S3952" i="6"/>
  <c r="R3952" i="6"/>
  <c r="Q3952" i="6"/>
  <c r="P3952" i="6"/>
  <c r="O3952" i="6"/>
  <c r="T3951" i="6"/>
  <c r="S3951" i="6"/>
  <c r="R3951" i="6"/>
  <c r="Q3951" i="6"/>
  <c r="P3951" i="6"/>
  <c r="O3951" i="6"/>
  <c r="T3950" i="6"/>
  <c r="S3950" i="6"/>
  <c r="R3950" i="6"/>
  <c r="Q3950" i="6"/>
  <c r="P3950" i="6"/>
  <c r="O3950" i="6"/>
  <c r="T3949" i="6"/>
  <c r="S3949" i="6"/>
  <c r="R3949" i="6"/>
  <c r="Q3949" i="6"/>
  <c r="P3949" i="6"/>
  <c r="O3949" i="6"/>
  <c r="T3948" i="6"/>
  <c r="S3948" i="6"/>
  <c r="R3948" i="6"/>
  <c r="Q3948" i="6"/>
  <c r="P3948" i="6"/>
  <c r="O3948" i="6"/>
  <c r="T3947" i="6"/>
  <c r="S3947" i="6"/>
  <c r="R3947" i="6"/>
  <c r="Q3947" i="6"/>
  <c r="P3947" i="6"/>
  <c r="O3947" i="6"/>
  <c r="T3946" i="6"/>
  <c r="S3946" i="6"/>
  <c r="R3946" i="6"/>
  <c r="Q3946" i="6"/>
  <c r="P3946" i="6"/>
  <c r="O3946" i="6"/>
  <c r="T3945" i="6"/>
  <c r="S3945" i="6"/>
  <c r="R3945" i="6"/>
  <c r="Q3945" i="6"/>
  <c r="P3945" i="6"/>
  <c r="O3945" i="6"/>
  <c r="T3944" i="6"/>
  <c r="S3944" i="6"/>
  <c r="R3944" i="6"/>
  <c r="Q3944" i="6"/>
  <c r="P3944" i="6"/>
  <c r="O3944" i="6"/>
  <c r="T3943" i="6"/>
  <c r="S3943" i="6"/>
  <c r="R3943" i="6"/>
  <c r="Q3943" i="6"/>
  <c r="P3943" i="6"/>
  <c r="O3943" i="6"/>
  <c r="T3942" i="6"/>
  <c r="S3942" i="6"/>
  <c r="R3942" i="6"/>
  <c r="Q3942" i="6"/>
  <c r="P3942" i="6"/>
  <c r="O3942" i="6"/>
  <c r="T3941" i="6"/>
  <c r="S3941" i="6"/>
  <c r="R3941" i="6"/>
  <c r="Q3941" i="6"/>
  <c r="P3941" i="6"/>
  <c r="O3941" i="6"/>
  <c r="T3940" i="6"/>
  <c r="S3940" i="6"/>
  <c r="R3940" i="6"/>
  <c r="Q3940" i="6"/>
  <c r="P3940" i="6"/>
  <c r="O3940" i="6"/>
  <c r="T3939" i="6"/>
  <c r="S3939" i="6"/>
  <c r="R3939" i="6"/>
  <c r="Q3939" i="6"/>
  <c r="P3939" i="6"/>
  <c r="O3939" i="6"/>
  <c r="T3938" i="6"/>
  <c r="S3938" i="6"/>
  <c r="R3938" i="6"/>
  <c r="Q3938" i="6"/>
  <c r="P3938" i="6"/>
  <c r="O3938" i="6"/>
  <c r="T3937" i="6"/>
  <c r="S3937" i="6"/>
  <c r="R3937" i="6"/>
  <c r="Q3937" i="6"/>
  <c r="P3937" i="6"/>
  <c r="O3937" i="6"/>
  <c r="T3936" i="6"/>
  <c r="S3936" i="6"/>
  <c r="R3936" i="6"/>
  <c r="Q3936" i="6"/>
  <c r="P3936" i="6"/>
  <c r="O3936" i="6"/>
  <c r="T3935" i="6"/>
  <c r="S3935" i="6"/>
  <c r="R3935" i="6"/>
  <c r="Q3935" i="6"/>
  <c r="P3935" i="6"/>
  <c r="O3935" i="6"/>
  <c r="T3934" i="6"/>
  <c r="S3934" i="6"/>
  <c r="R3934" i="6"/>
  <c r="Q3934" i="6"/>
  <c r="P3934" i="6"/>
  <c r="O3934" i="6"/>
  <c r="T3933" i="6"/>
  <c r="S3933" i="6"/>
  <c r="R3933" i="6"/>
  <c r="Q3933" i="6"/>
  <c r="P3933" i="6"/>
  <c r="O3933" i="6"/>
  <c r="T3932" i="6"/>
  <c r="S3932" i="6"/>
  <c r="R3932" i="6"/>
  <c r="Q3932" i="6"/>
  <c r="P3932" i="6"/>
  <c r="O3932" i="6"/>
  <c r="T3931" i="6"/>
  <c r="S3931" i="6"/>
  <c r="R3931" i="6"/>
  <c r="Q3931" i="6"/>
  <c r="P3931" i="6"/>
  <c r="O3931" i="6"/>
  <c r="T3930" i="6"/>
  <c r="S3930" i="6"/>
  <c r="R3930" i="6"/>
  <c r="Q3930" i="6"/>
  <c r="P3930" i="6"/>
  <c r="O3930" i="6"/>
  <c r="T3929" i="6"/>
  <c r="S3929" i="6"/>
  <c r="R3929" i="6"/>
  <c r="Q3929" i="6"/>
  <c r="P3929" i="6"/>
  <c r="O3929" i="6"/>
  <c r="T3928" i="6"/>
  <c r="S3928" i="6"/>
  <c r="R3928" i="6"/>
  <c r="Q3928" i="6"/>
  <c r="P3928" i="6"/>
  <c r="O3928" i="6"/>
  <c r="T3927" i="6"/>
  <c r="S3927" i="6"/>
  <c r="R3927" i="6"/>
  <c r="Q3927" i="6"/>
  <c r="P3927" i="6"/>
  <c r="O3927" i="6"/>
  <c r="T3926" i="6"/>
  <c r="S3926" i="6"/>
  <c r="R3926" i="6"/>
  <c r="Q3926" i="6"/>
  <c r="P3926" i="6"/>
  <c r="O3926" i="6"/>
  <c r="T3925" i="6"/>
  <c r="S3925" i="6"/>
  <c r="R3925" i="6"/>
  <c r="Q3925" i="6"/>
  <c r="P3925" i="6"/>
  <c r="O3925" i="6"/>
  <c r="T3924" i="6"/>
  <c r="S3924" i="6"/>
  <c r="R3924" i="6"/>
  <c r="Q3924" i="6"/>
  <c r="P3924" i="6"/>
  <c r="O3924" i="6"/>
  <c r="T3923" i="6"/>
  <c r="S3923" i="6"/>
  <c r="R3923" i="6"/>
  <c r="Q3923" i="6"/>
  <c r="P3923" i="6"/>
  <c r="O3923" i="6"/>
  <c r="T3922" i="6"/>
  <c r="S3922" i="6"/>
  <c r="R3922" i="6"/>
  <c r="Q3922" i="6"/>
  <c r="P3922" i="6"/>
  <c r="O3922" i="6"/>
  <c r="T3921" i="6"/>
  <c r="S3921" i="6"/>
  <c r="R3921" i="6"/>
  <c r="Q3921" i="6"/>
  <c r="P3921" i="6"/>
  <c r="O3921" i="6"/>
  <c r="T3920" i="6"/>
  <c r="S3920" i="6"/>
  <c r="R3920" i="6"/>
  <c r="Q3920" i="6"/>
  <c r="P3920" i="6"/>
  <c r="O3920" i="6"/>
  <c r="T3919" i="6"/>
  <c r="S3919" i="6"/>
  <c r="R3919" i="6"/>
  <c r="Q3919" i="6"/>
  <c r="P3919" i="6"/>
  <c r="O3919" i="6"/>
  <c r="T3918" i="6"/>
  <c r="S3918" i="6"/>
  <c r="R3918" i="6"/>
  <c r="Q3918" i="6"/>
  <c r="P3918" i="6"/>
  <c r="O3918" i="6"/>
  <c r="T3917" i="6"/>
  <c r="S3917" i="6"/>
  <c r="R3917" i="6"/>
  <c r="Q3917" i="6"/>
  <c r="P3917" i="6"/>
  <c r="O3917" i="6"/>
  <c r="T3916" i="6"/>
  <c r="S3916" i="6"/>
  <c r="R3916" i="6"/>
  <c r="Q3916" i="6"/>
  <c r="P3916" i="6"/>
  <c r="O3916" i="6"/>
  <c r="T3915" i="6"/>
  <c r="S3915" i="6"/>
  <c r="R3915" i="6"/>
  <c r="Q3915" i="6"/>
  <c r="P3915" i="6"/>
  <c r="O3915" i="6"/>
  <c r="T3914" i="6"/>
  <c r="S3914" i="6"/>
  <c r="R3914" i="6"/>
  <c r="Q3914" i="6"/>
  <c r="P3914" i="6"/>
  <c r="O3914" i="6"/>
  <c r="T3913" i="6"/>
  <c r="S3913" i="6"/>
  <c r="R3913" i="6"/>
  <c r="Q3913" i="6"/>
  <c r="P3913" i="6"/>
  <c r="O3913" i="6"/>
  <c r="T3912" i="6"/>
  <c r="S3912" i="6"/>
  <c r="R3912" i="6"/>
  <c r="Q3912" i="6"/>
  <c r="P3912" i="6"/>
  <c r="O3912" i="6"/>
  <c r="T3911" i="6"/>
  <c r="S3911" i="6"/>
  <c r="R3911" i="6"/>
  <c r="Q3911" i="6"/>
  <c r="P3911" i="6"/>
  <c r="O3911" i="6"/>
  <c r="T3910" i="6"/>
  <c r="S3910" i="6"/>
  <c r="R3910" i="6"/>
  <c r="Q3910" i="6"/>
  <c r="P3910" i="6"/>
  <c r="O3910" i="6"/>
  <c r="T3909" i="6"/>
  <c r="S3909" i="6"/>
  <c r="R3909" i="6"/>
  <c r="Q3909" i="6"/>
  <c r="P3909" i="6"/>
  <c r="O3909" i="6"/>
  <c r="T3908" i="6"/>
  <c r="S3908" i="6"/>
  <c r="R3908" i="6"/>
  <c r="Q3908" i="6"/>
  <c r="P3908" i="6"/>
  <c r="O3908" i="6"/>
  <c r="T3907" i="6"/>
  <c r="S3907" i="6"/>
  <c r="R3907" i="6"/>
  <c r="Q3907" i="6"/>
  <c r="P3907" i="6"/>
  <c r="O3907" i="6"/>
  <c r="T3906" i="6"/>
  <c r="S3906" i="6"/>
  <c r="R3906" i="6"/>
  <c r="Q3906" i="6"/>
  <c r="P3906" i="6"/>
  <c r="O3906" i="6"/>
  <c r="T3905" i="6"/>
  <c r="S3905" i="6"/>
  <c r="R3905" i="6"/>
  <c r="Q3905" i="6"/>
  <c r="P3905" i="6"/>
  <c r="O3905" i="6"/>
  <c r="T3904" i="6"/>
  <c r="S3904" i="6"/>
  <c r="R3904" i="6"/>
  <c r="Q3904" i="6"/>
  <c r="P3904" i="6"/>
  <c r="O3904" i="6"/>
  <c r="T3903" i="6"/>
  <c r="S3903" i="6"/>
  <c r="R3903" i="6"/>
  <c r="Q3903" i="6"/>
  <c r="P3903" i="6"/>
  <c r="O3903" i="6"/>
  <c r="T3902" i="6"/>
  <c r="S3902" i="6"/>
  <c r="R3902" i="6"/>
  <c r="Q3902" i="6"/>
  <c r="P3902" i="6"/>
  <c r="O3902" i="6"/>
  <c r="T3901" i="6"/>
  <c r="S3901" i="6"/>
  <c r="R3901" i="6"/>
  <c r="Q3901" i="6"/>
  <c r="P3901" i="6"/>
  <c r="O3901" i="6"/>
  <c r="T3900" i="6"/>
  <c r="S3900" i="6"/>
  <c r="R3900" i="6"/>
  <c r="Q3900" i="6"/>
  <c r="P3900" i="6"/>
  <c r="O3900" i="6"/>
  <c r="T3899" i="6"/>
  <c r="S3899" i="6"/>
  <c r="R3899" i="6"/>
  <c r="Q3899" i="6"/>
  <c r="P3899" i="6"/>
  <c r="O3899" i="6"/>
  <c r="T3898" i="6"/>
  <c r="S3898" i="6"/>
  <c r="R3898" i="6"/>
  <c r="Q3898" i="6"/>
  <c r="P3898" i="6"/>
  <c r="O3898" i="6"/>
  <c r="T3897" i="6"/>
  <c r="S3897" i="6"/>
  <c r="R3897" i="6"/>
  <c r="Q3897" i="6"/>
  <c r="P3897" i="6"/>
  <c r="O3897" i="6"/>
  <c r="T3896" i="6"/>
  <c r="S3896" i="6"/>
  <c r="R3896" i="6"/>
  <c r="Q3896" i="6"/>
  <c r="P3896" i="6"/>
  <c r="O3896" i="6"/>
  <c r="T3895" i="6"/>
  <c r="S3895" i="6"/>
  <c r="R3895" i="6"/>
  <c r="Q3895" i="6"/>
  <c r="P3895" i="6"/>
  <c r="O3895" i="6"/>
  <c r="T3894" i="6"/>
  <c r="S3894" i="6"/>
  <c r="R3894" i="6"/>
  <c r="Q3894" i="6"/>
  <c r="P3894" i="6"/>
  <c r="O3894" i="6"/>
  <c r="T3893" i="6"/>
  <c r="S3893" i="6"/>
  <c r="R3893" i="6"/>
  <c r="Q3893" i="6"/>
  <c r="P3893" i="6"/>
  <c r="O3893" i="6"/>
  <c r="T3892" i="6"/>
  <c r="S3892" i="6"/>
  <c r="R3892" i="6"/>
  <c r="Q3892" i="6"/>
  <c r="P3892" i="6"/>
  <c r="O3892" i="6"/>
  <c r="T3891" i="6"/>
  <c r="S3891" i="6"/>
  <c r="R3891" i="6"/>
  <c r="Q3891" i="6"/>
  <c r="P3891" i="6"/>
  <c r="O3891" i="6"/>
  <c r="T3890" i="6"/>
  <c r="S3890" i="6"/>
  <c r="R3890" i="6"/>
  <c r="Q3890" i="6"/>
  <c r="P3890" i="6"/>
  <c r="O3890" i="6"/>
  <c r="T3889" i="6"/>
  <c r="S3889" i="6"/>
  <c r="R3889" i="6"/>
  <c r="Q3889" i="6"/>
  <c r="P3889" i="6"/>
  <c r="O3889" i="6"/>
  <c r="T3888" i="6"/>
  <c r="S3888" i="6"/>
  <c r="R3888" i="6"/>
  <c r="Q3888" i="6"/>
  <c r="P3888" i="6"/>
  <c r="O3888" i="6"/>
  <c r="T3887" i="6"/>
  <c r="S3887" i="6"/>
  <c r="R3887" i="6"/>
  <c r="Q3887" i="6"/>
  <c r="P3887" i="6"/>
  <c r="O3887" i="6"/>
  <c r="T3886" i="6"/>
  <c r="S3886" i="6"/>
  <c r="R3886" i="6"/>
  <c r="Q3886" i="6"/>
  <c r="P3886" i="6"/>
  <c r="O3886" i="6"/>
  <c r="T3885" i="6"/>
  <c r="S3885" i="6"/>
  <c r="R3885" i="6"/>
  <c r="Q3885" i="6"/>
  <c r="P3885" i="6"/>
  <c r="O3885" i="6"/>
  <c r="T3884" i="6"/>
  <c r="S3884" i="6"/>
  <c r="R3884" i="6"/>
  <c r="Q3884" i="6"/>
  <c r="P3884" i="6"/>
  <c r="O3884" i="6"/>
  <c r="T3883" i="6"/>
  <c r="S3883" i="6"/>
  <c r="R3883" i="6"/>
  <c r="Q3883" i="6"/>
  <c r="P3883" i="6"/>
  <c r="O3883" i="6"/>
  <c r="T3882" i="6"/>
  <c r="S3882" i="6"/>
  <c r="R3882" i="6"/>
  <c r="Q3882" i="6"/>
  <c r="P3882" i="6"/>
  <c r="O3882" i="6"/>
  <c r="T3881" i="6"/>
  <c r="S3881" i="6"/>
  <c r="R3881" i="6"/>
  <c r="Q3881" i="6"/>
  <c r="P3881" i="6"/>
  <c r="O3881" i="6"/>
  <c r="T3880" i="6"/>
  <c r="S3880" i="6"/>
  <c r="R3880" i="6"/>
  <c r="Q3880" i="6"/>
  <c r="P3880" i="6"/>
  <c r="O3880" i="6"/>
  <c r="T3879" i="6"/>
  <c r="S3879" i="6"/>
  <c r="R3879" i="6"/>
  <c r="Q3879" i="6"/>
  <c r="P3879" i="6"/>
  <c r="O3879" i="6"/>
  <c r="T3878" i="6"/>
  <c r="S3878" i="6"/>
  <c r="R3878" i="6"/>
  <c r="Q3878" i="6"/>
  <c r="P3878" i="6"/>
  <c r="O3878" i="6"/>
  <c r="T3877" i="6"/>
  <c r="S3877" i="6"/>
  <c r="R3877" i="6"/>
  <c r="Q3877" i="6"/>
  <c r="P3877" i="6"/>
  <c r="O3877" i="6"/>
  <c r="T3876" i="6"/>
  <c r="S3876" i="6"/>
  <c r="R3876" i="6"/>
  <c r="Q3876" i="6"/>
  <c r="P3876" i="6"/>
  <c r="O3876" i="6"/>
  <c r="T3875" i="6"/>
  <c r="S3875" i="6"/>
  <c r="R3875" i="6"/>
  <c r="Q3875" i="6"/>
  <c r="P3875" i="6"/>
  <c r="O3875" i="6"/>
  <c r="T3874" i="6"/>
  <c r="S3874" i="6"/>
  <c r="R3874" i="6"/>
  <c r="Q3874" i="6"/>
  <c r="P3874" i="6"/>
  <c r="O3874" i="6"/>
  <c r="T3873" i="6"/>
  <c r="S3873" i="6"/>
  <c r="R3873" i="6"/>
  <c r="Q3873" i="6"/>
  <c r="P3873" i="6"/>
  <c r="O3873" i="6"/>
  <c r="T3872" i="6"/>
  <c r="S3872" i="6"/>
  <c r="R3872" i="6"/>
  <c r="Q3872" i="6"/>
  <c r="P3872" i="6"/>
  <c r="O3872" i="6"/>
  <c r="T3871" i="6"/>
  <c r="S3871" i="6"/>
  <c r="R3871" i="6"/>
  <c r="Q3871" i="6"/>
  <c r="P3871" i="6"/>
  <c r="O3871" i="6"/>
  <c r="T3870" i="6"/>
  <c r="S3870" i="6"/>
  <c r="R3870" i="6"/>
  <c r="Q3870" i="6"/>
  <c r="P3870" i="6"/>
  <c r="O3870" i="6"/>
  <c r="T3869" i="6"/>
  <c r="S3869" i="6"/>
  <c r="R3869" i="6"/>
  <c r="Q3869" i="6"/>
  <c r="P3869" i="6"/>
  <c r="O3869" i="6"/>
  <c r="T3868" i="6"/>
  <c r="S3868" i="6"/>
  <c r="R3868" i="6"/>
  <c r="Q3868" i="6"/>
  <c r="P3868" i="6"/>
  <c r="O3868" i="6"/>
  <c r="T3867" i="6"/>
  <c r="S3867" i="6"/>
  <c r="R3867" i="6"/>
  <c r="Q3867" i="6"/>
  <c r="P3867" i="6"/>
  <c r="O3867" i="6"/>
  <c r="T3866" i="6"/>
  <c r="S3866" i="6"/>
  <c r="R3866" i="6"/>
  <c r="Q3866" i="6"/>
  <c r="P3866" i="6"/>
  <c r="O3866" i="6"/>
  <c r="T3865" i="6"/>
  <c r="S3865" i="6"/>
  <c r="R3865" i="6"/>
  <c r="Q3865" i="6"/>
  <c r="P3865" i="6"/>
  <c r="O3865" i="6"/>
  <c r="T3864" i="6"/>
  <c r="S3864" i="6"/>
  <c r="R3864" i="6"/>
  <c r="Q3864" i="6"/>
  <c r="P3864" i="6"/>
  <c r="O3864" i="6"/>
  <c r="T3863" i="6"/>
  <c r="S3863" i="6"/>
  <c r="R3863" i="6"/>
  <c r="Q3863" i="6"/>
  <c r="P3863" i="6"/>
  <c r="O3863" i="6"/>
  <c r="T3862" i="6"/>
  <c r="S3862" i="6"/>
  <c r="R3862" i="6"/>
  <c r="Q3862" i="6"/>
  <c r="P3862" i="6"/>
  <c r="O3862" i="6"/>
  <c r="T3861" i="6"/>
  <c r="S3861" i="6"/>
  <c r="R3861" i="6"/>
  <c r="Q3861" i="6"/>
  <c r="P3861" i="6"/>
  <c r="O3861" i="6"/>
  <c r="T3860" i="6"/>
  <c r="S3860" i="6"/>
  <c r="R3860" i="6"/>
  <c r="Q3860" i="6"/>
  <c r="P3860" i="6"/>
  <c r="O3860" i="6"/>
  <c r="T3859" i="6"/>
  <c r="S3859" i="6"/>
  <c r="R3859" i="6"/>
  <c r="Q3859" i="6"/>
  <c r="P3859" i="6"/>
  <c r="O3859" i="6"/>
  <c r="T3858" i="6"/>
  <c r="S3858" i="6"/>
  <c r="R3858" i="6"/>
  <c r="Q3858" i="6"/>
  <c r="P3858" i="6"/>
  <c r="O3858" i="6"/>
  <c r="T3857" i="6"/>
  <c r="S3857" i="6"/>
  <c r="R3857" i="6"/>
  <c r="Q3857" i="6"/>
  <c r="P3857" i="6"/>
  <c r="O3857" i="6"/>
  <c r="T3856" i="6"/>
  <c r="S3856" i="6"/>
  <c r="R3856" i="6"/>
  <c r="Q3856" i="6"/>
  <c r="P3856" i="6"/>
  <c r="O3856" i="6"/>
  <c r="T3855" i="6"/>
  <c r="S3855" i="6"/>
  <c r="R3855" i="6"/>
  <c r="Q3855" i="6"/>
  <c r="P3855" i="6"/>
  <c r="O3855" i="6"/>
  <c r="T3854" i="6"/>
  <c r="S3854" i="6"/>
  <c r="R3854" i="6"/>
  <c r="Q3854" i="6"/>
  <c r="P3854" i="6"/>
  <c r="O3854" i="6"/>
  <c r="T3853" i="6"/>
  <c r="S3853" i="6"/>
  <c r="R3853" i="6"/>
  <c r="Q3853" i="6"/>
  <c r="P3853" i="6"/>
  <c r="O3853" i="6"/>
  <c r="T3852" i="6"/>
  <c r="S3852" i="6"/>
  <c r="R3852" i="6"/>
  <c r="Q3852" i="6"/>
  <c r="P3852" i="6"/>
  <c r="O3852" i="6"/>
  <c r="T3851" i="6"/>
  <c r="S3851" i="6"/>
  <c r="R3851" i="6"/>
  <c r="Q3851" i="6"/>
  <c r="P3851" i="6"/>
  <c r="O3851" i="6"/>
  <c r="T3850" i="6"/>
  <c r="S3850" i="6"/>
  <c r="R3850" i="6"/>
  <c r="Q3850" i="6"/>
  <c r="P3850" i="6"/>
  <c r="O3850" i="6"/>
  <c r="T3849" i="6"/>
  <c r="S3849" i="6"/>
  <c r="R3849" i="6"/>
  <c r="Q3849" i="6"/>
  <c r="P3849" i="6"/>
  <c r="O3849" i="6"/>
  <c r="T3848" i="6"/>
  <c r="S3848" i="6"/>
  <c r="R3848" i="6"/>
  <c r="Q3848" i="6"/>
  <c r="P3848" i="6"/>
  <c r="O3848" i="6"/>
  <c r="T3847" i="6"/>
  <c r="S3847" i="6"/>
  <c r="R3847" i="6"/>
  <c r="Q3847" i="6"/>
  <c r="P3847" i="6"/>
  <c r="O3847" i="6"/>
  <c r="T3846" i="6"/>
  <c r="S3846" i="6"/>
  <c r="R3846" i="6"/>
  <c r="Q3846" i="6"/>
  <c r="P3846" i="6"/>
  <c r="O3846" i="6"/>
  <c r="T3845" i="6"/>
  <c r="S3845" i="6"/>
  <c r="R3845" i="6"/>
  <c r="Q3845" i="6"/>
  <c r="P3845" i="6"/>
  <c r="O3845" i="6"/>
  <c r="T3844" i="6"/>
  <c r="S3844" i="6"/>
  <c r="R3844" i="6"/>
  <c r="Q3844" i="6"/>
  <c r="P3844" i="6"/>
  <c r="O3844" i="6"/>
  <c r="T3843" i="6"/>
  <c r="S3843" i="6"/>
  <c r="R3843" i="6"/>
  <c r="Q3843" i="6"/>
  <c r="P3843" i="6"/>
  <c r="O3843" i="6"/>
  <c r="T3842" i="6"/>
  <c r="S3842" i="6"/>
  <c r="R3842" i="6"/>
  <c r="Q3842" i="6"/>
  <c r="P3842" i="6"/>
  <c r="O3842" i="6"/>
  <c r="T3841" i="6"/>
  <c r="S3841" i="6"/>
  <c r="R3841" i="6"/>
  <c r="Q3841" i="6"/>
  <c r="P3841" i="6"/>
  <c r="O3841" i="6"/>
  <c r="T3840" i="6"/>
  <c r="S3840" i="6"/>
  <c r="R3840" i="6"/>
  <c r="Q3840" i="6"/>
  <c r="P3840" i="6"/>
  <c r="O3840" i="6"/>
  <c r="T3839" i="6"/>
  <c r="S3839" i="6"/>
  <c r="R3839" i="6"/>
  <c r="Q3839" i="6"/>
  <c r="P3839" i="6"/>
  <c r="O3839" i="6"/>
  <c r="T3838" i="6"/>
  <c r="S3838" i="6"/>
  <c r="R3838" i="6"/>
  <c r="Q3838" i="6"/>
  <c r="P3838" i="6"/>
  <c r="O3838" i="6"/>
  <c r="T3837" i="6"/>
  <c r="S3837" i="6"/>
  <c r="R3837" i="6"/>
  <c r="Q3837" i="6"/>
  <c r="P3837" i="6"/>
  <c r="O3837" i="6"/>
  <c r="T3836" i="6"/>
  <c r="S3836" i="6"/>
  <c r="R3836" i="6"/>
  <c r="Q3836" i="6"/>
  <c r="P3836" i="6"/>
  <c r="O3836" i="6"/>
  <c r="T3835" i="6"/>
  <c r="S3835" i="6"/>
  <c r="R3835" i="6"/>
  <c r="Q3835" i="6"/>
  <c r="P3835" i="6"/>
  <c r="O3835" i="6"/>
  <c r="T3834" i="6"/>
  <c r="S3834" i="6"/>
  <c r="R3834" i="6"/>
  <c r="Q3834" i="6"/>
  <c r="P3834" i="6"/>
  <c r="O3834" i="6"/>
  <c r="T3833" i="6"/>
  <c r="S3833" i="6"/>
  <c r="R3833" i="6"/>
  <c r="Q3833" i="6"/>
  <c r="P3833" i="6"/>
  <c r="O3833" i="6"/>
  <c r="T3832" i="6"/>
  <c r="S3832" i="6"/>
  <c r="R3832" i="6"/>
  <c r="Q3832" i="6"/>
  <c r="P3832" i="6"/>
  <c r="O3832" i="6"/>
  <c r="T3831" i="6"/>
  <c r="S3831" i="6"/>
  <c r="R3831" i="6"/>
  <c r="Q3831" i="6"/>
  <c r="P3831" i="6"/>
  <c r="O3831" i="6"/>
  <c r="T3830" i="6"/>
  <c r="S3830" i="6"/>
  <c r="R3830" i="6"/>
  <c r="Q3830" i="6"/>
  <c r="P3830" i="6"/>
  <c r="O3830" i="6"/>
  <c r="T3829" i="6"/>
  <c r="S3829" i="6"/>
  <c r="R3829" i="6"/>
  <c r="Q3829" i="6"/>
  <c r="P3829" i="6"/>
  <c r="O3829" i="6"/>
  <c r="T3828" i="6"/>
  <c r="S3828" i="6"/>
  <c r="R3828" i="6"/>
  <c r="Q3828" i="6"/>
  <c r="P3828" i="6"/>
  <c r="O3828" i="6"/>
  <c r="T3827" i="6"/>
  <c r="S3827" i="6"/>
  <c r="R3827" i="6"/>
  <c r="Q3827" i="6"/>
  <c r="P3827" i="6"/>
  <c r="O3827" i="6"/>
  <c r="T3826" i="6"/>
  <c r="S3826" i="6"/>
  <c r="R3826" i="6"/>
  <c r="Q3826" i="6"/>
  <c r="P3826" i="6"/>
  <c r="O3826" i="6"/>
  <c r="T3825" i="6"/>
  <c r="S3825" i="6"/>
  <c r="R3825" i="6"/>
  <c r="Q3825" i="6"/>
  <c r="P3825" i="6"/>
  <c r="O3825" i="6"/>
  <c r="T3824" i="6"/>
  <c r="S3824" i="6"/>
  <c r="R3824" i="6"/>
  <c r="Q3824" i="6"/>
  <c r="P3824" i="6"/>
  <c r="O3824" i="6"/>
  <c r="T3823" i="6"/>
  <c r="S3823" i="6"/>
  <c r="R3823" i="6"/>
  <c r="Q3823" i="6"/>
  <c r="P3823" i="6"/>
  <c r="O3823" i="6"/>
  <c r="T3822" i="6"/>
  <c r="S3822" i="6"/>
  <c r="R3822" i="6"/>
  <c r="Q3822" i="6"/>
  <c r="P3822" i="6"/>
  <c r="O3822" i="6"/>
  <c r="T3821" i="6"/>
  <c r="S3821" i="6"/>
  <c r="R3821" i="6"/>
  <c r="Q3821" i="6"/>
  <c r="P3821" i="6"/>
  <c r="O3821" i="6"/>
  <c r="T3820" i="6"/>
  <c r="S3820" i="6"/>
  <c r="R3820" i="6"/>
  <c r="Q3820" i="6"/>
  <c r="P3820" i="6"/>
  <c r="O3820" i="6"/>
  <c r="T3819" i="6"/>
  <c r="S3819" i="6"/>
  <c r="R3819" i="6"/>
  <c r="Q3819" i="6"/>
  <c r="P3819" i="6"/>
  <c r="O3819" i="6"/>
  <c r="T3818" i="6"/>
  <c r="S3818" i="6"/>
  <c r="R3818" i="6"/>
  <c r="Q3818" i="6"/>
  <c r="P3818" i="6"/>
  <c r="O3818" i="6"/>
  <c r="T3817" i="6"/>
  <c r="S3817" i="6"/>
  <c r="R3817" i="6"/>
  <c r="Q3817" i="6"/>
  <c r="P3817" i="6"/>
  <c r="O3817" i="6"/>
  <c r="T3816" i="6"/>
  <c r="S3816" i="6"/>
  <c r="R3816" i="6"/>
  <c r="Q3816" i="6"/>
  <c r="P3816" i="6"/>
  <c r="O3816" i="6"/>
  <c r="T3815" i="6"/>
  <c r="S3815" i="6"/>
  <c r="R3815" i="6"/>
  <c r="Q3815" i="6"/>
  <c r="P3815" i="6"/>
  <c r="O3815" i="6"/>
  <c r="T3814" i="6"/>
  <c r="S3814" i="6"/>
  <c r="R3814" i="6"/>
  <c r="Q3814" i="6"/>
  <c r="P3814" i="6"/>
  <c r="O3814" i="6"/>
  <c r="T3813" i="6"/>
  <c r="S3813" i="6"/>
  <c r="R3813" i="6"/>
  <c r="Q3813" i="6"/>
  <c r="P3813" i="6"/>
  <c r="O3813" i="6"/>
  <c r="T3812" i="6"/>
  <c r="S3812" i="6"/>
  <c r="R3812" i="6"/>
  <c r="Q3812" i="6"/>
  <c r="P3812" i="6"/>
  <c r="O3812" i="6"/>
  <c r="T3811" i="6"/>
  <c r="S3811" i="6"/>
  <c r="R3811" i="6"/>
  <c r="Q3811" i="6"/>
  <c r="P3811" i="6"/>
  <c r="O3811" i="6"/>
  <c r="T3810" i="6"/>
  <c r="S3810" i="6"/>
  <c r="R3810" i="6"/>
  <c r="Q3810" i="6"/>
  <c r="P3810" i="6"/>
  <c r="O3810" i="6"/>
  <c r="T3809" i="6"/>
  <c r="S3809" i="6"/>
  <c r="R3809" i="6"/>
  <c r="Q3809" i="6"/>
  <c r="P3809" i="6"/>
  <c r="O3809" i="6"/>
  <c r="T3808" i="6"/>
  <c r="S3808" i="6"/>
  <c r="R3808" i="6"/>
  <c r="Q3808" i="6"/>
  <c r="P3808" i="6"/>
  <c r="O3808" i="6"/>
  <c r="T3807" i="6"/>
  <c r="S3807" i="6"/>
  <c r="R3807" i="6"/>
  <c r="Q3807" i="6"/>
  <c r="P3807" i="6"/>
  <c r="O3807" i="6"/>
  <c r="T3806" i="6"/>
  <c r="S3806" i="6"/>
  <c r="R3806" i="6"/>
  <c r="Q3806" i="6"/>
  <c r="P3806" i="6"/>
  <c r="O3806" i="6"/>
  <c r="T3805" i="6"/>
  <c r="S3805" i="6"/>
  <c r="R3805" i="6"/>
  <c r="Q3805" i="6"/>
  <c r="P3805" i="6"/>
  <c r="O3805" i="6"/>
  <c r="T3804" i="6"/>
  <c r="S3804" i="6"/>
  <c r="R3804" i="6"/>
  <c r="Q3804" i="6"/>
  <c r="P3804" i="6"/>
  <c r="O3804" i="6"/>
  <c r="T3803" i="6"/>
  <c r="S3803" i="6"/>
  <c r="R3803" i="6"/>
  <c r="Q3803" i="6"/>
  <c r="P3803" i="6"/>
  <c r="O3803" i="6"/>
  <c r="T3802" i="6"/>
  <c r="S3802" i="6"/>
  <c r="R3802" i="6"/>
  <c r="Q3802" i="6"/>
  <c r="P3802" i="6"/>
  <c r="O3802" i="6"/>
  <c r="T3801" i="6"/>
  <c r="S3801" i="6"/>
  <c r="R3801" i="6"/>
  <c r="Q3801" i="6"/>
  <c r="P3801" i="6"/>
  <c r="O3801" i="6"/>
  <c r="T3800" i="6"/>
  <c r="S3800" i="6"/>
  <c r="R3800" i="6"/>
  <c r="Q3800" i="6"/>
  <c r="P3800" i="6"/>
  <c r="O3800" i="6"/>
  <c r="T3799" i="6"/>
  <c r="S3799" i="6"/>
  <c r="R3799" i="6"/>
  <c r="Q3799" i="6"/>
  <c r="P3799" i="6"/>
  <c r="O3799" i="6"/>
  <c r="T3798" i="6"/>
  <c r="S3798" i="6"/>
  <c r="R3798" i="6"/>
  <c r="Q3798" i="6"/>
  <c r="P3798" i="6"/>
  <c r="O3798" i="6"/>
  <c r="T3797" i="6"/>
  <c r="S3797" i="6"/>
  <c r="R3797" i="6"/>
  <c r="Q3797" i="6"/>
  <c r="P3797" i="6"/>
  <c r="O3797" i="6"/>
  <c r="T3796" i="6"/>
  <c r="S3796" i="6"/>
  <c r="R3796" i="6"/>
  <c r="Q3796" i="6"/>
  <c r="P3796" i="6"/>
  <c r="O3796" i="6"/>
  <c r="T3795" i="6"/>
  <c r="S3795" i="6"/>
  <c r="R3795" i="6"/>
  <c r="Q3795" i="6"/>
  <c r="P3795" i="6"/>
  <c r="O3795" i="6"/>
  <c r="T3794" i="6"/>
  <c r="S3794" i="6"/>
  <c r="R3794" i="6"/>
  <c r="Q3794" i="6"/>
  <c r="P3794" i="6"/>
  <c r="O3794" i="6"/>
  <c r="T3793" i="6"/>
  <c r="S3793" i="6"/>
  <c r="R3793" i="6"/>
  <c r="Q3793" i="6"/>
  <c r="P3793" i="6"/>
  <c r="O3793" i="6"/>
  <c r="T3792" i="6"/>
  <c r="S3792" i="6"/>
  <c r="R3792" i="6"/>
  <c r="Q3792" i="6"/>
  <c r="P3792" i="6"/>
  <c r="O3792" i="6"/>
  <c r="T3791" i="6"/>
  <c r="S3791" i="6"/>
  <c r="R3791" i="6"/>
  <c r="Q3791" i="6"/>
  <c r="P3791" i="6"/>
  <c r="O3791" i="6"/>
  <c r="T3790" i="6"/>
  <c r="S3790" i="6"/>
  <c r="R3790" i="6"/>
  <c r="Q3790" i="6"/>
  <c r="P3790" i="6"/>
  <c r="O3790" i="6"/>
  <c r="T3789" i="6"/>
  <c r="S3789" i="6"/>
  <c r="R3789" i="6"/>
  <c r="Q3789" i="6"/>
  <c r="P3789" i="6"/>
  <c r="O3789" i="6"/>
  <c r="T3788" i="6"/>
  <c r="S3788" i="6"/>
  <c r="R3788" i="6"/>
  <c r="Q3788" i="6"/>
  <c r="P3788" i="6"/>
  <c r="O3788" i="6"/>
  <c r="T3787" i="6"/>
  <c r="S3787" i="6"/>
  <c r="R3787" i="6"/>
  <c r="Q3787" i="6"/>
  <c r="P3787" i="6"/>
  <c r="O3787" i="6"/>
  <c r="T3786" i="6"/>
  <c r="S3786" i="6"/>
  <c r="R3786" i="6"/>
  <c r="Q3786" i="6"/>
  <c r="P3786" i="6"/>
  <c r="O3786" i="6"/>
  <c r="T3785" i="6"/>
  <c r="S3785" i="6"/>
  <c r="R3785" i="6"/>
  <c r="Q3785" i="6"/>
  <c r="P3785" i="6"/>
  <c r="O3785" i="6"/>
  <c r="T3784" i="6"/>
  <c r="S3784" i="6"/>
  <c r="R3784" i="6"/>
  <c r="Q3784" i="6"/>
  <c r="P3784" i="6"/>
  <c r="O3784" i="6"/>
  <c r="T3783" i="6"/>
  <c r="S3783" i="6"/>
  <c r="R3783" i="6"/>
  <c r="Q3783" i="6"/>
  <c r="P3783" i="6"/>
  <c r="O3783" i="6"/>
  <c r="T3782" i="6"/>
  <c r="S3782" i="6"/>
  <c r="R3782" i="6"/>
  <c r="Q3782" i="6"/>
  <c r="P3782" i="6"/>
  <c r="O3782" i="6"/>
  <c r="T3781" i="6"/>
  <c r="S3781" i="6"/>
  <c r="R3781" i="6"/>
  <c r="Q3781" i="6"/>
  <c r="P3781" i="6"/>
  <c r="O3781" i="6"/>
  <c r="T3780" i="6"/>
  <c r="S3780" i="6"/>
  <c r="R3780" i="6"/>
  <c r="Q3780" i="6"/>
  <c r="P3780" i="6"/>
  <c r="O3780" i="6"/>
  <c r="T3779" i="6"/>
  <c r="S3779" i="6"/>
  <c r="R3779" i="6"/>
  <c r="Q3779" i="6"/>
  <c r="P3779" i="6"/>
  <c r="O3779" i="6"/>
  <c r="T3778" i="6"/>
  <c r="S3778" i="6"/>
  <c r="R3778" i="6"/>
  <c r="Q3778" i="6"/>
  <c r="P3778" i="6"/>
  <c r="O3778" i="6"/>
  <c r="T3777" i="6"/>
  <c r="S3777" i="6"/>
  <c r="R3777" i="6"/>
  <c r="Q3777" i="6"/>
  <c r="P3777" i="6"/>
  <c r="O3777" i="6"/>
  <c r="T3776" i="6"/>
  <c r="S3776" i="6"/>
  <c r="R3776" i="6"/>
  <c r="Q3776" i="6"/>
  <c r="P3776" i="6"/>
  <c r="O3776" i="6"/>
  <c r="T3775" i="6"/>
  <c r="S3775" i="6"/>
  <c r="R3775" i="6"/>
  <c r="Q3775" i="6"/>
  <c r="P3775" i="6"/>
  <c r="O3775" i="6"/>
  <c r="T3774" i="6"/>
  <c r="S3774" i="6"/>
  <c r="R3774" i="6"/>
  <c r="Q3774" i="6"/>
  <c r="P3774" i="6"/>
  <c r="O3774" i="6"/>
  <c r="T3773" i="6"/>
  <c r="S3773" i="6"/>
  <c r="R3773" i="6"/>
  <c r="Q3773" i="6"/>
  <c r="P3773" i="6"/>
  <c r="O3773" i="6"/>
  <c r="T3772" i="6"/>
  <c r="S3772" i="6"/>
  <c r="R3772" i="6"/>
  <c r="Q3772" i="6"/>
  <c r="P3772" i="6"/>
  <c r="O3772" i="6"/>
  <c r="T3771" i="6"/>
  <c r="S3771" i="6"/>
  <c r="R3771" i="6"/>
  <c r="Q3771" i="6"/>
  <c r="P3771" i="6"/>
  <c r="O3771" i="6"/>
  <c r="T3770" i="6"/>
  <c r="S3770" i="6"/>
  <c r="R3770" i="6"/>
  <c r="Q3770" i="6"/>
  <c r="P3770" i="6"/>
  <c r="O3770" i="6"/>
  <c r="T3769" i="6"/>
  <c r="S3769" i="6"/>
  <c r="R3769" i="6"/>
  <c r="Q3769" i="6"/>
  <c r="P3769" i="6"/>
  <c r="O3769" i="6"/>
  <c r="T3768" i="6"/>
  <c r="S3768" i="6"/>
  <c r="R3768" i="6"/>
  <c r="Q3768" i="6"/>
  <c r="P3768" i="6"/>
  <c r="O3768" i="6"/>
  <c r="T3767" i="6"/>
  <c r="S3767" i="6"/>
  <c r="R3767" i="6"/>
  <c r="Q3767" i="6"/>
  <c r="P3767" i="6"/>
  <c r="O3767" i="6"/>
  <c r="T3766" i="6"/>
  <c r="S3766" i="6"/>
  <c r="R3766" i="6"/>
  <c r="Q3766" i="6"/>
  <c r="P3766" i="6"/>
  <c r="O3766" i="6"/>
  <c r="T3765" i="6"/>
  <c r="S3765" i="6"/>
  <c r="R3765" i="6"/>
  <c r="Q3765" i="6"/>
  <c r="P3765" i="6"/>
  <c r="O3765" i="6"/>
  <c r="T3764" i="6"/>
  <c r="S3764" i="6"/>
  <c r="R3764" i="6"/>
  <c r="Q3764" i="6"/>
  <c r="P3764" i="6"/>
  <c r="O3764" i="6"/>
  <c r="T3763" i="6"/>
  <c r="S3763" i="6"/>
  <c r="R3763" i="6"/>
  <c r="Q3763" i="6"/>
  <c r="P3763" i="6"/>
  <c r="O3763" i="6"/>
  <c r="T3762" i="6"/>
  <c r="S3762" i="6"/>
  <c r="R3762" i="6"/>
  <c r="Q3762" i="6"/>
  <c r="P3762" i="6"/>
  <c r="O3762" i="6"/>
  <c r="T3761" i="6"/>
  <c r="S3761" i="6"/>
  <c r="R3761" i="6"/>
  <c r="Q3761" i="6"/>
  <c r="P3761" i="6"/>
  <c r="O3761" i="6"/>
  <c r="T3760" i="6"/>
  <c r="S3760" i="6"/>
  <c r="R3760" i="6"/>
  <c r="Q3760" i="6"/>
  <c r="P3760" i="6"/>
  <c r="O3760" i="6"/>
  <c r="T3759" i="6"/>
  <c r="S3759" i="6"/>
  <c r="R3759" i="6"/>
  <c r="Q3759" i="6"/>
  <c r="P3759" i="6"/>
  <c r="O3759" i="6"/>
  <c r="T3758" i="6"/>
  <c r="S3758" i="6"/>
  <c r="R3758" i="6"/>
  <c r="Q3758" i="6"/>
  <c r="P3758" i="6"/>
  <c r="O3758" i="6"/>
  <c r="T3757" i="6"/>
  <c r="S3757" i="6"/>
  <c r="R3757" i="6"/>
  <c r="Q3757" i="6"/>
  <c r="P3757" i="6"/>
  <c r="O3757" i="6"/>
  <c r="T3756" i="6"/>
  <c r="S3756" i="6"/>
  <c r="R3756" i="6"/>
  <c r="Q3756" i="6"/>
  <c r="P3756" i="6"/>
  <c r="O3756" i="6"/>
  <c r="T3755" i="6"/>
  <c r="S3755" i="6"/>
  <c r="R3755" i="6"/>
  <c r="Q3755" i="6"/>
  <c r="P3755" i="6"/>
  <c r="O3755" i="6"/>
  <c r="T3754" i="6"/>
  <c r="S3754" i="6"/>
  <c r="R3754" i="6"/>
  <c r="Q3754" i="6"/>
  <c r="P3754" i="6"/>
  <c r="O3754" i="6"/>
  <c r="T3753" i="6"/>
  <c r="S3753" i="6"/>
  <c r="R3753" i="6"/>
  <c r="Q3753" i="6"/>
  <c r="P3753" i="6"/>
  <c r="O3753" i="6"/>
  <c r="T3752" i="6"/>
  <c r="S3752" i="6"/>
  <c r="R3752" i="6"/>
  <c r="Q3752" i="6"/>
  <c r="P3752" i="6"/>
  <c r="O3752" i="6"/>
  <c r="T3751" i="6"/>
  <c r="S3751" i="6"/>
  <c r="R3751" i="6"/>
  <c r="Q3751" i="6"/>
  <c r="P3751" i="6"/>
  <c r="O3751" i="6"/>
  <c r="T3750" i="6"/>
  <c r="S3750" i="6"/>
  <c r="R3750" i="6"/>
  <c r="Q3750" i="6"/>
  <c r="P3750" i="6"/>
  <c r="O3750" i="6"/>
  <c r="T3749" i="6"/>
  <c r="S3749" i="6"/>
  <c r="R3749" i="6"/>
  <c r="Q3749" i="6"/>
  <c r="P3749" i="6"/>
  <c r="O3749" i="6"/>
  <c r="T3748" i="6"/>
  <c r="S3748" i="6"/>
  <c r="R3748" i="6"/>
  <c r="Q3748" i="6"/>
  <c r="P3748" i="6"/>
  <c r="O3748" i="6"/>
  <c r="T3747" i="6"/>
  <c r="S3747" i="6"/>
  <c r="R3747" i="6"/>
  <c r="Q3747" i="6"/>
  <c r="P3747" i="6"/>
  <c r="O3747" i="6"/>
  <c r="T3746" i="6"/>
  <c r="S3746" i="6"/>
  <c r="R3746" i="6"/>
  <c r="Q3746" i="6"/>
  <c r="P3746" i="6"/>
  <c r="O3746" i="6"/>
  <c r="T3745" i="6"/>
  <c r="S3745" i="6"/>
  <c r="R3745" i="6"/>
  <c r="Q3745" i="6"/>
  <c r="P3745" i="6"/>
  <c r="O3745" i="6"/>
  <c r="T3744" i="6"/>
  <c r="S3744" i="6"/>
  <c r="R3744" i="6"/>
  <c r="Q3744" i="6"/>
  <c r="P3744" i="6"/>
  <c r="O3744" i="6"/>
  <c r="T3743" i="6"/>
  <c r="S3743" i="6"/>
  <c r="R3743" i="6"/>
  <c r="Q3743" i="6"/>
  <c r="P3743" i="6"/>
  <c r="O3743" i="6"/>
  <c r="T3742" i="6"/>
  <c r="S3742" i="6"/>
  <c r="R3742" i="6"/>
  <c r="Q3742" i="6"/>
  <c r="P3742" i="6"/>
  <c r="O3742" i="6"/>
  <c r="T3741" i="6"/>
  <c r="S3741" i="6"/>
  <c r="R3741" i="6"/>
  <c r="Q3741" i="6"/>
  <c r="P3741" i="6"/>
  <c r="O3741" i="6"/>
  <c r="T3740" i="6"/>
  <c r="S3740" i="6"/>
  <c r="R3740" i="6"/>
  <c r="Q3740" i="6"/>
  <c r="P3740" i="6"/>
  <c r="O3740" i="6"/>
  <c r="T3739" i="6"/>
  <c r="S3739" i="6"/>
  <c r="R3739" i="6"/>
  <c r="Q3739" i="6"/>
  <c r="P3739" i="6"/>
  <c r="O3739" i="6"/>
  <c r="T3738" i="6"/>
  <c r="S3738" i="6"/>
  <c r="R3738" i="6"/>
  <c r="Q3738" i="6"/>
  <c r="P3738" i="6"/>
  <c r="O3738" i="6"/>
  <c r="T3737" i="6"/>
  <c r="S3737" i="6"/>
  <c r="R3737" i="6"/>
  <c r="Q3737" i="6"/>
  <c r="P3737" i="6"/>
  <c r="O3737" i="6"/>
  <c r="T3736" i="6"/>
  <c r="S3736" i="6"/>
  <c r="R3736" i="6"/>
  <c r="Q3736" i="6"/>
  <c r="P3736" i="6"/>
  <c r="O3736" i="6"/>
  <c r="T3735" i="6"/>
  <c r="S3735" i="6"/>
  <c r="R3735" i="6"/>
  <c r="Q3735" i="6"/>
  <c r="P3735" i="6"/>
  <c r="O3735" i="6"/>
  <c r="T3734" i="6"/>
  <c r="S3734" i="6"/>
  <c r="R3734" i="6"/>
  <c r="Q3734" i="6"/>
  <c r="P3734" i="6"/>
  <c r="O3734" i="6"/>
  <c r="T3733" i="6"/>
  <c r="S3733" i="6"/>
  <c r="R3733" i="6"/>
  <c r="Q3733" i="6"/>
  <c r="P3733" i="6"/>
  <c r="O3733" i="6"/>
  <c r="T3732" i="6"/>
  <c r="S3732" i="6"/>
  <c r="R3732" i="6"/>
  <c r="Q3732" i="6"/>
  <c r="P3732" i="6"/>
  <c r="O3732" i="6"/>
  <c r="T3731" i="6"/>
  <c r="S3731" i="6"/>
  <c r="R3731" i="6"/>
  <c r="Q3731" i="6"/>
  <c r="P3731" i="6"/>
  <c r="O3731" i="6"/>
  <c r="T3730" i="6"/>
  <c r="S3730" i="6"/>
  <c r="R3730" i="6"/>
  <c r="Q3730" i="6"/>
  <c r="P3730" i="6"/>
  <c r="O3730" i="6"/>
  <c r="T3729" i="6"/>
  <c r="S3729" i="6"/>
  <c r="R3729" i="6"/>
  <c r="Q3729" i="6"/>
  <c r="P3729" i="6"/>
  <c r="O3729" i="6"/>
  <c r="T3728" i="6"/>
  <c r="S3728" i="6"/>
  <c r="R3728" i="6"/>
  <c r="Q3728" i="6"/>
  <c r="P3728" i="6"/>
  <c r="O3728" i="6"/>
  <c r="T3727" i="6"/>
  <c r="S3727" i="6"/>
  <c r="R3727" i="6"/>
  <c r="Q3727" i="6"/>
  <c r="P3727" i="6"/>
  <c r="O3727" i="6"/>
  <c r="T3726" i="6"/>
  <c r="S3726" i="6"/>
  <c r="R3726" i="6"/>
  <c r="Q3726" i="6"/>
  <c r="P3726" i="6"/>
  <c r="O3726" i="6"/>
  <c r="T3725" i="6"/>
  <c r="S3725" i="6"/>
  <c r="R3725" i="6"/>
  <c r="Q3725" i="6"/>
  <c r="P3725" i="6"/>
  <c r="O3725" i="6"/>
  <c r="T3724" i="6"/>
  <c r="S3724" i="6"/>
  <c r="R3724" i="6"/>
  <c r="Q3724" i="6"/>
  <c r="P3724" i="6"/>
  <c r="O3724" i="6"/>
  <c r="T3723" i="6"/>
  <c r="S3723" i="6"/>
  <c r="R3723" i="6"/>
  <c r="Q3723" i="6"/>
  <c r="P3723" i="6"/>
  <c r="O3723" i="6"/>
  <c r="T3722" i="6"/>
  <c r="S3722" i="6"/>
  <c r="R3722" i="6"/>
  <c r="Q3722" i="6"/>
  <c r="P3722" i="6"/>
  <c r="O3722" i="6"/>
  <c r="T3721" i="6"/>
  <c r="S3721" i="6"/>
  <c r="R3721" i="6"/>
  <c r="Q3721" i="6"/>
  <c r="P3721" i="6"/>
  <c r="O3721" i="6"/>
  <c r="T3720" i="6"/>
  <c r="S3720" i="6"/>
  <c r="R3720" i="6"/>
  <c r="Q3720" i="6"/>
  <c r="P3720" i="6"/>
  <c r="O3720" i="6"/>
  <c r="T3719" i="6"/>
  <c r="S3719" i="6"/>
  <c r="R3719" i="6"/>
  <c r="Q3719" i="6"/>
  <c r="P3719" i="6"/>
  <c r="O3719" i="6"/>
  <c r="T3718" i="6"/>
  <c r="S3718" i="6"/>
  <c r="R3718" i="6"/>
  <c r="Q3718" i="6"/>
  <c r="P3718" i="6"/>
  <c r="O3718" i="6"/>
  <c r="T3717" i="6"/>
  <c r="S3717" i="6"/>
  <c r="R3717" i="6"/>
  <c r="Q3717" i="6"/>
  <c r="P3717" i="6"/>
  <c r="O3717" i="6"/>
  <c r="T3716" i="6"/>
  <c r="S3716" i="6"/>
  <c r="R3716" i="6"/>
  <c r="Q3716" i="6"/>
  <c r="P3716" i="6"/>
  <c r="O3716" i="6"/>
  <c r="T3715" i="6"/>
  <c r="S3715" i="6"/>
  <c r="R3715" i="6"/>
  <c r="Q3715" i="6"/>
  <c r="P3715" i="6"/>
  <c r="O3715" i="6"/>
  <c r="T3714" i="6"/>
  <c r="S3714" i="6"/>
  <c r="R3714" i="6"/>
  <c r="Q3714" i="6"/>
  <c r="P3714" i="6"/>
  <c r="O3714" i="6"/>
  <c r="T3713" i="6"/>
  <c r="S3713" i="6"/>
  <c r="R3713" i="6"/>
  <c r="Q3713" i="6"/>
  <c r="P3713" i="6"/>
  <c r="O3713" i="6"/>
  <c r="T3712" i="6"/>
  <c r="S3712" i="6"/>
  <c r="R3712" i="6"/>
  <c r="Q3712" i="6"/>
  <c r="P3712" i="6"/>
  <c r="O3712" i="6"/>
  <c r="T3711" i="6"/>
  <c r="S3711" i="6"/>
  <c r="R3711" i="6"/>
  <c r="Q3711" i="6"/>
  <c r="P3711" i="6"/>
  <c r="O3711" i="6"/>
  <c r="T3710" i="6"/>
  <c r="S3710" i="6"/>
  <c r="R3710" i="6"/>
  <c r="Q3710" i="6"/>
  <c r="P3710" i="6"/>
  <c r="O3710" i="6"/>
  <c r="T3709" i="6"/>
  <c r="S3709" i="6"/>
  <c r="R3709" i="6"/>
  <c r="Q3709" i="6"/>
  <c r="P3709" i="6"/>
  <c r="O3709" i="6"/>
  <c r="T3708" i="6"/>
  <c r="S3708" i="6"/>
  <c r="R3708" i="6"/>
  <c r="Q3708" i="6"/>
  <c r="P3708" i="6"/>
  <c r="O3708" i="6"/>
  <c r="T3707" i="6"/>
  <c r="S3707" i="6"/>
  <c r="R3707" i="6"/>
  <c r="Q3707" i="6"/>
  <c r="P3707" i="6"/>
  <c r="O3707" i="6"/>
  <c r="T3706" i="6"/>
  <c r="S3706" i="6"/>
  <c r="R3706" i="6"/>
  <c r="Q3706" i="6"/>
  <c r="P3706" i="6"/>
  <c r="O3706" i="6"/>
  <c r="T3705" i="6"/>
  <c r="S3705" i="6"/>
  <c r="R3705" i="6"/>
  <c r="Q3705" i="6"/>
  <c r="P3705" i="6"/>
  <c r="O3705" i="6"/>
  <c r="T3704" i="6"/>
  <c r="S3704" i="6"/>
  <c r="R3704" i="6"/>
  <c r="Q3704" i="6"/>
  <c r="P3704" i="6"/>
  <c r="O3704" i="6"/>
  <c r="T3703" i="6"/>
  <c r="S3703" i="6"/>
  <c r="R3703" i="6"/>
  <c r="Q3703" i="6"/>
  <c r="P3703" i="6"/>
  <c r="O3703" i="6"/>
  <c r="T3702" i="6"/>
  <c r="S3702" i="6"/>
  <c r="R3702" i="6"/>
  <c r="Q3702" i="6"/>
  <c r="P3702" i="6"/>
  <c r="O3702" i="6"/>
  <c r="T3701" i="6"/>
  <c r="S3701" i="6"/>
  <c r="R3701" i="6"/>
  <c r="Q3701" i="6"/>
  <c r="P3701" i="6"/>
  <c r="O3701" i="6"/>
  <c r="T3700" i="6"/>
  <c r="S3700" i="6"/>
  <c r="R3700" i="6"/>
  <c r="Q3700" i="6"/>
  <c r="P3700" i="6"/>
  <c r="O3700" i="6"/>
  <c r="T3699" i="6"/>
  <c r="S3699" i="6"/>
  <c r="R3699" i="6"/>
  <c r="Q3699" i="6"/>
  <c r="P3699" i="6"/>
  <c r="O3699" i="6"/>
  <c r="T3698" i="6"/>
  <c r="S3698" i="6"/>
  <c r="R3698" i="6"/>
  <c r="Q3698" i="6"/>
  <c r="P3698" i="6"/>
  <c r="O3698" i="6"/>
  <c r="T3697" i="6"/>
  <c r="S3697" i="6"/>
  <c r="R3697" i="6"/>
  <c r="Q3697" i="6"/>
  <c r="P3697" i="6"/>
  <c r="O3697" i="6"/>
  <c r="T3696" i="6"/>
  <c r="S3696" i="6"/>
  <c r="R3696" i="6"/>
  <c r="Q3696" i="6"/>
  <c r="P3696" i="6"/>
  <c r="O3696" i="6"/>
  <c r="T3695" i="6"/>
  <c r="S3695" i="6"/>
  <c r="R3695" i="6"/>
  <c r="Q3695" i="6"/>
  <c r="P3695" i="6"/>
  <c r="O3695" i="6"/>
  <c r="T3694" i="6"/>
  <c r="S3694" i="6"/>
  <c r="R3694" i="6"/>
  <c r="Q3694" i="6"/>
  <c r="P3694" i="6"/>
  <c r="O3694" i="6"/>
  <c r="T3693" i="6"/>
  <c r="S3693" i="6"/>
  <c r="R3693" i="6"/>
  <c r="Q3693" i="6"/>
  <c r="P3693" i="6"/>
  <c r="O3693" i="6"/>
  <c r="T3692" i="6"/>
  <c r="S3692" i="6"/>
  <c r="R3692" i="6"/>
  <c r="Q3692" i="6"/>
  <c r="P3692" i="6"/>
  <c r="O3692" i="6"/>
  <c r="T3691" i="6"/>
  <c r="S3691" i="6"/>
  <c r="R3691" i="6"/>
  <c r="Q3691" i="6"/>
  <c r="P3691" i="6"/>
  <c r="O3691" i="6"/>
  <c r="T3690" i="6"/>
  <c r="S3690" i="6"/>
  <c r="R3690" i="6"/>
  <c r="Q3690" i="6"/>
  <c r="P3690" i="6"/>
  <c r="O3690" i="6"/>
  <c r="T3689" i="6"/>
  <c r="S3689" i="6"/>
  <c r="R3689" i="6"/>
  <c r="Q3689" i="6"/>
  <c r="P3689" i="6"/>
  <c r="O3689" i="6"/>
  <c r="T3688" i="6"/>
  <c r="S3688" i="6"/>
  <c r="R3688" i="6"/>
  <c r="Q3688" i="6"/>
  <c r="P3688" i="6"/>
  <c r="O3688" i="6"/>
  <c r="T3687" i="6"/>
  <c r="S3687" i="6"/>
  <c r="R3687" i="6"/>
  <c r="Q3687" i="6"/>
  <c r="P3687" i="6"/>
  <c r="O3687" i="6"/>
  <c r="T3686" i="6"/>
  <c r="S3686" i="6"/>
  <c r="R3686" i="6"/>
  <c r="Q3686" i="6"/>
  <c r="P3686" i="6"/>
  <c r="O3686" i="6"/>
  <c r="T3685" i="6"/>
  <c r="S3685" i="6"/>
  <c r="R3685" i="6"/>
  <c r="Q3685" i="6"/>
  <c r="P3685" i="6"/>
  <c r="O3685" i="6"/>
  <c r="T3684" i="6"/>
  <c r="S3684" i="6"/>
  <c r="R3684" i="6"/>
  <c r="Q3684" i="6"/>
  <c r="P3684" i="6"/>
  <c r="O3684" i="6"/>
  <c r="T3683" i="6"/>
  <c r="S3683" i="6"/>
  <c r="R3683" i="6"/>
  <c r="Q3683" i="6"/>
  <c r="P3683" i="6"/>
  <c r="O3683" i="6"/>
  <c r="T3682" i="6"/>
  <c r="S3682" i="6"/>
  <c r="R3682" i="6"/>
  <c r="Q3682" i="6"/>
  <c r="P3682" i="6"/>
  <c r="O3682" i="6"/>
  <c r="T3681" i="6"/>
  <c r="S3681" i="6"/>
  <c r="R3681" i="6"/>
  <c r="Q3681" i="6"/>
  <c r="P3681" i="6"/>
  <c r="O3681" i="6"/>
  <c r="T3680" i="6"/>
  <c r="S3680" i="6"/>
  <c r="R3680" i="6"/>
  <c r="Q3680" i="6"/>
  <c r="P3680" i="6"/>
  <c r="O3680" i="6"/>
  <c r="T3679" i="6"/>
  <c r="S3679" i="6"/>
  <c r="R3679" i="6"/>
  <c r="Q3679" i="6"/>
  <c r="P3679" i="6"/>
  <c r="O3679" i="6"/>
  <c r="T3678" i="6"/>
  <c r="S3678" i="6"/>
  <c r="R3678" i="6"/>
  <c r="Q3678" i="6"/>
  <c r="P3678" i="6"/>
  <c r="O3678" i="6"/>
  <c r="T3677" i="6"/>
  <c r="S3677" i="6"/>
  <c r="R3677" i="6"/>
  <c r="Q3677" i="6"/>
  <c r="P3677" i="6"/>
  <c r="O3677" i="6"/>
  <c r="T3676" i="6"/>
  <c r="S3676" i="6"/>
  <c r="R3676" i="6"/>
  <c r="Q3676" i="6"/>
  <c r="P3676" i="6"/>
  <c r="O3676" i="6"/>
  <c r="T3675" i="6"/>
  <c r="S3675" i="6"/>
  <c r="R3675" i="6"/>
  <c r="Q3675" i="6"/>
  <c r="P3675" i="6"/>
  <c r="O3675" i="6"/>
  <c r="T3674" i="6"/>
  <c r="S3674" i="6"/>
  <c r="R3674" i="6"/>
  <c r="Q3674" i="6"/>
  <c r="P3674" i="6"/>
  <c r="O3674" i="6"/>
  <c r="T3673" i="6"/>
  <c r="S3673" i="6"/>
  <c r="R3673" i="6"/>
  <c r="Q3673" i="6"/>
  <c r="P3673" i="6"/>
  <c r="O3673" i="6"/>
  <c r="T3672" i="6"/>
  <c r="S3672" i="6"/>
  <c r="R3672" i="6"/>
  <c r="Q3672" i="6"/>
  <c r="P3672" i="6"/>
  <c r="O3672" i="6"/>
  <c r="T3671" i="6"/>
  <c r="S3671" i="6"/>
  <c r="R3671" i="6"/>
  <c r="Q3671" i="6"/>
  <c r="P3671" i="6"/>
  <c r="O3671" i="6"/>
  <c r="T3670" i="6"/>
  <c r="S3670" i="6"/>
  <c r="R3670" i="6"/>
  <c r="Q3670" i="6"/>
  <c r="P3670" i="6"/>
  <c r="O3670" i="6"/>
  <c r="T3669" i="6"/>
  <c r="S3669" i="6"/>
  <c r="R3669" i="6"/>
  <c r="Q3669" i="6"/>
  <c r="P3669" i="6"/>
  <c r="O3669" i="6"/>
  <c r="T3668" i="6"/>
  <c r="S3668" i="6"/>
  <c r="R3668" i="6"/>
  <c r="Q3668" i="6"/>
  <c r="P3668" i="6"/>
  <c r="O3668" i="6"/>
  <c r="T3667" i="6"/>
  <c r="S3667" i="6"/>
  <c r="R3667" i="6"/>
  <c r="Q3667" i="6"/>
  <c r="P3667" i="6"/>
  <c r="O3667" i="6"/>
  <c r="T3666" i="6"/>
  <c r="S3666" i="6"/>
  <c r="R3666" i="6"/>
  <c r="Q3666" i="6"/>
  <c r="P3666" i="6"/>
  <c r="O3666" i="6"/>
  <c r="T3665" i="6"/>
  <c r="S3665" i="6"/>
  <c r="R3665" i="6"/>
  <c r="Q3665" i="6"/>
  <c r="P3665" i="6"/>
  <c r="O3665" i="6"/>
  <c r="T3664" i="6"/>
  <c r="S3664" i="6"/>
  <c r="R3664" i="6"/>
  <c r="Q3664" i="6"/>
  <c r="P3664" i="6"/>
  <c r="O3664" i="6"/>
  <c r="T3663" i="6"/>
  <c r="S3663" i="6"/>
  <c r="R3663" i="6"/>
  <c r="Q3663" i="6"/>
  <c r="P3663" i="6"/>
  <c r="O3663" i="6"/>
  <c r="T3662" i="6"/>
  <c r="S3662" i="6"/>
  <c r="R3662" i="6"/>
  <c r="Q3662" i="6"/>
  <c r="P3662" i="6"/>
  <c r="O3662" i="6"/>
  <c r="T3661" i="6"/>
  <c r="S3661" i="6"/>
  <c r="R3661" i="6"/>
  <c r="Q3661" i="6"/>
  <c r="P3661" i="6"/>
  <c r="O3661" i="6"/>
  <c r="T3660" i="6"/>
  <c r="S3660" i="6"/>
  <c r="R3660" i="6"/>
  <c r="Q3660" i="6"/>
  <c r="P3660" i="6"/>
  <c r="O3660" i="6"/>
  <c r="T3659" i="6"/>
  <c r="S3659" i="6"/>
  <c r="R3659" i="6"/>
  <c r="Q3659" i="6"/>
  <c r="P3659" i="6"/>
  <c r="O3659" i="6"/>
  <c r="T3658" i="6"/>
  <c r="S3658" i="6"/>
  <c r="R3658" i="6"/>
  <c r="Q3658" i="6"/>
  <c r="P3658" i="6"/>
  <c r="O3658" i="6"/>
  <c r="T3657" i="6"/>
  <c r="S3657" i="6"/>
  <c r="R3657" i="6"/>
  <c r="Q3657" i="6"/>
  <c r="P3657" i="6"/>
  <c r="O3657" i="6"/>
  <c r="T3656" i="6"/>
  <c r="S3656" i="6"/>
  <c r="R3656" i="6"/>
  <c r="Q3656" i="6"/>
  <c r="P3656" i="6"/>
  <c r="O3656" i="6"/>
  <c r="T3655" i="6"/>
  <c r="S3655" i="6"/>
  <c r="R3655" i="6"/>
  <c r="Q3655" i="6"/>
  <c r="P3655" i="6"/>
  <c r="O3655" i="6"/>
  <c r="T3654" i="6"/>
  <c r="S3654" i="6"/>
  <c r="R3654" i="6"/>
  <c r="Q3654" i="6"/>
  <c r="P3654" i="6"/>
  <c r="O3654" i="6"/>
  <c r="T3653" i="6"/>
  <c r="S3653" i="6"/>
  <c r="R3653" i="6"/>
  <c r="Q3653" i="6"/>
  <c r="P3653" i="6"/>
  <c r="O3653" i="6"/>
  <c r="T3652" i="6"/>
  <c r="S3652" i="6"/>
  <c r="R3652" i="6"/>
  <c r="Q3652" i="6"/>
  <c r="P3652" i="6"/>
  <c r="O3652" i="6"/>
  <c r="T3651" i="6"/>
  <c r="S3651" i="6"/>
  <c r="R3651" i="6"/>
  <c r="Q3651" i="6"/>
  <c r="P3651" i="6"/>
  <c r="O3651" i="6"/>
  <c r="T3650" i="6"/>
  <c r="S3650" i="6"/>
  <c r="R3650" i="6"/>
  <c r="Q3650" i="6"/>
  <c r="P3650" i="6"/>
  <c r="O3650" i="6"/>
  <c r="T3649" i="6"/>
  <c r="S3649" i="6"/>
  <c r="R3649" i="6"/>
  <c r="Q3649" i="6"/>
  <c r="P3649" i="6"/>
  <c r="O3649" i="6"/>
  <c r="T3648" i="6"/>
  <c r="S3648" i="6"/>
  <c r="R3648" i="6"/>
  <c r="Q3648" i="6"/>
  <c r="P3648" i="6"/>
  <c r="O3648" i="6"/>
  <c r="T3647" i="6"/>
  <c r="S3647" i="6"/>
  <c r="R3647" i="6"/>
  <c r="Q3647" i="6"/>
  <c r="P3647" i="6"/>
  <c r="O3647" i="6"/>
  <c r="T3646" i="6"/>
  <c r="S3646" i="6"/>
  <c r="R3646" i="6"/>
  <c r="Q3646" i="6"/>
  <c r="P3646" i="6"/>
  <c r="O3646" i="6"/>
  <c r="T3645" i="6"/>
  <c r="S3645" i="6"/>
  <c r="R3645" i="6"/>
  <c r="Q3645" i="6"/>
  <c r="P3645" i="6"/>
  <c r="O3645" i="6"/>
  <c r="T3644" i="6"/>
  <c r="S3644" i="6"/>
  <c r="R3644" i="6"/>
  <c r="Q3644" i="6"/>
  <c r="P3644" i="6"/>
  <c r="O3644" i="6"/>
  <c r="T3643" i="6"/>
  <c r="S3643" i="6"/>
  <c r="R3643" i="6"/>
  <c r="Q3643" i="6"/>
  <c r="P3643" i="6"/>
  <c r="O3643" i="6"/>
  <c r="T3642" i="6"/>
  <c r="S3642" i="6"/>
  <c r="R3642" i="6"/>
  <c r="Q3642" i="6"/>
  <c r="P3642" i="6"/>
  <c r="O3642" i="6"/>
  <c r="T3641" i="6"/>
  <c r="S3641" i="6"/>
  <c r="R3641" i="6"/>
  <c r="Q3641" i="6"/>
  <c r="P3641" i="6"/>
  <c r="O3641" i="6"/>
  <c r="T3640" i="6"/>
  <c r="S3640" i="6"/>
  <c r="R3640" i="6"/>
  <c r="Q3640" i="6"/>
  <c r="P3640" i="6"/>
  <c r="O3640" i="6"/>
  <c r="T3639" i="6"/>
  <c r="S3639" i="6"/>
  <c r="R3639" i="6"/>
  <c r="Q3639" i="6"/>
  <c r="P3639" i="6"/>
  <c r="O3639" i="6"/>
  <c r="T3638" i="6"/>
  <c r="S3638" i="6"/>
  <c r="R3638" i="6"/>
  <c r="Q3638" i="6"/>
  <c r="P3638" i="6"/>
  <c r="O3638" i="6"/>
  <c r="T3637" i="6"/>
  <c r="S3637" i="6"/>
  <c r="R3637" i="6"/>
  <c r="Q3637" i="6"/>
  <c r="P3637" i="6"/>
  <c r="O3637" i="6"/>
  <c r="T3636" i="6"/>
  <c r="S3636" i="6"/>
  <c r="R3636" i="6"/>
  <c r="Q3636" i="6"/>
  <c r="P3636" i="6"/>
  <c r="O3636" i="6"/>
  <c r="T3635" i="6"/>
  <c r="S3635" i="6"/>
  <c r="R3635" i="6"/>
  <c r="Q3635" i="6"/>
  <c r="P3635" i="6"/>
  <c r="O3635" i="6"/>
  <c r="T3634" i="6"/>
  <c r="S3634" i="6"/>
  <c r="R3634" i="6"/>
  <c r="Q3634" i="6"/>
  <c r="P3634" i="6"/>
  <c r="O3634" i="6"/>
  <c r="T3633" i="6"/>
  <c r="S3633" i="6"/>
  <c r="R3633" i="6"/>
  <c r="Q3633" i="6"/>
  <c r="P3633" i="6"/>
  <c r="O3633" i="6"/>
  <c r="T3632" i="6"/>
  <c r="S3632" i="6"/>
  <c r="R3632" i="6"/>
  <c r="Q3632" i="6"/>
  <c r="P3632" i="6"/>
  <c r="O3632" i="6"/>
  <c r="T3631" i="6"/>
  <c r="S3631" i="6"/>
  <c r="R3631" i="6"/>
  <c r="Q3631" i="6"/>
  <c r="P3631" i="6"/>
  <c r="O3631" i="6"/>
  <c r="T3630" i="6"/>
  <c r="S3630" i="6"/>
  <c r="R3630" i="6"/>
  <c r="Q3630" i="6"/>
  <c r="P3630" i="6"/>
  <c r="O3630" i="6"/>
  <c r="T3629" i="6"/>
  <c r="S3629" i="6"/>
  <c r="R3629" i="6"/>
  <c r="Q3629" i="6"/>
  <c r="P3629" i="6"/>
  <c r="O3629" i="6"/>
  <c r="T3628" i="6"/>
  <c r="S3628" i="6"/>
  <c r="R3628" i="6"/>
  <c r="Q3628" i="6"/>
  <c r="P3628" i="6"/>
  <c r="O3628" i="6"/>
  <c r="T3627" i="6"/>
  <c r="S3627" i="6"/>
  <c r="R3627" i="6"/>
  <c r="Q3627" i="6"/>
  <c r="P3627" i="6"/>
  <c r="O3627" i="6"/>
  <c r="T3626" i="6"/>
  <c r="S3626" i="6"/>
  <c r="R3626" i="6"/>
  <c r="Q3626" i="6"/>
  <c r="P3626" i="6"/>
  <c r="O3626" i="6"/>
  <c r="T3625" i="6"/>
  <c r="S3625" i="6"/>
  <c r="R3625" i="6"/>
  <c r="Q3625" i="6"/>
  <c r="P3625" i="6"/>
  <c r="O3625" i="6"/>
  <c r="T3624" i="6"/>
  <c r="S3624" i="6"/>
  <c r="R3624" i="6"/>
  <c r="Q3624" i="6"/>
  <c r="P3624" i="6"/>
  <c r="O3624" i="6"/>
  <c r="T3623" i="6"/>
  <c r="S3623" i="6"/>
  <c r="R3623" i="6"/>
  <c r="Q3623" i="6"/>
  <c r="P3623" i="6"/>
  <c r="O3623" i="6"/>
  <c r="T3622" i="6"/>
  <c r="S3622" i="6"/>
  <c r="R3622" i="6"/>
  <c r="Q3622" i="6"/>
  <c r="P3622" i="6"/>
  <c r="O3622" i="6"/>
  <c r="T3621" i="6"/>
  <c r="S3621" i="6"/>
  <c r="R3621" i="6"/>
  <c r="Q3621" i="6"/>
  <c r="P3621" i="6"/>
  <c r="O3621" i="6"/>
  <c r="T3620" i="6"/>
  <c r="S3620" i="6"/>
  <c r="R3620" i="6"/>
  <c r="Q3620" i="6"/>
  <c r="P3620" i="6"/>
  <c r="O3620" i="6"/>
  <c r="T3619" i="6"/>
  <c r="S3619" i="6"/>
  <c r="R3619" i="6"/>
  <c r="Q3619" i="6"/>
  <c r="P3619" i="6"/>
  <c r="O3619" i="6"/>
  <c r="T3618" i="6"/>
  <c r="S3618" i="6"/>
  <c r="R3618" i="6"/>
  <c r="Q3618" i="6"/>
  <c r="P3618" i="6"/>
  <c r="O3618" i="6"/>
  <c r="T3617" i="6"/>
  <c r="S3617" i="6"/>
  <c r="R3617" i="6"/>
  <c r="Q3617" i="6"/>
  <c r="P3617" i="6"/>
  <c r="O3617" i="6"/>
  <c r="T3616" i="6"/>
  <c r="S3616" i="6"/>
  <c r="R3616" i="6"/>
  <c r="Q3616" i="6"/>
  <c r="P3616" i="6"/>
  <c r="O3616" i="6"/>
  <c r="T3615" i="6"/>
  <c r="S3615" i="6"/>
  <c r="R3615" i="6"/>
  <c r="Q3615" i="6"/>
  <c r="P3615" i="6"/>
  <c r="O3615" i="6"/>
  <c r="T3614" i="6"/>
  <c r="S3614" i="6"/>
  <c r="R3614" i="6"/>
  <c r="Q3614" i="6"/>
  <c r="P3614" i="6"/>
  <c r="O3614" i="6"/>
  <c r="T3613" i="6"/>
  <c r="S3613" i="6"/>
  <c r="R3613" i="6"/>
  <c r="Q3613" i="6"/>
  <c r="P3613" i="6"/>
  <c r="O3613" i="6"/>
  <c r="T3612" i="6"/>
  <c r="S3612" i="6"/>
  <c r="R3612" i="6"/>
  <c r="Q3612" i="6"/>
  <c r="P3612" i="6"/>
  <c r="O3612" i="6"/>
  <c r="T3611" i="6"/>
  <c r="S3611" i="6"/>
  <c r="R3611" i="6"/>
  <c r="Q3611" i="6"/>
  <c r="P3611" i="6"/>
  <c r="O3611" i="6"/>
  <c r="T3610" i="6"/>
  <c r="S3610" i="6"/>
  <c r="R3610" i="6"/>
  <c r="Q3610" i="6"/>
  <c r="P3610" i="6"/>
  <c r="O3610" i="6"/>
  <c r="T3609" i="6"/>
  <c r="S3609" i="6"/>
  <c r="R3609" i="6"/>
  <c r="Q3609" i="6"/>
  <c r="P3609" i="6"/>
  <c r="O3609" i="6"/>
  <c r="T3608" i="6"/>
  <c r="S3608" i="6"/>
  <c r="R3608" i="6"/>
  <c r="Q3608" i="6"/>
  <c r="P3608" i="6"/>
  <c r="O3608" i="6"/>
  <c r="T3607" i="6"/>
  <c r="S3607" i="6"/>
  <c r="R3607" i="6"/>
  <c r="Q3607" i="6"/>
  <c r="P3607" i="6"/>
  <c r="O3607" i="6"/>
  <c r="T3606" i="6"/>
  <c r="S3606" i="6"/>
  <c r="R3606" i="6"/>
  <c r="Q3606" i="6"/>
  <c r="P3606" i="6"/>
  <c r="O3606" i="6"/>
  <c r="T3605" i="6"/>
  <c r="S3605" i="6"/>
  <c r="R3605" i="6"/>
  <c r="Q3605" i="6"/>
  <c r="P3605" i="6"/>
  <c r="O3605" i="6"/>
  <c r="T3604" i="6"/>
  <c r="S3604" i="6"/>
  <c r="R3604" i="6"/>
  <c r="Q3604" i="6"/>
  <c r="P3604" i="6"/>
  <c r="O3604" i="6"/>
  <c r="T3603" i="6"/>
  <c r="S3603" i="6"/>
  <c r="R3603" i="6"/>
  <c r="Q3603" i="6"/>
  <c r="P3603" i="6"/>
  <c r="O3603" i="6"/>
  <c r="T3602" i="6"/>
  <c r="S3602" i="6"/>
  <c r="R3602" i="6"/>
  <c r="Q3602" i="6"/>
  <c r="P3602" i="6"/>
  <c r="O3602" i="6"/>
  <c r="T3601" i="6"/>
  <c r="S3601" i="6"/>
  <c r="R3601" i="6"/>
  <c r="Q3601" i="6"/>
  <c r="P3601" i="6"/>
  <c r="O3601" i="6"/>
  <c r="T3600" i="6"/>
  <c r="S3600" i="6"/>
  <c r="R3600" i="6"/>
  <c r="Q3600" i="6"/>
  <c r="P3600" i="6"/>
  <c r="O3600" i="6"/>
  <c r="T3599" i="6"/>
  <c r="S3599" i="6"/>
  <c r="R3599" i="6"/>
  <c r="Q3599" i="6"/>
  <c r="P3599" i="6"/>
  <c r="O3599" i="6"/>
  <c r="T3598" i="6"/>
  <c r="S3598" i="6"/>
  <c r="R3598" i="6"/>
  <c r="Q3598" i="6"/>
  <c r="P3598" i="6"/>
  <c r="O3598" i="6"/>
  <c r="T3597" i="6"/>
  <c r="S3597" i="6"/>
  <c r="R3597" i="6"/>
  <c r="Q3597" i="6"/>
  <c r="P3597" i="6"/>
  <c r="O3597" i="6"/>
  <c r="T3596" i="6"/>
  <c r="S3596" i="6"/>
  <c r="R3596" i="6"/>
  <c r="Q3596" i="6"/>
  <c r="P3596" i="6"/>
  <c r="O3596" i="6"/>
  <c r="T3595" i="6"/>
  <c r="S3595" i="6"/>
  <c r="R3595" i="6"/>
  <c r="Q3595" i="6"/>
  <c r="P3595" i="6"/>
  <c r="O3595" i="6"/>
  <c r="T3594" i="6"/>
  <c r="S3594" i="6"/>
  <c r="R3594" i="6"/>
  <c r="Q3594" i="6"/>
  <c r="P3594" i="6"/>
  <c r="O3594" i="6"/>
  <c r="T3593" i="6"/>
  <c r="S3593" i="6"/>
  <c r="R3593" i="6"/>
  <c r="Q3593" i="6"/>
  <c r="P3593" i="6"/>
  <c r="O3593" i="6"/>
  <c r="T3592" i="6"/>
  <c r="S3592" i="6"/>
  <c r="R3592" i="6"/>
  <c r="Q3592" i="6"/>
  <c r="P3592" i="6"/>
  <c r="O3592" i="6"/>
  <c r="T3591" i="6"/>
  <c r="S3591" i="6"/>
  <c r="R3591" i="6"/>
  <c r="Q3591" i="6"/>
  <c r="P3591" i="6"/>
  <c r="O3591" i="6"/>
  <c r="T3590" i="6"/>
  <c r="S3590" i="6"/>
  <c r="R3590" i="6"/>
  <c r="Q3590" i="6"/>
  <c r="P3590" i="6"/>
  <c r="O3590" i="6"/>
  <c r="T3589" i="6"/>
  <c r="S3589" i="6"/>
  <c r="R3589" i="6"/>
  <c r="Q3589" i="6"/>
  <c r="P3589" i="6"/>
  <c r="O3589" i="6"/>
  <c r="T3588" i="6"/>
  <c r="S3588" i="6"/>
  <c r="R3588" i="6"/>
  <c r="Q3588" i="6"/>
  <c r="P3588" i="6"/>
  <c r="O3588" i="6"/>
  <c r="T3587" i="6"/>
  <c r="S3587" i="6"/>
  <c r="R3587" i="6"/>
  <c r="Q3587" i="6"/>
  <c r="P3587" i="6"/>
  <c r="O3587" i="6"/>
  <c r="T3586" i="6"/>
  <c r="S3586" i="6"/>
  <c r="R3586" i="6"/>
  <c r="Q3586" i="6"/>
  <c r="P3586" i="6"/>
  <c r="O3586" i="6"/>
  <c r="T3585" i="6"/>
  <c r="S3585" i="6"/>
  <c r="R3585" i="6"/>
  <c r="Q3585" i="6"/>
  <c r="P3585" i="6"/>
  <c r="O3585" i="6"/>
  <c r="T3584" i="6"/>
  <c r="S3584" i="6"/>
  <c r="R3584" i="6"/>
  <c r="Q3584" i="6"/>
  <c r="P3584" i="6"/>
  <c r="O3584" i="6"/>
  <c r="T3583" i="6"/>
  <c r="S3583" i="6"/>
  <c r="R3583" i="6"/>
  <c r="Q3583" i="6"/>
  <c r="P3583" i="6"/>
  <c r="O3583" i="6"/>
  <c r="T3582" i="6"/>
  <c r="S3582" i="6"/>
  <c r="R3582" i="6"/>
  <c r="Q3582" i="6"/>
  <c r="P3582" i="6"/>
  <c r="O3582" i="6"/>
  <c r="T3581" i="6"/>
  <c r="S3581" i="6"/>
  <c r="R3581" i="6"/>
  <c r="Q3581" i="6"/>
  <c r="P3581" i="6"/>
  <c r="O3581" i="6"/>
  <c r="T3580" i="6"/>
  <c r="S3580" i="6"/>
  <c r="R3580" i="6"/>
  <c r="Q3580" i="6"/>
  <c r="P3580" i="6"/>
  <c r="O3580" i="6"/>
  <c r="T3579" i="6"/>
  <c r="S3579" i="6"/>
  <c r="R3579" i="6"/>
  <c r="Q3579" i="6"/>
  <c r="P3579" i="6"/>
  <c r="O3579" i="6"/>
  <c r="T3578" i="6"/>
  <c r="S3578" i="6"/>
  <c r="R3578" i="6"/>
  <c r="Q3578" i="6"/>
  <c r="P3578" i="6"/>
  <c r="O3578" i="6"/>
  <c r="T3577" i="6"/>
  <c r="S3577" i="6"/>
  <c r="R3577" i="6"/>
  <c r="Q3577" i="6"/>
  <c r="P3577" i="6"/>
  <c r="O3577" i="6"/>
  <c r="T3576" i="6"/>
  <c r="S3576" i="6"/>
  <c r="R3576" i="6"/>
  <c r="Q3576" i="6"/>
  <c r="P3576" i="6"/>
  <c r="O3576" i="6"/>
  <c r="T3575" i="6"/>
  <c r="S3575" i="6"/>
  <c r="R3575" i="6"/>
  <c r="Q3575" i="6"/>
  <c r="P3575" i="6"/>
  <c r="O3575" i="6"/>
  <c r="T3574" i="6"/>
  <c r="S3574" i="6"/>
  <c r="R3574" i="6"/>
  <c r="Q3574" i="6"/>
  <c r="P3574" i="6"/>
  <c r="O3574" i="6"/>
  <c r="T3573" i="6"/>
  <c r="S3573" i="6"/>
  <c r="R3573" i="6"/>
  <c r="Q3573" i="6"/>
  <c r="P3573" i="6"/>
  <c r="O3573" i="6"/>
  <c r="T3572" i="6"/>
  <c r="S3572" i="6"/>
  <c r="R3572" i="6"/>
  <c r="Q3572" i="6"/>
  <c r="P3572" i="6"/>
  <c r="O3572" i="6"/>
  <c r="T3571" i="6"/>
  <c r="S3571" i="6"/>
  <c r="R3571" i="6"/>
  <c r="Q3571" i="6"/>
  <c r="P3571" i="6"/>
  <c r="O3571" i="6"/>
  <c r="T3570" i="6"/>
  <c r="S3570" i="6"/>
  <c r="R3570" i="6"/>
  <c r="Q3570" i="6"/>
  <c r="P3570" i="6"/>
  <c r="O3570" i="6"/>
  <c r="T3569" i="6"/>
  <c r="S3569" i="6"/>
  <c r="R3569" i="6"/>
  <c r="Q3569" i="6"/>
  <c r="P3569" i="6"/>
  <c r="O3569" i="6"/>
  <c r="T3568" i="6"/>
  <c r="S3568" i="6"/>
  <c r="R3568" i="6"/>
  <c r="Q3568" i="6"/>
  <c r="P3568" i="6"/>
  <c r="O3568" i="6"/>
  <c r="T3567" i="6"/>
  <c r="S3567" i="6"/>
  <c r="R3567" i="6"/>
  <c r="Q3567" i="6"/>
  <c r="P3567" i="6"/>
  <c r="O3567" i="6"/>
  <c r="T3566" i="6"/>
  <c r="S3566" i="6"/>
  <c r="R3566" i="6"/>
  <c r="Q3566" i="6"/>
  <c r="P3566" i="6"/>
  <c r="O3566" i="6"/>
  <c r="T3565" i="6"/>
  <c r="S3565" i="6"/>
  <c r="R3565" i="6"/>
  <c r="Q3565" i="6"/>
  <c r="P3565" i="6"/>
  <c r="O3565" i="6"/>
  <c r="T3564" i="6"/>
  <c r="S3564" i="6"/>
  <c r="R3564" i="6"/>
  <c r="Q3564" i="6"/>
  <c r="P3564" i="6"/>
  <c r="O3564" i="6"/>
  <c r="T3563" i="6"/>
  <c r="S3563" i="6"/>
  <c r="R3563" i="6"/>
  <c r="Q3563" i="6"/>
  <c r="P3563" i="6"/>
  <c r="O3563" i="6"/>
  <c r="T3562" i="6"/>
  <c r="S3562" i="6"/>
  <c r="R3562" i="6"/>
  <c r="Q3562" i="6"/>
  <c r="P3562" i="6"/>
  <c r="O3562" i="6"/>
  <c r="T3561" i="6"/>
  <c r="S3561" i="6"/>
  <c r="R3561" i="6"/>
  <c r="Q3561" i="6"/>
  <c r="P3561" i="6"/>
  <c r="O3561" i="6"/>
  <c r="T3560" i="6"/>
  <c r="S3560" i="6"/>
  <c r="R3560" i="6"/>
  <c r="Q3560" i="6"/>
  <c r="P3560" i="6"/>
  <c r="O3560" i="6"/>
  <c r="T3559" i="6"/>
  <c r="S3559" i="6"/>
  <c r="R3559" i="6"/>
  <c r="Q3559" i="6"/>
  <c r="P3559" i="6"/>
  <c r="O3559" i="6"/>
  <c r="T3558" i="6"/>
  <c r="S3558" i="6"/>
  <c r="R3558" i="6"/>
  <c r="Q3558" i="6"/>
  <c r="P3558" i="6"/>
  <c r="O3558" i="6"/>
  <c r="T3557" i="6"/>
  <c r="S3557" i="6"/>
  <c r="R3557" i="6"/>
  <c r="Q3557" i="6"/>
  <c r="P3557" i="6"/>
  <c r="O3557" i="6"/>
  <c r="T3556" i="6"/>
  <c r="S3556" i="6"/>
  <c r="R3556" i="6"/>
  <c r="Q3556" i="6"/>
  <c r="P3556" i="6"/>
  <c r="O3556" i="6"/>
  <c r="T3555" i="6"/>
  <c r="S3555" i="6"/>
  <c r="R3555" i="6"/>
  <c r="Q3555" i="6"/>
  <c r="P3555" i="6"/>
  <c r="O3555" i="6"/>
  <c r="T3554" i="6"/>
  <c r="S3554" i="6"/>
  <c r="R3554" i="6"/>
  <c r="Q3554" i="6"/>
  <c r="P3554" i="6"/>
  <c r="O3554" i="6"/>
  <c r="T3553" i="6"/>
  <c r="S3553" i="6"/>
  <c r="R3553" i="6"/>
  <c r="Q3553" i="6"/>
  <c r="P3553" i="6"/>
  <c r="O3553" i="6"/>
  <c r="T3552" i="6"/>
  <c r="S3552" i="6"/>
  <c r="R3552" i="6"/>
  <c r="Q3552" i="6"/>
  <c r="P3552" i="6"/>
  <c r="O3552" i="6"/>
  <c r="T3551" i="6"/>
  <c r="S3551" i="6"/>
  <c r="R3551" i="6"/>
  <c r="Q3551" i="6"/>
  <c r="P3551" i="6"/>
  <c r="O3551" i="6"/>
  <c r="T3550" i="6"/>
  <c r="S3550" i="6"/>
  <c r="R3550" i="6"/>
  <c r="Q3550" i="6"/>
  <c r="P3550" i="6"/>
  <c r="O3550" i="6"/>
  <c r="T3549" i="6"/>
  <c r="S3549" i="6"/>
  <c r="R3549" i="6"/>
  <c r="Q3549" i="6"/>
  <c r="P3549" i="6"/>
  <c r="O3549" i="6"/>
  <c r="T3548" i="6"/>
  <c r="S3548" i="6"/>
  <c r="R3548" i="6"/>
  <c r="Q3548" i="6"/>
  <c r="P3548" i="6"/>
  <c r="O3548" i="6"/>
  <c r="T3547" i="6"/>
  <c r="S3547" i="6"/>
  <c r="R3547" i="6"/>
  <c r="Q3547" i="6"/>
  <c r="P3547" i="6"/>
  <c r="O3547" i="6"/>
  <c r="T3546" i="6"/>
  <c r="S3546" i="6"/>
  <c r="R3546" i="6"/>
  <c r="Q3546" i="6"/>
  <c r="P3546" i="6"/>
  <c r="O3546" i="6"/>
  <c r="T3545" i="6"/>
  <c r="S3545" i="6"/>
  <c r="R3545" i="6"/>
  <c r="Q3545" i="6"/>
  <c r="P3545" i="6"/>
  <c r="O3545" i="6"/>
  <c r="T3544" i="6"/>
  <c r="S3544" i="6"/>
  <c r="R3544" i="6"/>
  <c r="Q3544" i="6"/>
  <c r="P3544" i="6"/>
  <c r="O3544" i="6"/>
  <c r="T3543" i="6"/>
  <c r="S3543" i="6"/>
  <c r="R3543" i="6"/>
  <c r="Q3543" i="6"/>
  <c r="P3543" i="6"/>
  <c r="O3543" i="6"/>
  <c r="T3542" i="6"/>
  <c r="S3542" i="6"/>
  <c r="R3542" i="6"/>
  <c r="Q3542" i="6"/>
  <c r="P3542" i="6"/>
  <c r="O3542" i="6"/>
  <c r="T3541" i="6"/>
  <c r="S3541" i="6"/>
  <c r="R3541" i="6"/>
  <c r="Q3541" i="6"/>
  <c r="P3541" i="6"/>
  <c r="O3541" i="6"/>
  <c r="T3540" i="6"/>
  <c r="S3540" i="6"/>
  <c r="R3540" i="6"/>
  <c r="Q3540" i="6"/>
  <c r="P3540" i="6"/>
  <c r="O3540" i="6"/>
  <c r="T3539" i="6"/>
  <c r="S3539" i="6"/>
  <c r="R3539" i="6"/>
  <c r="Q3539" i="6"/>
  <c r="P3539" i="6"/>
  <c r="O3539" i="6"/>
  <c r="T3538" i="6"/>
  <c r="S3538" i="6"/>
  <c r="R3538" i="6"/>
  <c r="Q3538" i="6"/>
  <c r="P3538" i="6"/>
  <c r="O3538" i="6"/>
  <c r="T3537" i="6"/>
  <c r="S3537" i="6"/>
  <c r="R3537" i="6"/>
  <c r="Q3537" i="6"/>
  <c r="P3537" i="6"/>
  <c r="O3537" i="6"/>
  <c r="T3536" i="6"/>
  <c r="S3536" i="6"/>
  <c r="R3536" i="6"/>
  <c r="Q3536" i="6"/>
  <c r="P3536" i="6"/>
  <c r="O3536" i="6"/>
  <c r="T3535" i="6"/>
  <c r="S3535" i="6"/>
  <c r="R3535" i="6"/>
  <c r="Q3535" i="6"/>
  <c r="P3535" i="6"/>
  <c r="O3535" i="6"/>
  <c r="T3534" i="6"/>
  <c r="S3534" i="6"/>
  <c r="R3534" i="6"/>
  <c r="Q3534" i="6"/>
  <c r="P3534" i="6"/>
  <c r="O3534" i="6"/>
  <c r="T3533" i="6"/>
  <c r="S3533" i="6"/>
  <c r="R3533" i="6"/>
  <c r="Q3533" i="6"/>
  <c r="P3533" i="6"/>
  <c r="O3533" i="6"/>
  <c r="T3532" i="6"/>
  <c r="S3532" i="6"/>
  <c r="R3532" i="6"/>
  <c r="Q3532" i="6"/>
  <c r="P3532" i="6"/>
  <c r="O3532" i="6"/>
  <c r="T3531" i="6"/>
  <c r="S3531" i="6"/>
  <c r="R3531" i="6"/>
  <c r="Q3531" i="6"/>
  <c r="P3531" i="6"/>
  <c r="O3531" i="6"/>
  <c r="T3530" i="6"/>
  <c r="S3530" i="6"/>
  <c r="R3530" i="6"/>
  <c r="Q3530" i="6"/>
  <c r="P3530" i="6"/>
  <c r="O3530" i="6"/>
  <c r="T3529" i="6"/>
  <c r="S3529" i="6"/>
  <c r="R3529" i="6"/>
  <c r="Q3529" i="6"/>
  <c r="P3529" i="6"/>
  <c r="O3529" i="6"/>
  <c r="T3528" i="6"/>
  <c r="S3528" i="6"/>
  <c r="R3528" i="6"/>
  <c r="Q3528" i="6"/>
  <c r="P3528" i="6"/>
  <c r="O3528" i="6"/>
  <c r="T3527" i="6"/>
  <c r="S3527" i="6"/>
  <c r="R3527" i="6"/>
  <c r="Q3527" i="6"/>
  <c r="P3527" i="6"/>
  <c r="O3527" i="6"/>
  <c r="T3526" i="6"/>
  <c r="S3526" i="6"/>
  <c r="R3526" i="6"/>
  <c r="Q3526" i="6"/>
  <c r="P3526" i="6"/>
  <c r="O3526" i="6"/>
  <c r="T3525" i="6"/>
  <c r="S3525" i="6"/>
  <c r="R3525" i="6"/>
  <c r="Q3525" i="6"/>
  <c r="P3525" i="6"/>
  <c r="O3525" i="6"/>
  <c r="T3524" i="6"/>
  <c r="S3524" i="6"/>
  <c r="R3524" i="6"/>
  <c r="Q3524" i="6"/>
  <c r="P3524" i="6"/>
  <c r="O3524" i="6"/>
  <c r="T3523" i="6"/>
  <c r="S3523" i="6"/>
  <c r="R3523" i="6"/>
  <c r="Q3523" i="6"/>
  <c r="P3523" i="6"/>
  <c r="O3523" i="6"/>
  <c r="T3522" i="6"/>
  <c r="S3522" i="6"/>
  <c r="R3522" i="6"/>
  <c r="Q3522" i="6"/>
  <c r="P3522" i="6"/>
  <c r="O3522" i="6"/>
  <c r="T3521" i="6"/>
  <c r="S3521" i="6"/>
  <c r="R3521" i="6"/>
  <c r="Q3521" i="6"/>
  <c r="P3521" i="6"/>
  <c r="O3521" i="6"/>
  <c r="T3520" i="6"/>
  <c r="S3520" i="6"/>
  <c r="R3520" i="6"/>
  <c r="Q3520" i="6"/>
  <c r="P3520" i="6"/>
  <c r="O3520" i="6"/>
  <c r="T3519" i="6"/>
  <c r="S3519" i="6"/>
  <c r="R3519" i="6"/>
  <c r="Q3519" i="6"/>
  <c r="P3519" i="6"/>
  <c r="O3519" i="6"/>
  <c r="T3518" i="6"/>
  <c r="S3518" i="6"/>
  <c r="R3518" i="6"/>
  <c r="Q3518" i="6"/>
  <c r="P3518" i="6"/>
  <c r="O3518" i="6"/>
  <c r="T3517" i="6"/>
  <c r="S3517" i="6"/>
  <c r="R3517" i="6"/>
  <c r="Q3517" i="6"/>
  <c r="P3517" i="6"/>
  <c r="O3517" i="6"/>
  <c r="T3516" i="6"/>
  <c r="S3516" i="6"/>
  <c r="R3516" i="6"/>
  <c r="Q3516" i="6"/>
  <c r="P3516" i="6"/>
  <c r="O3516" i="6"/>
  <c r="T3515" i="6"/>
  <c r="S3515" i="6"/>
  <c r="R3515" i="6"/>
  <c r="Q3515" i="6"/>
  <c r="P3515" i="6"/>
  <c r="O3515" i="6"/>
  <c r="T3514" i="6"/>
  <c r="S3514" i="6"/>
  <c r="R3514" i="6"/>
  <c r="Q3514" i="6"/>
  <c r="P3514" i="6"/>
  <c r="O3514" i="6"/>
  <c r="T3513" i="6"/>
  <c r="S3513" i="6"/>
  <c r="R3513" i="6"/>
  <c r="Q3513" i="6"/>
  <c r="P3513" i="6"/>
  <c r="O3513" i="6"/>
  <c r="T3512" i="6"/>
  <c r="S3512" i="6"/>
  <c r="R3512" i="6"/>
  <c r="Q3512" i="6"/>
  <c r="P3512" i="6"/>
  <c r="O3512" i="6"/>
  <c r="T3511" i="6"/>
  <c r="S3511" i="6"/>
  <c r="R3511" i="6"/>
  <c r="Q3511" i="6"/>
  <c r="P3511" i="6"/>
  <c r="O3511" i="6"/>
  <c r="T3510" i="6"/>
  <c r="S3510" i="6"/>
  <c r="R3510" i="6"/>
  <c r="Q3510" i="6"/>
  <c r="P3510" i="6"/>
  <c r="O3510" i="6"/>
  <c r="T3509" i="6"/>
  <c r="S3509" i="6"/>
  <c r="R3509" i="6"/>
  <c r="Q3509" i="6"/>
  <c r="P3509" i="6"/>
  <c r="O3509" i="6"/>
  <c r="T3508" i="6"/>
  <c r="S3508" i="6"/>
  <c r="R3508" i="6"/>
  <c r="Q3508" i="6"/>
  <c r="P3508" i="6"/>
  <c r="O3508" i="6"/>
  <c r="T3507" i="6"/>
  <c r="S3507" i="6"/>
  <c r="R3507" i="6"/>
  <c r="Q3507" i="6"/>
  <c r="P3507" i="6"/>
  <c r="O3507" i="6"/>
  <c r="T3506" i="6"/>
  <c r="S3506" i="6"/>
  <c r="R3506" i="6"/>
  <c r="Q3506" i="6"/>
  <c r="P3506" i="6"/>
  <c r="O3506" i="6"/>
  <c r="T3505" i="6"/>
  <c r="S3505" i="6"/>
  <c r="R3505" i="6"/>
  <c r="Q3505" i="6"/>
  <c r="P3505" i="6"/>
  <c r="O3505" i="6"/>
  <c r="T3504" i="6"/>
  <c r="S3504" i="6"/>
  <c r="R3504" i="6"/>
  <c r="Q3504" i="6"/>
  <c r="P3504" i="6"/>
  <c r="O3504" i="6"/>
  <c r="T3503" i="6"/>
  <c r="S3503" i="6"/>
  <c r="R3503" i="6"/>
  <c r="Q3503" i="6"/>
  <c r="P3503" i="6"/>
  <c r="O3503" i="6"/>
  <c r="T3502" i="6"/>
  <c r="S3502" i="6"/>
  <c r="R3502" i="6"/>
  <c r="Q3502" i="6"/>
  <c r="P3502" i="6"/>
  <c r="O3502" i="6"/>
  <c r="T3501" i="6"/>
  <c r="S3501" i="6"/>
  <c r="R3501" i="6"/>
  <c r="Q3501" i="6"/>
  <c r="P3501" i="6"/>
  <c r="O3501" i="6"/>
  <c r="T3500" i="6"/>
  <c r="S3500" i="6"/>
  <c r="R3500" i="6"/>
  <c r="Q3500" i="6"/>
  <c r="P3500" i="6"/>
  <c r="O3500" i="6"/>
  <c r="T3499" i="6"/>
  <c r="S3499" i="6"/>
  <c r="R3499" i="6"/>
  <c r="Q3499" i="6"/>
  <c r="P3499" i="6"/>
  <c r="O3499" i="6"/>
  <c r="T3498" i="6"/>
  <c r="S3498" i="6"/>
  <c r="R3498" i="6"/>
  <c r="Q3498" i="6"/>
  <c r="P3498" i="6"/>
  <c r="O3498" i="6"/>
  <c r="T3497" i="6"/>
  <c r="S3497" i="6"/>
  <c r="R3497" i="6"/>
  <c r="Q3497" i="6"/>
  <c r="P3497" i="6"/>
  <c r="O3497" i="6"/>
  <c r="T3496" i="6"/>
  <c r="S3496" i="6"/>
  <c r="R3496" i="6"/>
  <c r="Q3496" i="6"/>
  <c r="P3496" i="6"/>
  <c r="O3496" i="6"/>
  <c r="T3495" i="6"/>
  <c r="S3495" i="6"/>
  <c r="R3495" i="6"/>
  <c r="Q3495" i="6"/>
  <c r="P3495" i="6"/>
  <c r="O3495" i="6"/>
  <c r="T3494" i="6"/>
  <c r="S3494" i="6"/>
  <c r="R3494" i="6"/>
  <c r="Q3494" i="6"/>
  <c r="P3494" i="6"/>
  <c r="O3494" i="6"/>
  <c r="T3493" i="6"/>
  <c r="S3493" i="6"/>
  <c r="R3493" i="6"/>
  <c r="Q3493" i="6"/>
  <c r="P3493" i="6"/>
  <c r="O3493" i="6"/>
  <c r="T3492" i="6"/>
  <c r="S3492" i="6"/>
  <c r="R3492" i="6"/>
  <c r="Q3492" i="6"/>
  <c r="P3492" i="6"/>
  <c r="O3492" i="6"/>
  <c r="T3491" i="6"/>
  <c r="S3491" i="6"/>
  <c r="R3491" i="6"/>
  <c r="Q3491" i="6"/>
  <c r="P3491" i="6"/>
  <c r="O3491" i="6"/>
  <c r="T3490" i="6"/>
  <c r="S3490" i="6"/>
  <c r="R3490" i="6"/>
  <c r="Q3490" i="6"/>
  <c r="P3490" i="6"/>
  <c r="O3490" i="6"/>
  <c r="T3489" i="6"/>
  <c r="S3489" i="6"/>
  <c r="R3489" i="6"/>
  <c r="Q3489" i="6"/>
  <c r="P3489" i="6"/>
  <c r="O3489" i="6"/>
  <c r="T3488" i="6"/>
  <c r="S3488" i="6"/>
  <c r="R3488" i="6"/>
  <c r="Q3488" i="6"/>
  <c r="P3488" i="6"/>
  <c r="O3488" i="6"/>
  <c r="T3487" i="6"/>
  <c r="S3487" i="6"/>
  <c r="R3487" i="6"/>
  <c r="Q3487" i="6"/>
  <c r="P3487" i="6"/>
  <c r="O3487" i="6"/>
  <c r="T3486" i="6"/>
  <c r="S3486" i="6"/>
  <c r="R3486" i="6"/>
  <c r="Q3486" i="6"/>
  <c r="P3486" i="6"/>
  <c r="O3486" i="6"/>
  <c r="T3485" i="6"/>
  <c r="S3485" i="6"/>
  <c r="R3485" i="6"/>
  <c r="Q3485" i="6"/>
  <c r="P3485" i="6"/>
  <c r="O3485" i="6"/>
  <c r="T3484" i="6"/>
  <c r="S3484" i="6"/>
  <c r="R3484" i="6"/>
  <c r="Q3484" i="6"/>
  <c r="P3484" i="6"/>
  <c r="O3484" i="6"/>
  <c r="T3483" i="6"/>
  <c r="S3483" i="6"/>
  <c r="R3483" i="6"/>
  <c r="Q3483" i="6"/>
  <c r="P3483" i="6"/>
  <c r="O3483" i="6"/>
  <c r="T3482" i="6"/>
  <c r="S3482" i="6"/>
  <c r="R3482" i="6"/>
  <c r="Q3482" i="6"/>
  <c r="P3482" i="6"/>
  <c r="O3482" i="6"/>
  <c r="T3481" i="6"/>
  <c r="S3481" i="6"/>
  <c r="R3481" i="6"/>
  <c r="Q3481" i="6"/>
  <c r="P3481" i="6"/>
  <c r="O3481" i="6"/>
  <c r="T3480" i="6"/>
  <c r="S3480" i="6"/>
  <c r="R3480" i="6"/>
  <c r="Q3480" i="6"/>
  <c r="P3480" i="6"/>
  <c r="O3480" i="6"/>
  <c r="T3479" i="6"/>
  <c r="S3479" i="6"/>
  <c r="R3479" i="6"/>
  <c r="Q3479" i="6"/>
  <c r="P3479" i="6"/>
  <c r="O3479" i="6"/>
  <c r="T3478" i="6"/>
  <c r="S3478" i="6"/>
  <c r="R3478" i="6"/>
  <c r="Q3478" i="6"/>
  <c r="P3478" i="6"/>
  <c r="O3478" i="6"/>
  <c r="T3477" i="6"/>
  <c r="S3477" i="6"/>
  <c r="R3477" i="6"/>
  <c r="Q3477" i="6"/>
  <c r="P3477" i="6"/>
  <c r="O3477" i="6"/>
  <c r="T3476" i="6"/>
  <c r="S3476" i="6"/>
  <c r="R3476" i="6"/>
  <c r="Q3476" i="6"/>
  <c r="P3476" i="6"/>
  <c r="O3476" i="6"/>
  <c r="T3475" i="6"/>
  <c r="S3475" i="6"/>
  <c r="R3475" i="6"/>
  <c r="Q3475" i="6"/>
  <c r="P3475" i="6"/>
  <c r="O3475" i="6"/>
  <c r="T3474" i="6"/>
  <c r="S3474" i="6"/>
  <c r="R3474" i="6"/>
  <c r="Q3474" i="6"/>
  <c r="P3474" i="6"/>
  <c r="O3474" i="6"/>
  <c r="T3473" i="6"/>
  <c r="S3473" i="6"/>
  <c r="R3473" i="6"/>
  <c r="Q3473" i="6"/>
  <c r="P3473" i="6"/>
  <c r="O3473" i="6"/>
  <c r="T3472" i="6"/>
  <c r="S3472" i="6"/>
  <c r="R3472" i="6"/>
  <c r="Q3472" i="6"/>
  <c r="P3472" i="6"/>
  <c r="O3472" i="6"/>
  <c r="T3471" i="6"/>
  <c r="S3471" i="6"/>
  <c r="R3471" i="6"/>
  <c r="Q3471" i="6"/>
  <c r="P3471" i="6"/>
  <c r="O3471" i="6"/>
  <c r="T3470" i="6"/>
  <c r="S3470" i="6"/>
  <c r="R3470" i="6"/>
  <c r="Q3470" i="6"/>
  <c r="P3470" i="6"/>
  <c r="O3470" i="6"/>
  <c r="T3469" i="6"/>
  <c r="S3469" i="6"/>
  <c r="R3469" i="6"/>
  <c r="Q3469" i="6"/>
  <c r="P3469" i="6"/>
  <c r="O3469" i="6"/>
  <c r="T3468" i="6"/>
  <c r="S3468" i="6"/>
  <c r="R3468" i="6"/>
  <c r="Q3468" i="6"/>
  <c r="P3468" i="6"/>
  <c r="O3468" i="6"/>
  <c r="T3467" i="6"/>
  <c r="S3467" i="6"/>
  <c r="R3467" i="6"/>
  <c r="Q3467" i="6"/>
  <c r="P3467" i="6"/>
  <c r="O3467" i="6"/>
  <c r="T3466" i="6"/>
  <c r="S3466" i="6"/>
  <c r="R3466" i="6"/>
  <c r="Q3466" i="6"/>
  <c r="P3466" i="6"/>
  <c r="O3466" i="6"/>
  <c r="T3465" i="6"/>
  <c r="S3465" i="6"/>
  <c r="R3465" i="6"/>
  <c r="Q3465" i="6"/>
  <c r="P3465" i="6"/>
  <c r="O3465" i="6"/>
  <c r="T3464" i="6"/>
  <c r="S3464" i="6"/>
  <c r="R3464" i="6"/>
  <c r="Q3464" i="6"/>
  <c r="P3464" i="6"/>
  <c r="O3464" i="6"/>
  <c r="T3463" i="6"/>
  <c r="S3463" i="6"/>
  <c r="R3463" i="6"/>
  <c r="Q3463" i="6"/>
  <c r="P3463" i="6"/>
  <c r="O3463" i="6"/>
  <c r="T3462" i="6"/>
  <c r="S3462" i="6"/>
  <c r="R3462" i="6"/>
  <c r="Q3462" i="6"/>
  <c r="P3462" i="6"/>
  <c r="O3462" i="6"/>
  <c r="T3461" i="6"/>
  <c r="S3461" i="6"/>
  <c r="R3461" i="6"/>
  <c r="Q3461" i="6"/>
  <c r="P3461" i="6"/>
  <c r="O3461" i="6"/>
  <c r="T3460" i="6"/>
  <c r="S3460" i="6"/>
  <c r="R3460" i="6"/>
  <c r="Q3460" i="6"/>
  <c r="P3460" i="6"/>
  <c r="O3460" i="6"/>
  <c r="T3459" i="6"/>
  <c r="S3459" i="6"/>
  <c r="R3459" i="6"/>
  <c r="Q3459" i="6"/>
  <c r="P3459" i="6"/>
  <c r="O3459" i="6"/>
  <c r="T3458" i="6"/>
  <c r="S3458" i="6"/>
  <c r="R3458" i="6"/>
  <c r="Q3458" i="6"/>
  <c r="P3458" i="6"/>
  <c r="O3458" i="6"/>
  <c r="T3457" i="6"/>
  <c r="S3457" i="6"/>
  <c r="R3457" i="6"/>
  <c r="Q3457" i="6"/>
  <c r="P3457" i="6"/>
  <c r="O3457" i="6"/>
  <c r="T3456" i="6"/>
  <c r="S3456" i="6"/>
  <c r="R3456" i="6"/>
  <c r="Q3456" i="6"/>
  <c r="P3456" i="6"/>
  <c r="O3456" i="6"/>
  <c r="T3455" i="6"/>
  <c r="S3455" i="6"/>
  <c r="R3455" i="6"/>
  <c r="Q3455" i="6"/>
  <c r="P3455" i="6"/>
  <c r="O3455" i="6"/>
  <c r="T3454" i="6"/>
  <c r="S3454" i="6"/>
  <c r="R3454" i="6"/>
  <c r="Q3454" i="6"/>
  <c r="P3454" i="6"/>
  <c r="O3454" i="6"/>
  <c r="T3453" i="6"/>
  <c r="S3453" i="6"/>
  <c r="R3453" i="6"/>
  <c r="Q3453" i="6"/>
  <c r="P3453" i="6"/>
  <c r="O3453" i="6"/>
  <c r="T3452" i="6"/>
  <c r="S3452" i="6"/>
  <c r="R3452" i="6"/>
  <c r="Q3452" i="6"/>
  <c r="P3452" i="6"/>
  <c r="O3452" i="6"/>
  <c r="T3451" i="6"/>
  <c r="S3451" i="6"/>
  <c r="R3451" i="6"/>
  <c r="Q3451" i="6"/>
  <c r="P3451" i="6"/>
  <c r="O3451" i="6"/>
  <c r="T3450" i="6"/>
  <c r="S3450" i="6"/>
  <c r="R3450" i="6"/>
  <c r="Q3450" i="6"/>
  <c r="P3450" i="6"/>
  <c r="O3450" i="6"/>
  <c r="T3449" i="6"/>
  <c r="S3449" i="6"/>
  <c r="R3449" i="6"/>
  <c r="Q3449" i="6"/>
  <c r="P3449" i="6"/>
  <c r="O3449" i="6"/>
  <c r="T3448" i="6"/>
  <c r="S3448" i="6"/>
  <c r="R3448" i="6"/>
  <c r="Q3448" i="6"/>
  <c r="P3448" i="6"/>
  <c r="O3448" i="6"/>
  <c r="T3447" i="6"/>
  <c r="S3447" i="6"/>
  <c r="R3447" i="6"/>
  <c r="Q3447" i="6"/>
  <c r="P3447" i="6"/>
  <c r="O3447" i="6"/>
  <c r="T3446" i="6"/>
  <c r="S3446" i="6"/>
  <c r="R3446" i="6"/>
  <c r="Q3446" i="6"/>
  <c r="P3446" i="6"/>
  <c r="O3446" i="6"/>
  <c r="T3445" i="6"/>
  <c r="S3445" i="6"/>
  <c r="R3445" i="6"/>
  <c r="Q3445" i="6"/>
  <c r="P3445" i="6"/>
  <c r="O3445" i="6"/>
  <c r="T3444" i="6"/>
  <c r="S3444" i="6"/>
  <c r="R3444" i="6"/>
  <c r="Q3444" i="6"/>
  <c r="P3444" i="6"/>
  <c r="O3444" i="6"/>
  <c r="T3443" i="6"/>
  <c r="S3443" i="6"/>
  <c r="R3443" i="6"/>
  <c r="Q3443" i="6"/>
  <c r="P3443" i="6"/>
  <c r="O3443" i="6"/>
  <c r="T3442" i="6"/>
  <c r="S3442" i="6"/>
  <c r="R3442" i="6"/>
  <c r="Q3442" i="6"/>
  <c r="P3442" i="6"/>
  <c r="O3442" i="6"/>
  <c r="T3441" i="6"/>
  <c r="S3441" i="6"/>
  <c r="R3441" i="6"/>
  <c r="Q3441" i="6"/>
  <c r="P3441" i="6"/>
  <c r="O3441" i="6"/>
  <c r="T3440" i="6"/>
  <c r="S3440" i="6"/>
  <c r="R3440" i="6"/>
  <c r="Q3440" i="6"/>
  <c r="P3440" i="6"/>
  <c r="O3440" i="6"/>
  <c r="T3439" i="6"/>
  <c r="S3439" i="6"/>
  <c r="R3439" i="6"/>
  <c r="Q3439" i="6"/>
  <c r="P3439" i="6"/>
  <c r="O3439" i="6"/>
  <c r="T3438" i="6"/>
  <c r="S3438" i="6"/>
  <c r="R3438" i="6"/>
  <c r="Q3438" i="6"/>
  <c r="P3438" i="6"/>
  <c r="O3438" i="6"/>
  <c r="T3437" i="6"/>
  <c r="S3437" i="6"/>
  <c r="R3437" i="6"/>
  <c r="Q3437" i="6"/>
  <c r="P3437" i="6"/>
  <c r="O3437" i="6"/>
  <c r="T3436" i="6"/>
  <c r="S3436" i="6"/>
  <c r="R3436" i="6"/>
  <c r="Q3436" i="6"/>
  <c r="P3436" i="6"/>
  <c r="O3436" i="6"/>
  <c r="T3435" i="6"/>
  <c r="S3435" i="6"/>
  <c r="R3435" i="6"/>
  <c r="Q3435" i="6"/>
  <c r="P3435" i="6"/>
  <c r="O3435" i="6"/>
  <c r="T3434" i="6"/>
  <c r="S3434" i="6"/>
  <c r="R3434" i="6"/>
  <c r="Q3434" i="6"/>
  <c r="P3434" i="6"/>
  <c r="O3434" i="6"/>
  <c r="T3433" i="6"/>
  <c r="S3433" i="6"/>
  <c r="R3433" i="6"/>
  <c r="Q3433" i="6"/>
  <c r="P3433" i="6"/>
  <c r="O3433" i="6"/>
  <c r="T3432" i="6"/>
  <c r="S3432" i="6"/>
  <c r="R3432" i="6"/>
  <c r="Q3432" i="6"/>
  <c r="P3432" i="6"/>
  <c r="O3432" i="6"/>
  <c r="T3431" i="6"/>
  <c r="S3431" i="6"/>
  <c r="R3431" i="6"/>
  <c r="Q3431" i="6"/>
  <c r="P3431" i="6"/>
  <c r="O3431" i="6"/>
  <c r="T3430" i="6"/>
  <c r="S3430" i="6"/>
  <c r="R3430" i="6"/>
  <c r="Q3430" i="6"/>
  <c r="P3430" i="6"/>
  <c r="O3430" i="6"/>
  <c r="T3429" i="6"/>
  <c r="S3429" i="6"/>
  <c r="R3429" i="6"/>
  <c r="Q3429" i="6"/>
  <c r="P3429" i="6"/>
  <c r="O3429" i="6"/>
  <c r="T3428" i="6"/>
  <c r="S3428" i="6"/>
  <c r="R3428" i="6"/>
  <c r="Q3428" i="6"/>
  <c r="P3428" i="6"/>
  <c r="O3428" i="6"/>
  <c r="T3427" i="6"/>
  <c r="S3427" i="6"/>
  <c r="R3427" i="6"/>
  <c r="Q3427" i="6"/>
  <c r="P3427" i="6"/>
  <c r="O3427" i="6"/>
  <c r="T3426" i="6"/>
  <c r="S3426" i="6"/>
  <c r="R3426" i="6"/>
  <c r="Q3426" i="6"/>
  <c r="P3426" i="6"/>
  <c r="O3426" i="6"/>
  <c r="T3425" i="6"/>
  <c r="S3425" i="6"/>
  <c r="R3425" i="6"/>
  <c r="Q3425" i="6"/>
  <c r="P3425" i="6"/>
  <c r="O3425" i="6"/>
  <c r="T3424" i="6"/>
  <c r="S3424" i="6"/>
  <c r="R3424" i="6"/>
  <c r="Q3424" i="6"/>
  <c r="P3424" i="6"/>
  <c r="O3424" i="6"/>
  <c r="T3423" i="6"/>
  <c r="S3423" i="6"/>
  <c r="R3423" i="6"/>
  <c r="Q3423" i="6"/>
  <c r="P3423" i="6"/>
  <c r="O3423" i="6"/>
  <c r="T3422" i="6"/>
  <c r="S3422" i="6"/>
  <c r="R3422" i="6"/>
  <c r="Q3422" i="6"/>
  <c r="P3422" i="6"/>
  <c r="O3422" i="6"/>
  <c r="T3421" i="6"/>
  <c r="S3421" i="6"/>
  <c r="R3421" i="6"/>
  <c r="Q3421" i="6"/>
  <c r="P3421" i="6"/>
  <c r="O3421" i="6"/>
  <c r="T3420" i="6"/>
  <c r="S3420" i="6"/>
  <c r="R3420" i="6"/>
  <c r="Q3420" i="6"/>
  <c r="P3420" i="6"/>
  <c r="O3420" i="6"/>
  <c r="T3419" i="6"/>
  <c r="S3419" i="6"/>
  <c r="R3419" i="6"/>
  <c r="Q3419" i="6"/>
  <c r="P3419" i="6"/>
  <c r="O3419" i="6"/>
  <c r="T3418" i="6"/>
  <c r="S3418" i="6"/>
  <c r="R3418" i="6"/>
  <c r="Q3418" i="6"/>
  <c r="P3418" i="6"/>
  <c r="O3418" i="6"/>
  <c r="T3417" i="6"/>
  <c r="S3417" i="6"/>
  <c r="R3417" i="6"/>
  <c r="Q3417" i="6"/>
  <c r="P3417" i="6"/>
  <c r="O3417" i="6"/>
  <c r="T3416" i="6"/>
  <c r="S3416" i="6"/>
  <c r="R3416" i="6"/>
  <c r="Q3416" i="6"/>
  <c r="P3416" i="6"/>
  <c r="O3416" i="6"/>
  <c r="T3415" i="6"/>
  <c r="S3415" i="6"/>
  <c r="R3415" i="6"/>
  <c r="Q3415" i="6"/>
  <c r="P3415" i="6"/>
  <c r="O3415" i="6"/>
  <c r="T3414" i="6"/>
  <c r="S3414" i="6"/>
  <c r="R3414" i="6"/>
  <c r="Q3414" i="6"/>
  <c r="P3414" i="6"/>
  <c r="O3414" i="6"/>
  <c r="T3413" i="6"/>
  <c r="S3413" i="6"/>
  <c r="R3413" i="6"/>
  <c r="Q3413" i="6"/>
  <c r="P3413" i="6"/>
  <c r="O3413" i="6"/>
  <c r="T3412" i="6"/>
  <c r="S3412" i="6"/>
  <c r="R3412" i="6"/>
  <c r="Q3412" i="6"/>
  <c r="P3412" i="6"/>
  <c r="O3412" i="6"/>
  <c r="T3411" i="6"/>
  <c r="S3411" i="6"/>
  <c r="R3411" i="6"/>
  <c r="Q3411" i="6"/>
  <c r="P3411" i="6"/>
  <c r="O3411" i="6"/>
  <c r="T3410" i="6"/>
  <c r="S3410" i="6"/>
  <c r="R3410" i="6"/>
  <c r="Q3410" i="6"/>
  <c r="P3410" i="6"/>
  <c r="O3410" i="6"/>
  <c r="T3409" i="6"/>
  <c r="S3409" i="6"/>
  <c r="R3409" i="6"/>
  <c r="Q3409" i="6"/>
  <c r="P3409" i="6"/>
  <c r="O3409" i="6"/>
  <c r="T3408" i="6"/>
  <c r="S3408" i="6"/>
  <c r="R3408" i="6"/>
  <c r="Q3408" i="6"/>
  <c r="P3408" i="6"/>
  <c r="O3408" i="6"/>
  <c r="T3407" i="6"/>
  <c r="S3407" i="6"/>
  <c r="R3407" i="6"/>
  <c r="Q3407" i="6"/>
  <c r="P3407" i="6"/>
  <c r="O3407" i="6"/>
  <c r="T3406" i="6"/>
  <c r="S3406" i="6"/>
  <c r="R3406" i="6"/>
  <c r="Q3406" i="6"/>
  <c r="P3406" i="6"/>
  <c r="O3406" i="6"/>
  <c r="T3405" i="6"/>
  <c r="S3405" i="6"/>
  <c r="R3405" i="6"/>
  <c r="Q3405" i="6"/>
  <c r="P3405" i="6"/>
  <c r="O3405" i="6"/>
  <c r="T3404" i="6"/>
  <c r="S3404" i="6"/>
  <c r="R3404" i="6"/>
  <c r="Q3404" i="6"/>
  <c r="P3404" i="6"/>
  <c r="O3404" i="6"/>
  <c r="T3403" i="6"/>
  <c r="S3403" i="6"/>
  <c r="R3403" i="6"/>
  <c r="Q3403" i="6"/>
  <c r="P3403" i="6"/>
  <c r="O3403" i="6"/>
  <c r="T3402" i="6"/>
  <c r="S3402" i="6"/>
  <c r="R3402" i="6"/>
  <c r="Q3402" i="6"/>
  <c r="P3402" i="6"/>
  <c r="O3402" i="6"/>
  <c r="T3401" i="6"/>
  <c r="S3401" i="6"/>
  <c r="R3401" i="6"/>
  <c r="Q3401" i="6"/>
  <c r="P3401" i="6"/>
  <c r="O3401" i="6"/>
  <c r="T3400" i="6"/>
  <c r="S3400" i="6"/>
  <c r="R3400" i="6"/>
  <c r="Q3400" i="6"/>
  <c r="P3400" i="6"/>
  <c r="O3400" i="6"/>
  <c r="T3399" i="6"/>
  <c r="S3399" i="6"/>
  <c r="R3399" i="6"/>
  <c r="Q3399" i="6"/>
  <c r="P3399" i="6"/>
  <c r="O3399" i="6"/>
  <c r="T3398" i="6"/>
  <c r="S3398" i="6"/>
  <c r="R3398" i="6"/>
  <c r="Q3398" i="6"/>
  <c r="P3398" i="6"/>
  <c r="O3398" i="6"/>
  <c r="T3397" i="6"/>
  <c r="S3397" i="6"/>
  <c r="R3397" i="6"/>
  <c r="Q3397" i="6"/>
  <c r="P3397" i="6"/>
  <c r="O3397" i="6"/>
  <c r="T3396" i="6"/>
  <c r="S3396" i="6"/>
  <c r="R3396" i="6"/>
  <c r="Q3396" i="6"/>
  <c r="P3396" i="6"/>
  <c r="O3396" i="6"/>
  <c r="T3395" i="6"/>
  <c r="S3395" i="6"/>
  <c r="R3395" i="6"/>
  <c r="Q3395" i="6"/>
  <c r="P3395" i="6"/>
  <c r="O3395" i="6"/>
  <c r="T3394" i="6"/>
  <c r="S3394" i="6"/>
  <c r="R3394" i="6"/>
  <c r="Q3394" i="6"/>
  <c r="P3394" i="6"/>
  <c r="O3394" i="6"/>
  <c r="T3393" i="6"/>
  <c r="S3393" i="6"/>
  <c r="R3393" i="6"/>
  <c r="Q3393" i="6"/>
  <c r="P3393" i="6"/>
  <c r="O3393" i="6"/>
  <c r="T3392" i="6"/>
  <c r="S3392" i="6"/>
  <c r="R3392" i="6"/>
  <c r="Q3392" i="6"/>
  <c r="P3392" i="6"/>
  <c r="O3392" i="6"/>
  <c r="T3391" i="6"/>
  <c r="S3391" i="6"/>
  <c r="R3391" i="6"/>
  <c r="Q3391" i="6"/>
  <c r="P3391" i="6"/>
  <c r="O3391" i="6"/>
  <c r="T3390" i="6"/>
  <c r="S3390" i="6"/>
  <c r="R3390" i="6"/>
  <c r="Q3390" i="6"/>
  <c r="P3390" i="6"/>
  <c r="O3390" i="6"/>
  <c r="T3389" i="6"/>
  <c r="S3389" i="6"/>
  <c r="R3389" i="6"/>
  <c r="Q3389" i="6"/>
  <c r="P3389" i="6"/>
  <c r="O3389" i="6"/>
  <c r="T3388" i="6"/>
  <c r="S3388" i="6"/>
  <c r="R3388" i="6"/>
  <c r="Q3388" i="6"/>
  <c r="P3388" i="6"/>
  <c r="O3388" i="6"/>
  <c r="T3387" i="6"/>
  <c r="S3387" i="6"/>
  <c r="R3387" i="6"/>
  <c r="Q3387" i="6"/>
  <c r="P3387" i="6"/>
  <c r="O3387" i="6"/>
  <c r="T3386" i="6"/>
  <c r="S3386" i="6"/>
  <c r="R3386" i="6"/>
  <c r="Q3386" i="6"/>
  <c r="P3386" i="6"/>
  <c r="O3386" i="6"/>
  <c r="T3385" i="6"/>
  <c r="S3385" i="6"/>
  <c r="R3385" i="6"/>
  <c r="Q3385" i="6"/>
  <c r="P3385" i="6"/>
  <c r="O3385" i="6"/>
  <c r="T3384" i="6"/>
  <c r="S3384" i="6"/>
  <c r="R3384" i="6"/>
  <c r="Q3384" i="6"/>
  <c r="P3384" i="6"/>
  <c r="O3384" i="6"/>
  <c r="T3383" i="6"/>
  <c r="S3383" i="6"/>
  <c r="R3383" i="6"/>
  <c r="Q3383" i="6"/>
  <c r="P3383" i="6"/>
  <c r="O3383" i="6"/>
  <c r="T3382" i="6"/>
  <c r="S3382" i="6"/>
  <c r="R3382" i="6"/>
  <c r="Q3382" i="6"/>
  <c r="P3382" i="6"/>
  <c r="O3382" i="6"/>
  <c r="T3381" i="6"/>
  <c r="S3381" i="6"/>
  <c r="R3381" i="6"/>
  <c r="Q3381" i="6"/>
  <c r="P3381" i="6"/>
  <c r="O3381" i="6"/>
  <c r="T3380" i="6"/>
  <c r="S3380" i="6"/>
  <c r="R3380" i="6"/>
  <c r="Q3380" i="6"/>
  <c r="P3380" i="6"/>
  <c r="O3380" i="6"/>
  <c r="T3379" i="6"/>
  <c r="S3379" i="6"/>
  <c r="R3379" i="6"/>
  <c r="Q3379" i="6"/>
  <c r="P3379" i="6"/>
  <c r="O3379" i="6"/>
  <c r="T3378" i="6"/>
  <c r="S3378" i="6"/>
  <c r="R3378" i="6"/>
  <c r="Q3378" i="6"/>
  <c r="P3378" i="6"/>
  <c r="O3378" i="6"/>
  <c r="T3377" i="6"/>
  <c r="S3377" i="6"/>
  <c r="R3377" i="6"/>
  <c r="Q3377" i="6"/>
  <c r="P3377" i="6"/>
  <c r="O3377" i="6"/>
  <c r="T3376" i="6"/>
  <c r="S3376" i="6"/>
  <c r="R3376" i="6"/>
  <c r="Q3376" i="6"/>
  <c r="P3376" i="6"/>
  <c r="O3376" i="6"/>
  <c r="T3375" i="6"/>
  <c r="S3375" i="6"/>
  <c r="R3375" i="6"/>
  <c r="Q3375" i="6"/>
  <c r="P3375" i="6"/>
  <c r="O3375" i="6"/>
  <c r="T3374" i="6"/>
  <c r="S3374" i="6"/>
  <c r="R3374" i="6"/>
  <c r="Q3374" i="6"/>
  <c r="P3374" i="6"/>
  <c r="O3374" i="6"/>
  <c r="T3373" i="6"/>
  <c r="S3373" i="6"/>
  <c r="R3373" i="6"/>
  <c r="Q3373" i="6"/>
  <c r="P3373" i="6"/>
  <c r="O3373" i="6"/>
  <c r="T3372" i="6"/>
  <c r="S3372" i="6"/>
  <c r="R3372" i="6"/>
  <c r="Q3372" i="6"/>
  <c r="P3372" i="6"/>
  <c r="O3372" i="6"/>
  <c r="T3371" i="6"/>
  <c r="S3371" i="6"/>
  <c r="R3371" i="6"/>
  <c r="Q3371" i="6"/>
  <c r="P3371" i="6"/>
  <c r="O3371" i="6"/>
  <c r="T3370" i="6"/>
  <c r="S3370" i="6"/>
  <c r="R3370" i="6"/>
  <c r="Q3370" i="6"/>
  <c r="P3370" i="6"/>
  <c r="O3370" i="6"/>
  <c r="T3369" i="6"/>
  <c r="S3369" i="6"/>
  <c r="R3369" i="6"/>
  <c r="Q3369" i="6"/>
  <c r="P3369" i="6"/>
  <c r="O3369" i="6"/>
  <c r="T3368" i="6"/>
  <c r="S3368" i="6"/>
  <c r="R3368" i="6"/>
  <c r="Q3368" i="6"/>
  <c r="P3368" i="6"/>
  <c r="O3368" i="6"/>
  <c r="T3367" i="6"/>
  <c r="S3367" i="6"/>
  <c r="R3367" i="6"/>
  <c r="Q3367" i="6"/>
  <c r="P3367" i="6"/>
  <c r="O3367" i="6"/>
  <c r="T3366" i="6"/>
  <c r="S3366" i="6"/>
  <c r="R3366" i="6"/>
  <c r="Q3366" i="6"/>
  <c r="P3366" i="6"/>
  <c r="O3366" i="6"/>
  <c r="T3365" i="6"/>
  <c r="S3365" i="6"/>
  <c r="R3365" i="6"/>
  <c r="Q3365" i="6"/>
  <c r="P3365" i="6"/>
  <c r="O3365" i="6"/>
  <c r="T3364" i="6"/>
  <c r="S3364" i="6"/>
  <c r="R3364" i="6"/>
  <c r="Q3364" i="6"/>
  <c r="P3364" i="6"/>
  <c r="O3364" i="6"/>
  <c r="T3363" i="6"/>
  <c r="S3363" i="6"/>
  <c r="R3363" i="6"/>
  <c r="Q3363" i="6"/>
  <c r="P3363" i="6"/>
  <c r="O3363" i="6"/>
  <c r="T3362" i="6"/>
  <c r="S3362" i="6"/>
  <c r="R3362" i="6"/>
  <c r="Q3362" i="6"/>
  <c r="P3362" i="6"/>
  <c r="O3362" i="6"/>
  <c r="T3361" i="6"/>
  <c r="S3361" i="6"/>
  <c r="R3361" i="6"/>
  <c r="Q3361" i="6"/>
  <c r="P3361" i="6"/>
  <c r="O3361" i="6"/>
  <c r="T3360" i="6"/>
  <c r="S3360" i="6"/>
  <c r="R3360" i="6"/>
  <c r="Q3360" i="6"/>
  <c r="P3360" i="6"/>
  <c r="O3360" i="6"/>
  <c r="T3359" i="6"/>
  <c r="S3359" i="6"/>
  <c r="R3359" i="6"/>
  <c r="Q3359" i="6"/>
  <c r="P3359" i="6"/>
  <c r="O3359" i="6"/>
  <c r="T3358" i="6"/>
  <c r="S3358" i="6"/>
  <c r="R3358" i="6"/>
  <c r="Q3358" i="6"/>
  <c r="P3358" i="6"/>
  <c r="O3358" i="6"/>
  <c r="T3357" i="6"/>
  <c r="S3357" i="6"/>
  <c r="R3357" i="6"/>
  <c r="Q3357" i="6"/>
  <c r="P3357" i="6"/>
  <c r="O3357" i="6"/>
  <c r="T3356" i="6"/>
  <c r="S3356" i="6"/>
  <c r="R3356" i="6"/>
  <c r="Q3356" i="6"/>
  <c r="P3356" i="6"/>
  <c r="O3356" i="6"/>
  <c r="T3355" i="6"/>
  <c r="S3355" i="6"/>
  <c r="R3355" i="6"/>
  <c r="Q3355" i="6"/>
  <c r="P3355" i="6"/>
  <c r="O3355" i="6"/>
  <c r="T3354" i="6"/>
  <c r="S3354" i="6"/>
  <c r="R3354" i="6"/>
  <c r="Q3354" i="6"/>
  <c r="P3354" i="6"/>
  <c r="O3354" i="6"/>
  <c r="T3353" i="6"/>
  <c r="S3353" i="6"/>
  <c r="R3353" i="6"/>
  <c r="Q3353" i="6"/>
  <c r="P3353" i="6"/>
  <c r="O3353" i="6"/>
  <c r="T3352" i="6"/>
  <c r="S3352" i="6"/>
  <c r="R3352" i="6"/>
  <c r="Q3352" i="6"/>
  <c r="P3352" i="6"/>
  <c r="O3352" i="6"/>
  <c r="T3351" i="6"/>
  <c r="S3351" i="6"/>
  <c r="R3351" i="6"/>
  <c r="Q3351" i="6"/>
  <c r="P3351" i="6"/>
  <c r="O3351" i="6"/>
  <c r="T3350" i="6"/>
  <c r="S3350" i="6"/>
  <c r="R3350" i="6"/>
  <c r="Q3350" i="6"/>
  <c r="P3350" i="6"/>
  <c r="O3350" i="6"/>
  <c r="T3349" i="6"/>
  <c r="S3349" i="6"/>
  <c r="R3349" i="6"/>
  <c r="Q3349" i="6"/>
  <c r="P3349" i="6"/>
  <c r="O3349" i="6"/>
  <c r="T3348" i="6"/>
  <c r="S3348" i="6"/>
  <c r="R3348" i="6"/>
  <c r="Q3348" i="6"/>
  <c r="P3348" i="6"/>
  <c r="O3348" i="6"/>
  <c r="T3347" i="6"/>
  <c r="S3347" i="6"/>
  <c r="R3347" i="6"/>
  <c r="Q3347" i="6"/>
  <c r="P3347" i="6"/>
  <c r="O3347" i="6"/>
  <c r="T3346" i="6"/>
  <c r="S3346" i="6"/>
  <c r="R3346" i="6"/>
  <c r="Q3346" i="6"/>
  <c r="P3346" i="6"/>
  <c r="O3346" i="6"/>
  <c r="T3345" i="6"/>
  <c r="S3345" i="6"/>
  <c r="R3345" i="6"/>
  <c r="Q3345" i="6"/>
  <c r="P3345" i="6"/>
  <c r="O3345" i="6"/>
  <c r="T3344" i="6"/>
  <c r="S3344" i="6"/>
  <c r="R3344" i="6"/>
  <c r="Q3344" i="6"/>
  <c r="P3344" i="6"/>
  <c r="O3344" i="6"/>
  <c r="T3343" i="6"/>
  <c r="S3343" i="6"/>
  <c r="R3343" i="6"/>
  <c r="Q3343" i="6"/>
  <c r="P3343" i="6"/>
  <c r="O3343" i="6"/>
  <c r="T3342" i="6"/>
  <c r="S3342" i="6"/>
  <c r="R3342" i="6"/>
  <c r="Q3342" i="6"/>
  <c r="P3342" i="6"/>
  <c r="O3342" i="6"/>
  <c r="T3341" i="6"/>
  <c r="S3341" i="6"/>
  <c r="R3341" i="6"/>
  <c r="Q3341" i="6"/>
  <c r="P3341" i="6"/>
  <c r="O3341" i="6"/>
  <c r="T3340" i="6"/>
  <c r="S3340" i="6"/>
  <c r="R3340" i="6"/>
  <c r="Q3340" i="6"/>
  <c r="P3340" i="6"/>
  <c r="O3340" i="6"/>
  <c r="T3339" i="6"/>
  <c r="S3339" i="6"/>
  <c r="R3339" i="6"/>
  <c r="Q3339" i="6"/>
  <c r="P3339" i="6"/>
  <c r="O3339" i="6"/>
  <c r="T3338" i="6"/>
  <c r="S3338" i="6"/>
  <c r="R3338" i="6"/>
  <c r="Q3338" i="6"/>
  <c r="P3338" i="6"/>
  <c r="O3338" i="6"/>
  <c r="T3337" i="6"/>
  <c r="S3337" i="6"/>
  <c r="R3337" i="6"/>
  <c r="Q3337" i="6"/>
  <c r="P3337" i="6"/>
  <c r="O3337" i="6"/>
  <c r="T3336" i="6"/>
  <c r="S3336" i="6"/>
  <c r="R3336" i="6"/>
  <c r="Q3336" i="6"/>
  <c r="P3336" i="6"/>
  <c r="O3336" i="6"/>
  <c r="T3335" i="6"/>
  <c r="S3335" i="6"/>
  <c r="R3335" i="6"/>
  <c r="Q3335" i="6"/>
  <c r="P3335" i="6"/>
  <c r="O3335" i="6"/>
  <c r="T3334" i="6"/>
  <c r="S3334" i="6"/>
  <c r="R3334" i="6"/>
  <c r="Q3334" i="6"/>
  <c r="P3334" i="6"/>
  <c r="O3334" i="6"/>
  <c r="T3333" i="6"/>
  <c r="S3333" i="6"/>
  <c r="R3333" i="6"/>
  <c r="Q3333" i="6"/>
  <c r="P3333" i="6"/>
  <c r="O3333" i="6"/>
  <c r="T3332" i="6"/>
  <c r="S3332" i="6"/>
  <c r="R3332" i="6"/>
  <c r="Q3332" i="6"/>
  <c r="P3332" i="6"/>
  <c r="O3332" i="6"/>
  <c r="T3331" i="6"/>
  <c r="S3331" i="6"/>
  <c r="R3331" i="6"/>
  <c r="Q3331" i="6"/>
  <c r="P3331" i="6"/>
  <c r="O3331" i="6"/>
  <c r="T3330" i="6"/>
  <c r="S3330" i="6"/>
  <c r="R3330" i="6"/>
  <c r="Q3330" i="6"/>
  <c r="P3330" i="6"/>
  <c r="O3330" i="6"/>
  <c r="T3329" i="6"/>
  <c r="S3329" i="6"/>
  <c r="R3329" i="6"/>
  <c r="Q3329" i="6"/>
  <c r="P3329" i="6"/>
  <c r="O3329" i="6"/>
  <c r="T3328" i="6"/>
  <c r="S3328" i="6"/>
  <c r="R3328" i="6"/>
  <c r="Q3328" i="6"/>
  <c r="P3328" i="6"/>
  <c r="O3328" i="6"/>
  <c r="T3327" i="6"/>
  <c r="S3327" i="6"/>
  <c r="R3327" i="6"/>
  <c r="Q3327" i="6"/>
  <c r="P3327" i="6"/>
  <c r="O3327" i="6"/>
  <c r="T3326" i="6"/>
  <c r="S3326" i="6"/>
  <c r="R3326" i="6"/>
  <c r="Q3326" i="6"/>
  <c r="P3326" i="6"/>
  <c r="O3326" i="6"/>
  <c r="T3325" i="6"/>
  <c r="S3325" i="6"/>
  <c r="R3325" i="6"/>
  <c r="Q3325" i="6"/>
  <c r="P3325" i="6"/>
  <c r="O3325" i="6"/>
  <c r="T3324" i="6"/>
  <c r="S3324" i="6"/>
  <c r="R3324" i="6"/>
  <c r="Q3324" i="6"/>
  <c r="P3324" i="6"/>
  <c r="O3324" i="6"/>
  <c r="T3323" i="6"/>
  <c r="S3323" i="6"/>
  <c r="R3323" i="6"/>
  <c r="Q3323" i="6"/>
  <c r="P3323" i="6"/>
  <c r="O3323" i="6"/>
  <c r="T3322" i="6"/>
  <c r="S3322" i="6"/>
  <c r="R3322" i="6"/>
  <c r="Q3322" i="6"/>
  <c r="P3322" i="6"/>
  <c r="O3322" i="6"/>
  <c r="T3321" i="6"/>
  <c r="S3321" i="6"/>
  <c r="R3321" i="6"/>
  <c r="Q3321" i="6"/>
  <c r="P3321" i="6"/>
  <c r="O3321" i="6"/>
  <c r="T3320" i="6"/>
  <c r="S3320" i="6"/>
  <c r="R3320" i="6"/>
  <c r="Q3320" i="6"/>
  <c r="P3320" i="6"/>
  <c r="O3320" i="6"/>
  <c r="T3319" i="6"/>
  <c r="S3319" i="6"/>
  <c r="R3319" i="6"/>
  <c r="Q3319" i="6"/>
  <c r="P3319" i="6"/>
  <c r="O3319" i="6"/>
  <c r="T3318" i="6"/>
  <c r="S3318" i="6"/>
  <c r="R3318" i="6"/>
  <c r="Q3318" i="6"/>
  <c r="P3318" i="6"/>
  <c r="O3318" i="6"/>
  <c r="T3317" i="6"/>
  <c r="S3317" i="6"/>
  <c r="R3317" i="6"/>
  <c r="Q3317" i="6"/>
  <c r="P3317" i="6"/>
  <c r="O3317" i="6"/>
  <c r="T3316" i="6"/>
  <c r="S3316" i="6"/>
  <c r="R3316" i="6"/>
  <c r="Q3316" i="6"/>
  <c r="P3316" i="6"/>
  <c r="O3316" i="6"/>
  <c r="T3315" i="6"/>
  <c r="S3315" i="6"/>
  <c r="R3315" i="6"/>
  <c r="Q3315" i="6"/>
  <c r="P3315" i="6"/>
  <c r="O3315" i="6"/>
  <c r="T3314" i="6"/>
  <c r="S3314" i="6"/>
  <c r="R3314" i="6"/>
  <c r="Q3314" i="6"/>
  <c r="P3314" i="6"/>
  <c r="O3314" i="6"/>
  <c r="T3313" i="6"/>
  <c r="S3313" i="6"/>
  <c r="R3313" i="6"/>
  <c r="Q3313" i="6"/>
  <c r="P3313" i="6"/>
  <c r="O3313" i="6"/>
  <c r="T3312" i="6"/>
  <c r="S3312" i="6"/>
  <c r="R3312" i="6"/>
  <c r="Q3312" i="6"/>
  <c r="P3312" i="6"/>
  <c r="O3312" i="6"/>
  <c r="T3311" i="6"/>
  <c r="S3311" i="6"/>
  <c r="R3311" i="6"/>
  <c r="Q3311" i="6"/>
  <c r="P3311" i="6"/>
  <c r="O3311" i="6"/>
  <c r="T3310" i="6"/>
  <c r="S3310" i="6"/>
  <c r="R3310" i="6"/>
  <c r="Q3310" i="6"/>
  <c r="P3310" i="6"/>
  <c r="O3310" i="6"/>
  <c r="T3309" i="6"/>
  <c r="S3309" i="6"/>
  <c r="R3309" i="6"/>
  <c r="Q3309" i="6"/>
  <c r="P3309" i="6"/>
  <c r="O3309" i="6"/>
  <c r="T3308" i="6"/>
  <c r="S3308" i="6"/>
  <c r="R3308" i="6"/>
  <c r="Q3308" i="6"/>
  <c r="P3308" i="6"/>
  <c r="O3308" i="6"/>
  <c r="T3307" i="6"/>
  <c r="S3307" i="6"/>
  <c r="R3307" i="6"/>
  <c r="Q3307" i="6"/>
  <c r="P3307" i="6"/>
  <c r="O3307" i="6"/>
  <c r="T3306" i="6"/>
  <c r="S3306" i="6"/>
  <c r="R3306" i="6"/>
  <c r="Q3306" i="6"/>
  <c r="P3306" i="6"/>
  <c r="O3306" i="6"/>
  <c r="T3305" i="6"/>
  <c r="S3305" i="6"/>
  <c r="R3305" i="6"/>
  <c r="Q3305" i="6"/>
  <c r="P3305" i="6"/>
  <c r="O3305" i="6"/>
  <c r="T3304" i="6"/>
  <c r="S3304" i="6"/>
  <c r="R3304" i="6"/>
  <c r="Q3304" i="6"/>
  <c r="P3304" i="6"/>
  <c r="O3304" i="6"/>
  <c r="T3303" i="6"/>
  <c r="S3303" i="6"/>
  <c r="R3303" i="6"/>
  <c r="Q3303" i="6"/>
  <c r="P3303" i="6"/>
  <c r="O3303" i="6"/>
  <c r="T3302" i="6"/>
  <c r="S3302" i="6"/>
  <c r="R3302" i="6"/>
  <c r="Q3302" i="6"/>
  <c r="P3302" i="6"/>
  <c r="O3302" i="6"/>
  <c r="T3301" i="6"/>
  <c r="S3301" i="6"/>
  <c r="R3301" i="6"/>
  <c r="Q3301" i="6"/>
  <c r="P3301" i="6"/>
  <c r="O3301" i="6"/>
  <c r="T3300" i="6"/>
  <c r="S3300" i="6"/>
  <c r="R3300" i="6"/>
  <c r="Q3300" i="6"/>
  <c r="P3300" i="6"/>
  <c r="O3300" i="6"/>
  <c r="T3299" i="6"/>
  <c r="S3299" i="6"/>
  <c r="R3299" i="6"/>
  <c r="Q3299" i="6"/>
  <c r="P3299" i="6"/>
  <c r="O3299" i="6"/>
  <c r="T3298" i="6"/>
  <c r="S3298" i="6"/>
  <c r="R3298" i="6"/>
  <c r="Q3298" i="6"/>
  <c r="P3298" i="6"/>
  <c r="O3298" i="6"/>
  <c r="T3297" i="6"/>
  <c r="S3297" i="6"/>
  <c r="R3297" i="6"/>
  <c r="Q3297" i="6"/>
  <c r="P3297" i="6"/>
  <c r="O3297" i="6"/>
  <c r="T3296" i="6"/>
  <c r="S3296" i="6"/>
  <c r="R3296" i="6"/>
  <c r="Q3296" i="6"/>
  <c r="P3296" i="6"/>
  <c r="O3296" i="6"/>
  <c r="T3295" i="6"/>
  <c r="S3295" i="6"/>
  <c r="R3295" i="6"/>
  <c r="Q3295" i="6"/>
  <c r="P3295" i="6"/>
  <c r="O3295" i="6"/>
  <c r="T3294" i="6"/>
  <c r="S3294" i="6"/>
  <c r="R3294" i="6"/>
  <c r="Q3294" i="6"/>
  <c r="P3294" i="6"/>
  <c r="O3294" i="6"/>
  <c r="T3293" i="6"/>
  <c r="S3293" i="6"/>
  <c r="R3293" i="6"/>
  <c r="Q3293" i="6"/>
  <c r="P3293" i="6"/>
  <c r="O3293" i="6"/>
  <c r="T3292" i="6"/>
  <c r="S3292" i="6"/>
  <c r="R3292" i="6"/>
  <c r="Q3292" i="6"/>
  <c r="P3292" i="6"/>
  <c r="O3292" i="6"/>
  <c r="T3291" i="6"/>
  <c r="S3291" i="6"/>
  <c r="R3291" i="6"/>
  <c r="Q3291" i="6"/>
  <c r="P3291" i="6"/>
  <c r="O3291" i="6"/>
  <c r="T3290" i="6"/>
  <c r="S3290" i="6"/>
  <c r="R3290" i="6"/>
  <c r="Q3290" i="6"/>
  <c r="P3290" i="6"/>
  <c r="O3290" i="6"/>
  <c r="T3289" i="6"/>
  <c r="S3289" i="6"/>
  <c r="R3289" i="6"/>
  <c r="Q3289" i="6"/>
  <c r="P3289" i="6"/>
  <c r="O3289" i="6"/>
  <c r="T3288" i="6"/>
  <c r="S3288" i="6"/>
  <c r="R3288" i="6"/>
  <c r="Q3288" i="6"/>
  <c r="P3288" i="6"/>
  <c r="O3288" i="6"/>
  <c r="T3287" i="6"/>
  <c r="S3287" i="6"/>
  <c r="R3287" i="6"/>
  <c r="Q3287" i="6"/>
  <c r="P3287" i="6"/>
  <c r="O3287" i="6"/>
  <c r="T3286" i="6"/>
  <c r="S3286" i="6"/>
  <c r="R3286" i="6"/>
  <c r="Q3286" i="6"/>
  <c r="P3286" i="6"/>
  <c r="O3286" i="6"/>
  <c r="T3285" i="6"/>
  <c r="S3285" i="6"/>
  <c r="R3285" i="6"/>
  <c r="Q3285" i="6"/>
  <c r="P3285" i="6"/>
  <c r="O3285" i="6"/>
  <c r="T3284" i="6"/>
  <c r="S3284" i="6"/>
  <c r="R3284" i="6"/>
  <c r="Q3284" i="6"/>
  <c r="P3284" i="6"/>
  <c r="O3284" i="6"/>
  <c r="T3283" i="6"/>
  <c r="S3283" i="6"/>
  <c r="R3283" i="6"/>
  <c r="Q3283" i="6"/>
  <c r="P3283" i="6"/>
  <c r="O3283" i="6"/>
  <c r="T3282" i="6"/>
  <c r="S3282" i="6"/>
  <c r="R3282" i="6"/>
  <c r="Q3282" i="6"/>
  <c r="P3282" i="6"/>
  <c r="O3282" i="6"/>
  <c r="T3281" i="6"/>
  <c r="S3281" i="6"/>
  <c r="R3281" i="6"/>
  <c r="Q3281" i="6"/>
  <c r="P3281" i="6"/>
  <c r="O3281" i="6"/>
  <c r="T3280" i="6"/>
  <c r="S3280" i="6"/>
  <c r="R3280" i="6"/>
  <c r="Q3280" i="6"/>
  <c r="P3280" i="6"/>
  <c r="O3280" i="6"/>
  <c r="T3279" i="6"/>
  <c r="S3279" i="6"/>
  <c r="R3279" i="6"/>
  <c r="Q3279" i="6"/>
  <c r="P3279" i="6"/>
  <c r="O3279" i="6"/>
  <c r="T3278" i="6"/>
  <c r="S3278" i="6"/>
  <c r="R3278" i="6"/>
  <c r="Q3278" i="6"/>
  <c r="P3278" i="6"/>
  <c r="O3278" i="6"/>
  <c r="T3277" i="6"/>
  <c r="S3277" i="6"/>
  <c r="R3277" i="6"/>
  <c r="Q3277" i="6"/>
  <c r="P3277" i="6"/>
  <c r="O3277" i="6"/>
  <c r="T3276" i="6"/>
  <c r="S3276" i="6"/>
  <c r="R3276" i="6"/>
  <c r="Q3276" i="6"/>
  <c r="P3276" i="6"/>
  <c r="O3276" i="6"/>
  <c r="T3275" i="6"/>
  <c r="S3275" i="6"/>
  <c r="R3275" i="6"/>
  <c r="Q3275" i="6"/>
  <c r="P3275" i="6"/>
  <c r="O3275" i="6"/>
  <c r="T3274" i="6"/>
  <c r="S3274" i="6"/>
  <c r="R3274" i="6"/>
  <c r="Q3274" i="6"/>
  <c r="P3274" i="6"/>
  <c r="O3274" i="6"/>
  <c r="T3273" i="6"/>
  <c r="S3273" i="6"/>
  <c r="R3273" i="6"/>
  <c r="Q3273" i="6"/>
  <c r="P3273" i="6"/>
  <c r="O3273" i="6"/>
  <c r="T3272" i="6"/>
  <c r="S3272" i="6"/>
  <c r="R3272" i="6"/>
  <c r="Q3272" i="6"/>
  <c r="P3272" i="6"/>
  <c r="O3272" i="6"/>
  <c r="T3271" i="6"/>
  <c r="S3271" i="6"/>
  <c r="R3271" i="6"/>
  <c r="Q3271" i="6"/>
  <c r="P3271" i="6"/>
  <c r="O3271" i="6"/>
  <c r="T3270" i="6"/>
  <c r="S3270" i="6"/>
  <c r="R3270" i="6"/>
  <c r="Q3270" i="6"/>
  <c r="P3270" i="6"/>
  <c r="O3270" i="6"/>
  <c r="T3269" i="6"/>
  <c r="S3269" i="6"/>
  <c r="R3269" i="6"/>
  <c r="Q3269" i="6"/>
  <c r="P3269" i="6"/>
  <c r="O3269" i="6"/>
  <c r="T3268" i="6"/>
  <c r="S3268" i="6"/>
  <c r="R3268" i="6"/>
  <c r="Q3268" i="6"/>
  <c r="P3268" i="6"/>
  <c r="O3268" i="6"/>
  <c r="T3267" i="6"/>
  <c r="S3267" i="6"/>
  <c r="R3267" i="6"/>
  <c r="Q3267" i="6"/>
  <c r="P3267" i="6"/>
  <c r="O3267" i="6"/>
  <c r="T3266" i="6"/>
  <c r="S3266" i="6"/>
  <c r="R3266" i="6"/>
  <c r="Q3266" i="6"/>
  <c r="P3266" i="6"/>
  <c r="O3266" i="6"/>
  <c r="T3265" i="6"/>
  <c r="S3265" i="6"/>
  <c r="R3265" i="6"/>
  <c r="Q3265" i="6"/>
  <c r="P3265" i="6"/>
  <c r="O3265" i="6"/>
  <c r="T3264" i="6"/>
  <c r="S3264" i="6"/>
  <c r="R3264" i="6"/>
  <c r="Q3264" i="6"/>
  <c r="P3264" i="6"/>
  <c r="O3264" i="6"/>
  <c r="T3263" i="6"/>
  <c r="S3263" i="6"/>
  <c r="R3263" i="6"/>
  <c r="Q3263" i="6"/>
  <c r="P3263" i="6"/>
  <c r="O3263" i="6"/>
  <c r="T3262" i="6"/>
  <c r="S3262" i="6"/>
  <c r="R3262" i="6"/>
  <c r="Q3262" i="6"/>
  <c r="P3262" i="6"/>
  <c r="O3262" i="6"/>
  <c r="T3261" i="6"/>
  <c r="S3261" i="6"/>
  <c r="R3261" i="6"/>
  <c r="Q3261" i="6"/>
  <c r="P3261" i="6"/>
  <c r="O3261" i="6"/>
  <c r="T3260" i="6"/>
  <c r="S3260" i="6"/>
  <c r="R3260" i="6"/>
  <c r="Q3260" i="6"/>
  <c r="P3260" i="6"/>
  <c r="O3260" i="6"/>
  <c r="T3259" i="6"/>
  <c r="S3259" i="6"/>
  <c r="R3259" i="6"/>
  <c r="Q3259" i="6"/>
  <c r="P3259" i="6"/>
  <c r="O3259" i="6"/>
  <c r="T3258" i="6"/>
  <c r="S3258" i="6"/>
  <c r="R3258" i="6"/>
  <c r="Q3258" i="6"/>
  <c r="P3258" i="6"/>
  <c r="O3258" i="6"/>
  <c r="T3257" i="6"/>
  <c r="S3257" i="6"/>
  <c r="R3257" i="6"/>
  <c r="Q3257" i="6"/>
  <c r="P3257" i="6"/>
  <c r="O3257" i="6"/>
  <c r="T3256" i="6"/>
  <c r="S3256" i="6"/>
  <c r="R3256" i="6"/>
  <c r="Q3256" i="6"/>
  <c r="P3256" i="6"/>
  <c r="O3256" i="6"/>
  <c r="T3255" i="6"/>
  <c r="S3255" i="6"/>
  <c r="R3255" i="6"/>
  <c r="Q3255" i="6"/>
  <c r="P3255" i="6"/>
  <c r="O3255" i="6"/>
  <c r="T3254" i="6"/>
  <c r="S3254" i="6"/>
  <c r="R3254" i="6"/>
  <c r="Q3254" i="6"/>
  <c r="P3254" i="6"/>
  <c r="O3254" i="6"/>
  <c r="T3253" i="6"/>
  <c r="S3253" i="6"/>
  <c r="R3253" i="6"/>
  <c r="Q3253" i="6"/>
  <c r="P3253" i="6"/>
  <c r="O3253" i="6"/>
  <c r="T3252" i="6"/>
  <c r="S3252" i="6"/>
  <c r="R3252" i="6"/>
  <c r="Q3252" i="6"/>
  <c r="P3252" i="6"/>
  <c r="O3252" i="6"/>
  <c r="T3251" i="6"/>
  <c r="S3251" i="6"/>
  <c r="R3251" i="6"/>
  <c r="Q3251" i="6"/>
  <c r="P3251" i="6"/>
  <c r="O3251" i="6"/>
  <c r="T3250" i="6"/>
  <c r="S3250" i="6"/>
  <c r="R3250" i="6"/>
  <c r="Q3250" i="6"/>
  <c r="P3250" i="6"/>
  <c r="O3250" i="6"/>
  <c r="T3249" i="6"/>
  <c r="S3249" i="6"/>
  <c r="R3249" i="6"/>
  <c r="Q3249" i="6"/>
  <c r="P3249" i="6"/>
  <c r="O3249" i="6"/>
  <c r="T3248" i="6"/>
  <c r="S3248" i="6"/>
  <c r="R3248" i="6"/>
  <c r="Q3248" i="6"/>
  <c r="P3248" i="6"/>
  <c r="O3248" i="6"/>
  <c r="T3247" i="6"/>
  <c r="S3247" i="6"/>
  <c r="R3247" i="6"/>
  <c r="Q3247" i="6"/>
  <c r="P3247" i="6"/>
  <c r="O3247" i="6"/>
  <c r="T3246" i="6"/>
  <c r="S3246" i="6"/>
  <c r="R3246" i="6"/>
  <c r="Q3246" i="6"/>
  <c r="P3246" i="6"/>
  <c r="O3246" i="6"/>
  <c r="T3245" i="6"/>
  <c r="S3245" i="6"/>
  <c r="R3245" i="6"/>
  <c r="Q3245" i="6"/>
  <c r="P3245" i="6"/>
  <c r="O3245" i="6"/>
  <c r="T3244" i="6"/>
  <c r="S3244" i="6"/>
  <c r="R3244" i="6"/>
  <c r="Q3244" i="6"/>
  <c r="P3244" i="6"/>
  <c r="O3244" i="6"/>
  <c r="T3243" i="6"/>
  <c r="S3243" i="6"/>
  <c r="R3243" i="6"/>
  <c r="Q3243" i="6"/>
  <c r="P3243" i="6"/>
  <c r="O3243" i="6"/>
  <c r="T3242" i="6"/>
  <c r="S3242" i="6"/>
  <c r="R3242" i="6"/>
  <c r="Q3242" i="6"/>
  <c r="P3242" i="6"/>
  <c r="O3242" i="6"/>
  <c r="T3241" i="6"/>
  <c r="S3241" i="6"/>
  <c r="R3241" i="6"/>
  <c r="Q3241" i="6"/>
  <c r="P3241" i="6"/>
  <c r="O3241" i="6"/>
  <c r="T3240" i="6"/>
  <c r="S3240" i="6"/>
  <c r="R3240" i="6"/>
  <c r="Q3240" i="6"/>
  <c r="P3240" i="6"/>
  <c r="O3240" i="6"/>
  <c r="T3239" i="6"/>
  <c r="S3239" i="6"/>
  <c r="R3239" i="6"/>
  <c r="Q3239" i="6"/>
  <c r="P3239" i="6"/>
  <c r="O3239" i="6"/>
  <c r="T3238" i="6"/>
  <c r="S3238" i="6"/>
  <c r="R3238" i="6"/>
  <c r="Q3238" i="6"/>
  <c r="P3238" i="6"/>
  <c r="O3238" i="6"/>
  <c r="T3237" i="6"/>
  <c r="S3237" i="6"/>
  <c r="R3237" i="6"/>
  <c r="Q3237" i="6"/>
  <c r="P3237" i="6"/>
  <c r="O3237" i="6"/>
  <c r="T3236" i="6"/>
  <c r="S3236" i="6"/>
  <c r="R3236" i="6"/>
  <c r="Q3236" i="6"/>
  <c r="P3236" i="6"/>
  <c r="O3236" i="6"/>
  <c r="T3235" i="6"/>
  <c r="S3235" i="6"/>
  <c r="R3235" i="6"/>
  <c r="Q3235" i="6"/>
  <c r="P3235" i="6"/>
  <c r="O3235" i="6"/>
  <c r="T3234" i="6"/>
  <c r="S3234" i="6"/>
  <c r="R3234" i="6"/>
  <c r="Q3234" i="6"/>
  <c r="P3234" i="6"/>
  <c r="O3234" i="6"/>
  <c r="T3233" i="6"/>
  <c r="S3233" i="6"/>
  <c r="R3233" i="6"/>
  <c r="Q3233" i="6"/>
  <c r="P3233" i="6"/>
  <c r="O3233" i="6"/>
  <c r="T3232" i="6"/>
  <c r="S3232" i="6"/>
  <c r="R3232" i="6"/>
  <c r="Q3232" i="6"/>
  <c r="P3232" i="6"/>
  <c r="O3232" i="6"/>
  <c r="T3231" i="6"/>
  <c r="S3231" i="6"/>
  <c r="R3231" i="6"/>
  <c r="Q3231" i="6"/>
  <c r="P3231" i="6"/>
  <c r="O3231" i="6"/>
  <c r="T3230" i="6"/>
  <c r="S3230" i="6"/>
  <c r="R3230" i="6"/>
  <c r="Q3230" i="6"/>
  <c r="P3230" i="6"/>
  <c r="O3230" i="6"/>
  <c r="T3229" i="6"/>
  <c r="S3229" i="6"/>
  <c r="R3229" i="6"/>
  <c r="Q3229" i="6"/>
  <c r="P3229" i="6"/>
  <c r="O3229" i="6"/>
  <c r="T3228" i="6"/>
  <c r="S3228" i="6"/>
  <c r="R3228" i="6"/>
  <c r="Q3228" i="6"/>
  <c r="P3228" i="6"/>
  <c r="O3228" i="6"/>
  <c r="T3227" i="6"/>
  <c r="S3227" i="6"/>
  <c r="R3227" i="6"/>
  <c r="Q3227" i="6"/>
  <c r="P3227" i="6"/>
  <c r="O3227" i="6"/>
  <c r="T3226" i="6"/>
  <c r="S3226" i="6"/>
  <c r="R3226" i="6"/>
  <c r="Q3226" i="6"/>
  <c r="P3226" i="6"/>
  <c r="O3226" i="6"/>
  <c r="T3225" i="6"/>
  <c r="S3225" i="6"/>
  <c r="R3225" i="6"/>
  <c r="Q3225" i="6"/>
  <c r="P3225" i="6"/>
  <c r="O3225" i="6"/>
  <c r="T3224" i="6"/>
  <c r="S3224" i="6"/>
  <c r="R3224" i="6"/>
  <c r="Q3224" i="6"/>
  <c r="P3224" i="6"/>
  <c r="O3224" i="6"/>
  <c r="T3223" i="6"/>
  <c r="S3223" i="6"/>
  <c r="R3223" i="6"/>
  <c r="Q3223" i="6"/>
  <c r="P3223" i="6"/>
  <c r="O3223" i="6"/>
  <c r="T3222" i="6"/>
  <c r="S3222" i="6"/>
  <c r="R3222" i="6"/>
  <c r="Q3222" i="6"/>
  <c r="P3222" i="6"/>
  <c r="O3222" i="6"/>
  <c r="T3221" i="6"/>
  <c r="S3221" i="6"/>
  <c r="R3221" i="6"/>
  <c r="Q3221" i="6"/>
  <c r="P3221" i="6"/>
  <c r="O3221" i="6"/>
  <c r="T3220" i="6"/>
  <c r="S3220" i="6"/>
  <c r="R3220" i="6"/>
  <c r="Q3220" i="6"/>
  <c r="P3220" i="6"/>
  <c r="O3220" i="6"/>
  <c r="T3219" i="6"/>
  <c r="S3219" i="6"/>
  <c r="R3219" i="6"/>
  <c r="Q3219" i="6"/>
  <c r="P3219" i="6"/>
  <c r="O3219" i="6"/>
  <c r="T3218" i="6"/>
  <c r="S3218" i="6"/>
  <c r="R3218" i="6"/>
  <c r="Q3218" i="6"/>
  <c r="P3218" i="6"/>
  <c r="O3218" i="6"/>
  <c r="T3217" i="6"/>
  <c r="S3217" i="6"/>
  <c r="R3217" i="6"/>
  <c r="Q3217" i="6"/>
  <c r="P3217" i="6"/>
  <c r="O3217" i="6"/>
  <c r="T3216" i="6"/>
  <c r="S3216" i="6"/>
  <c r="R3216" i="6"/>
  <c r="Q3216" i="6"/>
  <c r="P3216" i="6"/>
  <c r="O3216" i="6"/>
  <c r="T3215" i="6"/>
  <c r="S3215" i="6"/>
  <c r="R3215" i="6"/>
  <c r="Q3215" i="6"/>
  <c r="P3215" i="6"/>
  <c r="O3215" i="6"/>
  <c r="T3214" i="6"/>
  <c r="S3214" i="6"/>
  <c r="R3214" i="6"/>
  <c r="Q3214" i="6"/>
  <c r="P3214" i="6"/>
  <c r="O3214" i="6"/>
  <c r="T3213" i="6"/>
  <c r="S3213" i="6"/>
  <c r="R3213" i="6"/>
  <c r="Q3213" i="6"/>
  <c r="P3213" i="6"/>
  <c r="O3213" i="6"/>
  <c r="T3212" i="6"/>
  <c r="S3212" i="6"/>
  <c r="R3212" i="6"/>
  <c r="Q3212" i="6"/>
  <c r="P3212" i="6"/>
  <c r="O3212" i="6"/>
  <c r="T3211" i="6"/>
  <c r="S3211" i="6"/>
  <c r="R3211" i="6"/>
  <c r="Q3211" i="6"/>
  <c r="P3211" i="6"/>
  <c r="O3211" i="6"/>
  <c r="T3210" i="6"/>
  <c r="S3210" i="6"/>
  <c r="R3210" i="6"/>
  <c r="Q3210" i="6"/>
  <c r="P3210" i="6"/>
  <c r="O3210" i="6"/>
  <c r="T3209" i="6"/>
  <c r="S3209" i="6"/>
  <c r="R3209" i="6"/>
  <c r="Q3209" i="6"/>
  <c r="P3209" i="6"/>
  <c r="O3209" i="6"/>
  <c r="T3208" i="6"/>
  <c r="S3208" i="6"/>
  <c r="R3208" i="6"/>
  <c r="Q3208" i="6"/>
  <c r="P3208" i="6"/>
  <c r="O3208" i="6"/>
  <c r="T3207" i="6"/>
  <c r="S3207" i="6"/>
  <c r="R3207" i="6"/>
  <c r="Q3207" i="6"/>
  <c r="P3207" i="6"/>
  <c r="O3207" i="6"/>
  <c r="T3206" i="6"/>
  <c r="S3206" i="6"/>
  <c r="R3206" i="6"/>
  <c r="Q3206" i="6"/>
  <c r="P3206" i="6"/>
  <c r="O3206" i="6"/>
  <c r="T3205" i="6"/>
  <c r="S3205" i="6"/>
  <c r="R3205" i="6"/>
  <c r="Q3205" i="6"/>
  <c r="P3205" i="6"/>
  <c r="O3205" i="6"/>
  <c r="T3204" i="6"/>
  <c r="S3204" i="6"/>
  <c r="R3204" i="6"/>
  <c r="Q3204" i="6"/>
  <c r="P3204" i="6"/>
  <c r="O3204" i="6"/>
  <c r="T3203" i="6"/>
  <c r="S3203" i="6"/>
  <c r="R3203" i="6"/>
  <c r="Q3203" i="6"/>
  <c r="P3203" i="6"/>
  <c r="O3203" i="6"/>
  <c r="T3202" i="6"/>
  <c r="S3202" i="6"/>
  <c r="R3202" i="6"/>
  <c r="Q3202" i="6"/>
  <c r="P3202" i="6"/>
  <c r="O3202" i="6"/>
  <c r="T3201" i="6"/>
  <c r="S3201" i="6"/>
  <c r="R3201" i="6"/>
  <c r="Q3201" i="6"/>
  <c r="P3201" i="6"/>
  <c r="O3201" i="6"/>
  <c r="T3200" i="6"/>
  <c r="S3200" i="6"/>
  <c r="R3200" i="6"/>
  <c r="Q3200" i="6"/>
  <c r="P3200" i="6"/>
  <c r="O3200" i="6"/>
  <c r="T3199" i="6"/>
  <c r="S3199" i="6"/>
  <c r="R3199" i="6"/>
  <c r="Q3199" i="6"/>
  <c r="P3199" i="6"/>
  <c r="O3199" i="6"/>
  <c r="T3198" i="6"/>
  <c r="S3198" i="6"/>
  <c r="R3198" i="6"/>
  <c r="Q3198" i="6"/>
  <c r="P3198" i="6"/>
  <c r="O3198" i="6"/>
  <c r="T3197" i="6"/>
  <c r="S3197" i="6"/>
  <c r="R3197" i="6"/>
  <c r="Q3197" i="6"/>
  <c r="P3197" i="6"/>
  <c r="O3197" i="6"/>
  <c r="T3196" i="6"/>
  <c r="S3196" i="6"/>
  <c r="R3196" i="6"/>
  <c r="Q3196" i="6"/>
  <c r="P3196" i="6"/>
  <c r="O3196" i="6"/>
  <c r="T3195" i="6"/>
  <c r="S3195" i="6"/>
  <c r="R3195" i="6"/>
  <c r="Q3195" i="6"/>
  <c r="P3195" i="6"/>
  <c r="O3195" i="6"/>
  <c r="T3194" i="6"/>
  <c r="S3194" i="6"/>
  <c r="R3194" i="6"/>
  <c r="Q3194" i="6"/>
  <c r="P3194" i="6"/>
  <c r="O3194" i="6"/>
  <c r="T3193" i="6"/>
  <c r="S3193" i="6"/>
  <c r="R3193" i="6"/>
  <c r="Q3193" i="6"/>
  <c r="P3193" i="6"/>
  <c r="O3193" i="6"/>
  <c r="T3192" i="6"/>
  <c r="S3192" i="6"/>
  <c r="R3192" i="6"/>
  <c r="Q3192" i="6"/>
  <c r="P3192" i="6"/>
  <c r="O3192" i="6"/>
  <c r="T3191" i="6"/>
  <c r="S3191" i="6"/>
  <c r="R3191" i="6"/>
  <c r="Q3191" i="6"/>
  <c r="P3191" i="6"/>
  <c r="O3191" i="6"/>
  <c r="T3190" i="6"/>
  <c r="S3190" i="6"/>
  <c r="R3190" i="6"/>
  <c r="Q3190" i="6"/>
  <c r="P3190" i="6"/>
  <c r="O3190" i="6"/>
  <c r="T3189" i="6"/>
  <c r="S3189" i="6"/>
  <c r="R3189" i="6"/>
  <c r="Q3189" i="6"/>
  <c r="P3189" i="6"/>
  <c r="O3189" i="6"/>
  <c r="T3188" i="6"/>
  <c r="S3188" i="6"/>
  <c r="R3188" i="6"/>
  <c r="Q3188" i="6"/>
  <c r="P3188" i="6"/>
  <c r="O3188" i="6"/>
  <c r="T3187" i="6"/>
  <c r="S3187" i="6"/>
  <c r="R3187" i="6"/>
  <c r="Q3187" i="6"/>
  <c r="P3187" i="6"/>
  <c r="O3187" i="6"/>
  <c r="T3186" i="6"/>
  <c r="S3186" i="6"/>
  <c r="R3186" i="6"/>
  <c r="Q3186" i="6"/>
  <c r="P3186" i="6"/>
  <c r="O3186" i="6"/>
  <c r="T3185" i="6"/>
  <c r="S3185" i="6"/>
  <c r="R3185" i="6"/>
  <c r="Q3185" i="6"/>
  <c r="P3185" i="6"/>
  <c r="O3185" i="6"/>
  <c r="T3184" i="6"/>
  <c r="S3184" i="6"/>
  <c r="R3184" i="6"/>
  <c r="Q3184" i="6"/>
  <c r="P3184" i="6"/>
  <c r="O3184" i="6"/>
  <c r="T3183" i="6"/>
  <c r="S3183" i="6"/>
  <c r="R3183" i="6"/>
  <c r="Q3183" i="6"/>
  <c r="P3183" i="6"/>
  <c r="O3183" i="6"/>
  <c r="T3182" i="6"/>
  <c r="S3182" i="6"/>
  <c r="R3182" i="6"/>
  <c r="Q3182" i="6"/>
  <c r="P3182" i="6"/>
  <c r="O3182" i="6"/>
  <c r="T3181" i="6"/>
  <c r="S3181" i="6"/>
  <c r="R3181" i="6"/>
  <c r="Q3181" i="6"/>
  <c r="P3181" i="6"/>
  <c r="O3181" i="6"/>
  <c r="T3180" i="6"/>
  <c r="S3180" i="6"/>
  <c r="R3180" i="6"/>
  <c r="Q3180" i="6"/>
  <c r="P3180" i="6"/>
  <c r="O3180" i="6"/>
  <c r="T3179" i="6"/>
  <c r="S3179" i="6"/>
  <c r="R3179" i="6"/>
  <c r="Q3179" i="6"/>
  <c r="P3179" i="6"/>
  <c r="O3179" i="6"/>
  <c r="T3178" i="6"/>
  <c r="S3178" i="6"/>
  <c r="R3178" i="6"/>
  <c r="Q3178" i="6"/>
  <c r="P3178" i="6"/>
  <c r="O3178" i="6"/>
  <c r="T3177" i="6"/>
  <c r="S3177" i="6"/>
  <c r="R3177" i="6"/>
  <c r="Q3177" i="6"/>
  <c r="P3177" i="6"/>
  <c r="O3177" i="6"/>
  <c r="T3176" i="6"/>
  <c r="S3176" i="6"/>
  <c r="R3176" i="6"/>
  <c r="Q3176" i="6"/>
  <c r="P3176" i="6"/>
  <c r="O3176" i="6"/>
  <c r="T3175" i="6"/>
  <c r="S3175" i="6"/>
  <c r="R3175" i="6"/>
  <c r="Q3175" i="6"/>
  <c r="P3175" i="6"/>
  <c r="O3175" i="6"/>
  <c r="T3174" i="6"/>
  <c r="S3174" i="6"/>
  <c r="R3174" i="6"/>
  <c r="Q3174" i="6"/>
  <c r="P3174" i="6"/>
  <c r="O3174" i="6"/>
  <c r="T3173" i="6"/>
  <c r="S3173" i="6"/>
  <c r="R3173" i="6"/>
  <c r="Q3173" i="6"/>
  <c r="P3173" i="6"/>
  <c r="O3173" i="6"/>
  <c r="T3172" i="6"/>
  <c r="S3172" i="6"/>
  <c r="R3172" i="6"/>
  <c r="Q3172" i="6"/>
  <c r="P3172" i="6"/>
  <c r="O3172" i="6"/>
  <c r="T3171" i="6"/>
  <c r="S3171" i="6"/>
  <c r="R3171" i="6"/>
  <c r="Q3171" i="6"/>
  <c r="P3171" i="6"/>
  <c r="O3171" i="6"/>
  <c r="T3170" i="6"/>
  <c r="S3170" i="6"/>
  <c r="R3170" i="6"/>
  <c r="Q3170" i="6"/>
  <c r="P3170" i="6"/>
  <c r="O3170" i="6"/>
  <c r="T3169" i="6"/>
  <c r="S3169" i="6"/>
  <c r="R3169" i="6"/>
  <c r="Q3169" i="6"/>
  <c r="P3169" i="6"/>
  <c r="O3169" i="6"/>
  <c r="T3168" i="6"/>
  <c r="S3168" i="6"/>
  <c r="R3168" i="6"/>
  <c r="Q3168" i="6"/>
  <c r="P3168" i="6"/>
  <c r="O3168" i="6"/>
  <c r="T3167" i="6"/>
  <c r="S3167" i="6"/>
  <c r="R3167" i="6"/>
  <c r="Q3167" i="6"/>
  <c r="P3167" i="6"/>
  <c r="O3167" i="6"/>
  <c r="T3166" i="6"/>
  <c r="S3166" i="6"/>
  <c r="R3166" i="6"/>
  <c r="Q3166" i="6"/>
  <c r="P3166" i="6"/>
  <c r="O3166" i="6"/>
  <c r="T3165" i="6"/>
  <c r="S3165" i="6"/>
  <c r="R3165" i="6"/>
  <c r="Q3165" i="6"/>
  <c r="P3165" i="6"/>
  <c r="O3165" i="6"/>
  <c r="T3164" i="6"/>
  <c r="S3164" i="6"/>
  <c r="R3164" i="6"/>
  <c r="Q3164" i="6"/>
  <c r="P3164" i="6"/>
  <c r="O3164" i="6"/>
  <c r="T3163" i="6"/>
  <c r="S3163" i="6"/>
  <c r="R3163" i="6"/>
  <c r="Q3163" i="6"/>
  <c r="P3163" i="6"/>
  <c r="O3163" i="6"/>
  <c r="T3162" i="6"/>
  <c r="S3162" i="6"/>
  <c r="R3162" i="6"/>
  <c r="Q3162" i="6"/>
  <c r="P3162" i="6"/>
  <c r="O3162" i="6"/>
  <c r="T3161" i="6"/>
  <c r="S3161" i="6"/>
  <c r="R3161" i="6"/>
  <c r="Q3161" i="6"/>
  <c r="P3161" i="6"/>
  <c r="O3161" i="6"/>
  <c r="T3160" i="6"/>
  <c r="S3160" i="6"/>
  <c r="R3160" i="6"/>
  <c r="Q3160" i="6"/>
  <c r="P3160" i="6"/>
  <c r="O3160" i="6"/>
  <c r="T3159" i="6"/>
  <c r="S3159" i="6"/>
  <c r="R3159" i="6"/>
  <c r="Q3159" i="6"/>
  <c r="P3159" i="6"/>
  <c r="O3159" i="6"/>
  <c r="T3158" i="6"/>
  <c r="S3158" i="6"/>
  <c r="R3158" i="6"/>
  <c r="Q3158" i="6"/>
  <c r="P3158" i="6"/>
  <c r="O3158" i="6"/>
  <c r="T3157" i="6"/>
  <c r="S3157" i="6"/>
  <c r="R3157" i="6"/>
  <c r="Q3157" i="6"/>
  <c r="P3157" i="6"/>
  <c r="O3157" i="6"/>
  <c r="T3156" i="6"/>
  <c r="S3156" i="6"/>
  <c r="R3156" i="6"/>
  <c r="Q3156" i="6"/>
  <c r="P3156" i="6"/>
  <c r="O3156" i="6"/>
  <c r="T3155" i="6"/>
  <c r="S3155" i="6"/>
  <c r="R3155" i="6"/>
  <c r="Q3155" i="6"/>
  <c r="P3155" i="6"/>
  <c r="O3155" i="6"/>
  <c r="T3154" i="6"/>
  <c r="S3154" i="6"/>
  <c r="R3154" i="6"/>
  <c r="Q3154" i="6"/>
  <c r="P3154" i="6"/>
  <c r="O3154" i="6"/>
  <c r="T3153" i="6"/>
  <c r="S3153" i="6"/>
  <c r="R3153" i="6"/>
  <c r="Q3153" i="6"/>
  <c r="P3153" i="6"/>
  <c r="O3153" i="6"/>
  <c r="T3152" i="6"/>
  <c r="S3152" i="6"/>
  <c r="R3152" i="6"/>
  <c r="Q3152" i="6"/>
  <c r="P3152" i="6"/>
  <c r="O3152" i="6"/>
  <c r="T3151" i="6"/>
  <c r="S3151" i="6"/>
  <c r="R3151" i="6"/>
  <c r="Q3151" i="6"/>
  <c r="P3151" i="6"/>
  <c r="O3151" i="6"/>
  <c r="T3150" i="6"/>
  <c r="S3150" i="6"/>
  <c r="R3150" i="6"/>
  <c r="Q3150" i="6"/>
  <c r="P3150" i="6"/>
  <c r="O3150" i="6"/>
  <c r="T3149" i="6"/>
  <c r="S3149" i="6"/>
  <c r="R3149" i="6"/>
  <c r="Q3149" i="6"/>
  <c r="P3149" i="6"/>
  <c r="O3149" i="6"/>
  <c r="T3148" i="6"/>
  <c r="S3148" i="6"/>
  <c r="R3148" i="6"/>
  <c r="Q3148" i="6"/>
  <c r="P3148" i="6"/>
  <c r="O3148" i="6"/>
  <c r="T3147" i="6"/>
  <c r="S3147" i="6"/>
  <c r="R3147" i="6"/>
  <c r="Q3147" i="6"/>
  <c r="P3147" i="6"/>
  <c r="O3147" i="6"/>
  <c r="T3146" i="6"/>
  <c r="S3146" i="6"/>
  <c r="R3146" i="6"/>
  <c r="Q3146" i="6"/>
  <c r="P3146" i="6"/>
  <c r="O3146" i="6"/>
  <c r="T3145" i="6"/>
  <c r="S3145" i="6"/>
  <c r="R3145" i="6"/>
  <c r="Q3145" i="6"/>
  <c r="P3145" i="6"/>
  <c r="O3145" i="6"/>
  <c r="T3144" i="6"/>
  <c r="S3144" i="6"/>
  <c r="R3144" i="6"/>
  <c r="Q3144" i="6"/>
  <c r="P3144" i="6"/>
  <c r="O3144" i="6"/>
  <c r="T3143" i="6"/>
  <c r="S3143" i="6"/>
  <c r="R3143" i="6"/>
  <c r="Q3143" i="6"/>
  <c r="P3143" i="6"/>
  <c r="O3143" i="6"/>
  <c r="T3142" i="6"/>
  <c r="S3142" i="6"/>
  <c r="R3142" i="6"/>
  <c r="Q3142" i="6"/>
  <c r="P3142" i="6"/>
  <c r="O3142" i="6"/>
  <c r="T3141" i="6"/>
  <c r="S3141" i="6"/>
  <c r="R3141" i="6"/>
  <c r="Q3141" i="6"/>
  <c r="P3141" i="6"/>
  <c r="O3141" i="6"/>
  <c r="T3140" i="6"/>
  <c r="S3140" i="6"/>
  <c r="R3140" i="6"/>
  <c r="Q3140" i="6"/>
  <c r="P3140" i="6"/>
  <c r="O3140" i="6"/>
  <c r="T3139" i="6"/>
  <c r="S3139" i="6"/>
  <c r="R3139" i="6"/>
  <c r="Q3139" i="6"/>
  <c r="P3139" i="6"/>
  <c r="O3139" i="6"/>
  <c r="T3138" i="6"/>
  <c r="S3138" i="6"/>
  <c r="R3138" i="6"/>
  <c r="Q3138" i="6"/>
  <c r="P3138" i="6"/>
  <c r="O3138" i="6"/>
  <c r="T3137" i="6"/>
  <c r="S3137" i="6"/>
  <c r="R3137" i="6"/>
  <c r="Q3137" i="6"/>
  <c r="P3137" i="6"/>
  <c r="O3137" i="6"/>
  <c r="T3136" i="6"/>
  <c r="S3136" i="6"/>
  <c r="R3136" i="6"/>
  <c r="Q3136" i="6"/>
  <c r="P3136" i="6"/>
  <c r="O3136" i="6"/>
  <c r="T3135" i="6"/>
  <c r="S3135" i="6"/>
  <c r="R3135" i="6"/>
  <c r="Q3135" i="6"/>
  <c r="P3135" i="6"/>
  <c r="O3135" i="6"/>
  <c r="T3134" i="6"/>
  <c r="S3134" i="6"/>
  <c r="R3134" i="6"/>
  <c r="Q3134" i="6"/>
  <c r="P3134" i="6"/>
  <c r="O3134" i="6"/>
  <c r="T3133" i="6"/>
  <c r="S3133" i="6"/>
  <c r="R3133" i="6"/>
  <c r="Q3133" i="6"/>
  <c r="P3133" i="6"/>
  <c r="O3133" i="6"/>
  <c r="T3132" i="6"/>
  <c r="S3132" i="6"/>
  <c r="R3132" i="6"/>
  <c r="Q3132" i="6"/>
  <c r="P3132" i="6"/>
  <c r="O3132" i="6"/>
  <c r="T3131" i="6"/>
  <c r="S3131" i="6"/>
  <c r="R3131" i="6"/>
  <c r="Q3131" i="6"/>
  <c r="P3131" i="6"/>
  <c r="O3131" i="6"/>
  <c r="T3130" i="6"/>
  <c r="S3130" i="6"/>
  <c r="R3130" i="6"/>
  <c r="Q3130" i="6"/>
  <c r="P3130" i="6"/>
  <c r="O3130" i="6"/>
  <c r="T3129" i="6"/>
  <c r="S3129" i="6"/>
  <c r="R3129" i="6"/>
  <c r="Q3129" i="6"/>
  <c r="P3129" i="6"/>
  <c r="O3129" i="6"/>
  <c r="T3128" i="6"/>
  <c r="S3128" i="6"/>
  <c r="R3128" i="6"/>
  <c r="Q3128" i="6"/>
  <c r="P3128" i="6"/>
  <c r="O3128" i="6"/>
  <c r="T3127" i="6"/>
  <c r="S3127" i="6"/>
  <c r="R3127" i="6"/>
  <c r="Q3127" i="6"/>
  <c r="P3127" i="6"/>
  <c r="O3127" i="6"/>
  <c r="T3126" i="6"/>
  <c r="S3126" i="6"/>
  <c r="R3126" i="6"/>
  <c r="Q3126" i="6"/>
  <c r="P3126" i="6"/>
  <c r="O3126" i="6"/>
  <c r="T3125" i="6"/>
  <c r="S3125" i="6"/>
  <c r="R3125" i="6"/>
  <c r="Q3125" i="6"/>
  <c r="P3125" i="6"/>
  <c r="O3125" i="6"/>
  <c r="T3124" i="6"/>
  <c r="S3124" i="6"/>
  <c r="R3124" i="6"/>
  <c r="Q3124" i="6"/>
  <c r="P3124" i="6"/>
  <c r="O3124" i="6"/>
  <c r="T3123" i="6"/>
  <c r="S3123" i="6"/>
  <c r="R3123" i="6"/>
  <c r="Q3123" i="6"/>
  <c r="P3123" i="6"/>
  <c r="O3123" i="6"/>
  <c r="T3122" i="6"/>
  <c r="S3122" i="6"/>
  <c r="R3122" i="6"/>
  <c r="Q3122" i="6"/>
  <c r="P3122" i="6"/>
  <c r="O3122" i="6"/>
  <c r="T3121" i="6"/>
  <c r="S3121" i="6"/>
  <c r="R3121" i="6"/>
  <c r="Q3121" i="6"/>
  <c r="P3121" i="6"/>
  <c r="O3121" i="6"/>
  <c r="T3120" i="6"/>
  <c r="S3120" i="6"/>
  <c r="R3120" i="6"/>
  <c r="Q3120" i="6"/>
  <c r="P3120" i="6"/>
  <c r="O3120" i="6"/>
  <c r="T3119" i="6"/>
  <c r="S3119" i="6"/>
  <c r="R3119" i="6"/>
  <c r="Q3119" i="6"/>
  <c r="P3119" i="6"/>
  <c r="O3119" i="6"/>
  <c r="T3118" i="6"/>
  <c r="S3118" i="6"/>
  <c r="R3118" i="6"/>
  <c r="Q3118" i="6"/>
  <c r="P3118" i="6"/>
  <c r="O3118" i="6"/>
  <c r="T3117" i="6"/>
  <c r="S3117" i="6"/>
  <c r="R3117" i="6"/>
  <c r="Q3117" i="6"/>
  <c r="P3117" i="6"/>
  <c r="O3117" i="6"/>
  <c r="T3116" i="6"/>
  <c r="S3116" i="6"/>
  <c r="R3116" i="6"/>
  <c r="Q3116" i="6"/>
  <c r="P3116" i="6"/>
  <c r="O3116" i="6"/>
  <c r="T3115" i="6"/>
  <c r="S3115" i="6"/>
  <c r="R3115" i="6"/>
  <c r="Q3115" i="6"/>
  <c r="P3115" i="6"/>
  <c r="O3115" i="6"/>
  <c r="T3114" i="6"/>
  <c r="S3114" i="6"/>
  <c r="R3114" i="6"/>
  <c r="Q3114" i="6"/>
  <c r="P3114" i="6"/>
  <c r="O3114" i="6"/>
  <c r="T3113" i="6"/>
  <c r="S3113" i="6"/>
  <c r="R3113" i="6"/>
  <c r="Q3113" i="6"/>
  <c r="P3113" i="6"/>
  <c r="O3113" i="6"/>
  <c r="T3112" i="6"/>
  <c r="S3112" i="6"/>
  <c r="R3112" i="6"/>
  <c r="Q3112" i="6"/>
  <c r="P3112" i="6"/>
  <c r="O3112" i="6"/>
  <c r="T3111" i="6"/>
  <c r="S3111" i="6"/>
  <c r="R3111" i="6"/>
  <c r="Q3111" i="6"/>
  <c r="P3111" i="6"/>
  <c r="O3111" i="6"/>
  <c r="T3110" i="6"/>
  <c r="S3110" i="6"/>
  <c r="R3110" i="6"/>
  <c r="Q3110" i="6"/>
  <c r="P3110" i="6"/>
  <c r="O3110" i="6"/>
  <c r="T3109" i="6"/>
  <c r="S3109" i="6"/>
  <c r="R3109" i="6"/>
  <c r="Q3109" i="6"/>
  <c r="P3109" i="6"/>
  <c r="O3109" i="6"/>
  <c r="T3108" i="6"/>
  <c r="S3108" i="6"/>
  <c r="R3108" i="6"/>
  <c r="Q3108" i="6"/>
  <c r="P3108" i="6"/>
  <c r="O3108" i="6"/>
  <c r="T3107" i="6"/>
  <c r="S3107" i="6"/>
  <c r="R3107" i="6"/>
  <c r="Q3107" i="6"/>
  <c r="P3107" i="6"/>
  <c r="O3107" i="6"/>
  <c r="T3106" i="6"/>
  <c r="S3106" i="6"/>
  <c r="R3106" i="6"/>
  <c r="Q3106" i="6"/>
  <c r="P3106" i="6"/>
  <c r="O3106" i="6"/>
  <c r="T3105" i="6"/>
  <c r="S3105" i="6"/>
  <c r="R3105" i="6"/>
  <c r="Q3105" i="6"/>
  <c r="P3105" i="6"/>
  <c r="O3105" i="6"/>
  <c r="T3104" i="6"/>
  <c r="S3104" i="6"/>
  <c r="R3104" i="6"/>
  <c r="Q3104" i="6"/>
  <c r="P3104" i="6"/>
  <c r="O3104" i="6"/>
  <c r="T3103" i="6"/>
  <c r="S3103" i="6"/>
  <c r="R3103" i="6"/>
  <c r="Q3103" i="6"/>
  <c r="P3103" i="6"/>
  <c r="O3103" i="6"/>
  <c r="T3102" i="6"/>
  <c r="S3102" i="6"/>
  <c r="R3102" i="6"/>
  <c r="Q3102" i="6"/>
  <c r="P3102" i="6"/>
  <c r="O3102" i="6"/>
  <c r="T3101" i="6"/>
  <c r="S3101" i="6"/>
  <c r="R3101" i="6"/>
  <c r="Q3101" i="6"/>
  <c r="P3101" i="6"/>
  <c r="O3101" i="6"/>
  <c r="T3100" i="6"/>
  <c r="S3100" i="6"/>
  <c r="R3100" i="6"/>
  <c r="Q3100" i="6"/>
  <c r="P3100" i="6"/>
  <c r="O3100" i="6"/>
  <c r="T3099" i="6"/>
  <c r="S3099" i="6"/>
  <c r="R3099" i="6"/>
  <c r="Q3099" i="6"/>
  <c r="P3099" i="6"/>
  <c r="O3099" i="6"/>
  <c r="T3098" i="6"/>
  <c r="S3098" i="6"/>
  <c r="R3098" i="6"/>
  <c r="Q3098" i="6"/>
  <c r="P3098" i="6"/>
  <c r="O3098" i="6"/>
  <c r="T3097" i="6"/>
  <c r="S3097" i="6"/>
  <c r="R3097" i="6"/>
  <c r="Q3097" i="6"/>
  <c r="P3097" i="6"/>
  <c r="O3097" i="6"/>
  <c r="T3096" i="6"/>
  <c r="S3096" i="6"/>
  <c r="R3096" i="6"/>
  <c r="Q3096" i="6"/>
  <c r="P3096" i="6"/>
  <c r="O3096" i="6"/>
  <c r="T3095" i="6"/>
  <c r="S3095" i="6"/>
  <c r="R3095" i="6"/>
  <c r="Q3095" i="6"/>
  <c r="P3095" i="6"/>
  <c r="O3095" i="6"/>
  <c r="T3094" i="6"/>
  <c r="S3094" i="6"/>
  <c r="R3094" i="6"/>
  <c r="Q3094" i="6"/>
  <c r="P3094" i="6"/>
  <c r="O3094" i="6"/>
  <c r="T3093" i="6"/>
  <c r="S3093" i="6"/>
  <c r="R3093" i="6"/>
  <c r="Q3093" i="6"/>
  <c r="P3093" i="6"/>
  <c r="O3093" i="6"/>
  <c r="T3092" i="6"/>
  <c r="S3092" i="6"/>
  <c r="R3092" i="6"/>
  <c r="Q3092" i="6"/>
  <c r="P3092" i="6"/>
  <c r="O3092" i="6"/>
  <c r="T3091" i="6"/>
  <c r="S3091" i="6"/>
  <c r="R3091" i="6"/>
  <c r="Q3091" i="6"/>
  <c r="P3091" i="6"/>
  <c r="O3091" i="6"/>
  <c r="T3090" i="6"/>
  <c r="S3090" i="6"/>
  <c r="R3090" i="6"/>
  <c r="Q3090" i="6"/>
  <c r="P3090" i="6"/>
  <c r="O3090" i="6"/>
  <c r="T3089" i="6"/>
  <c r="S3089" i="6"/>
  <c r="R3089" i="6"/>
  <c r="Q3089" i="6"/>
  <c r="P3089" i="6"/>
  <c r="O3089" i="6"/>
  <c r="T3088" i="6"/>
  <c r="S3088" i="6"/>
  <c r="R3088" i="6"/>
  <c r="Q3088" i="6"/>
  <c r="P3088" i="6"/>
  <c r="O3088" i="6"/>
  <c r="T3087" i="6"/>
  <c r="S3087" i="6"/>
  <c r="R3087" i="6"/>
  <c r="Q3087" i="6"/>
  <c r="P3087" i="6"/>
  <c r="O3087" i="6"/>
  <c r="T3086" i="6"/>
  <c r="S3086" i="6"/>
  <c r="R3086" i="6"/>
  <c r="Q3086" i="6"/>
  <c r="P3086" i="6"/>
  <c r="O3086" i="6"/>
  <c r="T3085" i="6"/>
  <c r="S3085" i="6"/>
  <c r="R3085" i="6"/>
  <c r="Q3085" i="6"/>
  <c r="P3085" i="6"/>
  <c r="O3085" i="6"/>
  <c r="T3084" i="6"/>
  <c r="S3084" i="6"/>
  <c r="R3084" i="6"/>
  <c r="Q3084" i="6"/>
  <c r="P3084" i="6"/>
  <c r="O3084" i="6"/>
  <c r="T3083" i="6"/>
  <c r="S3083" i="6"/>
  <c r="R3083" i="6"/>
  <c r="Q3083" i="6"/>
  <c r="P3083" i="6"/>
  <c r="O3083" i="6"/>
  <c r="T3082" i="6"/>
  <c r="S3082" i="6"/>
  <c r="R3082" i="6"/>
  <c r="Q3082" i="6"/>
  <c r="P3082" i="6"/>
  <c r="O3082" i="6"/>
  <c r="T3081" i="6"/>
  <c r="S3081" i="6"/>
  <c r="R3081" i="6"/>
  <c r="Q3081" i="6"/>
  <c r="P3081" i="6"/>
  <c r="O3081" i="6"/>
  <c r="T3080" i="6"/>
  <c r="S3080" i="6"/>
  <c r="R3080" i="6"/>
  <c r="Q3080" i="6"/>
  <c r="P3080" i="6"/>
  <c r="O3080" i="6"/>
  <c r="T3079" i="6"/>
  <c r="S3079" i="6"/>
  <c r="R3079" i="6"/>
  <c r="Q3079" i="6"/>
  <c r="P3079" i="6"/>
  <c r="O3079" i="6"/>
  <c r="T3078" i="6"/>
  <c r="S3078" i="6"/>
  <c r="R3078" i="6"/>
  <c r="Q3078" i="6"/>
  <c r="P3078" i="6"/>
  <c r="O3078" i="6"/>
  <c r="T3077" i="6"/>
  <c r="S3077" i="6"/>
  <c r="R3077" i="6"/>
  <c r="Q3077" i="6"/>
  <c r="P3077" i="6"/>
  <c r="O3077" i="6"/>
  <c r="T3076" i="6"/>
  <c r="S3076" i="6"/>
  <c r="R3076" i="6"/>
  <c r="Q3076" i="6"/>
  <c r="P3076" i="6"/>
  <c r="O3076" i="6"/>
  <c r="T3075" i="6"/>
  <c r="S3075" i="6"/>
  <c r="R3075" i="6"/>
  <c r="Q3075" i="6"/>
  <c r="P3075" i="6"/>
  <c r="O3075" i="6"/>
  <c r="T3074" i="6"/>
  <c r="S3074" i="6"/>
  <c r="R3074" i="6"/>
  <c r="Q3074" i="6"/>
  <c r="P3074" i="6"/>
  <c r="O3074" i="6"/>
  <c r="T3073" i="6"/>
  <c r="S3073" i="6"/>
  <c r="R3073" i="6"/>
  <c r="Q3073" i="6"/>
  <c r="P3073" i="6"/>
  <c r="O3073" i="6"/>
  <c r="T3072" i="6"/>
  <c r="S3072" i="6"/>
  <c r="R3072" i="6"/>
  <c r="Q3072" i="6"/>
  <c r="P3072" i="6"/>
  <c r="O3072" i="6"/>
  <c r="T3071" i="6"/>
  <c r="S3071" i="6"/>
  <c r="R3071" i="6"/>
  <c r="Q3071" i="6"/>
  <c r="P3071" i="6"/>
  <c r="O3071" i="6"/>
  <c r="T3070" i="6"/>
  <c r="S3070" i="6"/>
  <c r="R3070" i="6"/>
  <c r="Q3070" i="6"/>
  <c r="P3070" i="6"/>
  <c r="O3070" i="6"/>
  <c r="T3069" i="6"/>
  <c r="S3069" i="6"/>
  <c r="R3069" i="6"/>
  <c r="Q3069" i="6"/>
  <c r="P3069" i="6"/>
  <c r="O3069" i="6"/>
  <c r="T3068" i="6"/>
  <c r="S3068" i="6"/>
  <c r="R3068" i="6"/>
  <c r="Q3068" i="6"/>
  <c r="P3068" i="6"/>
  <c r="O3068" i="6"/>
  <c r="T3067" i="6"/>
  <c r="S3067" i="6"/>
  <c r="R3067" i="6"/>
  <c r="Q3067" i="6"/>
  <c r="P3067" i="6"/>
  <c r="O3067" i="6"/>
  <c r="T3066" i="6"/>
  <c r="S3066" i="6"/>
  <c r="R3066" i="6"/>
  <c r="Q3066" i="6"/>
  <c r="P3066" i="6"/>
  <c r="O3066" i="6"/>
  <c r="T3065" i="6"/>
  <c r="S3065" i="6"/>
  <c r="R3065" i="6"/>
  <c r="Q3065" i="6"/>
  <c r="P3065" i="6"/>
  <c r="O3065" i="6"/>
  <c r="T3064" i="6"/>
  <c r="S3064" i="6"/>
  <c r="R3064" i="6"/>
  <c r="Q3064" i="6"/>
  <c r="P3064" i="6"/>
  <c r="O3064" i="6"/>
  <c r="T3063" i="6"/>
  <c r="S3063" i="6"/>
  <c r="R3063" i="6"/>
  <c r="Q3063" i="6"/>
  <c r="P3063" i="6"/>
  <c r="O3063" i="6"/>
  <c r="T3062" i="6"/>
  <c r="S3062" i="6"/>
  <c r="R3062" i="6"/>
  <c r="Q3062" i="6"/>
  <c r="P3062" i="6"/>
  <c r="O3062" i="6"/>
  <c r="T3061" i="6"/>
  <c r="S3061" i="6"/>
  <c r="R3061" i="6"/>
  <c r="Q3061" i="6"/>
  <c r="P3061" i="6"/>
  <c r="O3061" i="6"/>
  <c r="T3060" i="6"/>
  <c r="S3060" i="6"/>
  <c r="R3060" i="6"/>
  <c r="Q3060" i="6"/>
  <c r="P3060" i="6"/>
  <c r="O3060" i="6"/>
  <c r="T3059" i="6"/>
  <c r="S3059" i="6"/>
  <c r="R3059" i="6"/>
  <c r="Q3059" i="6"/>
  <c r="P3059" i="6"/>
  <c r="O3059" i="6"/>
  <c r="T3058" i="6"/>
  <c r="S3058" i="6"/>
  <c r="R3058" i="6"/>
  <c r="Q3058" i="6"/>
  <c r="P3058" i="6"/>
  <c r="O3058" i="6"/>
  <c r="T3057" i="6"/>
  <c r="S3057" i="6"/>
  <c r="R3057" i="6"/>
  <c r="Q3057" i="6"/>
  <c r="P3057" i="6"/>
  <c r="O3057" i="6"/>
  <c r="T3056" i="6"/>
  <c r="S3056" i="6"/>
  <c r="R3056" i="6"/>
  <c r="Q3056" i="6"/>
  <c r="P3056" i="6"/>
  <c r="O3056" i="6"/>
  <c r="T3055" i="6"/>
  <c r="S3055" i="6"/>
  <c r="R3055" i="6"/>
  <c r="Q3055" i="6"/>
  <c r="P3055" i="6"/>
  <c r="O3055" i="6"/>
  <c r="T3054" i="6"/>
  <c r="S3054" i="6"/>
  <c r="R3054" i="6"/>
  <c r="Q3054" i="6"/>
  <c r="P3054" i="6"/>
  <c r="O3054" i="6"/>
  <c r="T3053" i="6"/>
  <c r="S3053" i="6"/>
  <c r="R3053" i="6"/>
  <c r="Q3053" i="6"/>
  <c r="P3053" i="6"/>
  <c r="O3053" i="6"/>
  <c r="T3052" i="6"/>
  <c r="S3052" i="6"/>
  <c r="R3052" i="6"/>
  <c r="Q3052" i="6"/>
  <c r="P3052" i="6"/>
  <c r="O3052" i="6"/>
  <c r="T3051" i="6"/>
  <c r="S3051" i="6"/>
  <c r="R3051" i="6"/>
  <c r="Q3051" i="6"/>
  <c r="P3051" i="6"/>
  <c r="O3051" i="6"/>
  <c r="T3050" i="6"/>
  <c r="S3050" i="6"/>
  <c r="R3050" i="6"/>
  <c r="Q3050" i="6"/>
  <c r="P3050" i="6"/>
  <c r="O3050" i="6"/>
  <c r="T3049" i="6"/>
  <c r="S3049" i="6"/>
  <c r="R3049" i="6"/>
  <c r="Q3049" i="6"/>
  <c r="P3049" i="6"/>
  <c r="O3049" i="6"/>
  <c r="T3048" i="6"/>
  <c r="S3048" i="6"/>
  <c r="R3048" i="6"/>
  <c r="Q3048" i="6"/>
  <c r="P3048" i="6"/>
  <c r="O3048" i="6"/>
  <c r="T3047" i="6"/>
  <c r="S3047" i="6"/>
  <c r="R3047" i="6"/>
  <c r="Q3047" i="6"/>
  <c r="P3047" i="6"/>
  <c r="O3047" i="6"/>
  <c r="T3046" i="6"/>
  <c r="S3046" i="6"/>
  <c r="R3046" i="6"/>
  <c r="Q3046" i="6"/>
  <c r="P3046" i="6"/>
  <c r="O3046" i="6"/>
  <c r="T3045" i="6"/>
  <c r="S3045" i="6"/>
  <c r="R3045" i="6"/>
  <c r="Q3045" i="6"/>
  <c r="P3045" i="6"/>
  <c r="O3045" i="6"/>
  <c r="T3044" i="6"/>
  <c r="S3044" i="6"/>
  <c r="R3044" i="6"/>
  <c r="Q3044" i="6"/>
  <c r="P3044" i="6"/>
  <c r="O3044" i="6"/>
  <c r="T3043" i="6"/>
  <c r="S3043" i="6"/>
  <c r="R3043" i="6"/>
  <c r="Q3043" i="6"/>
  <c r="P3043" i="6"/>
  <c r="O3043" i="6"/>
  <c r="T3042" i="6"/>
  <c r="S3042" i="6"/>
  <c r="R3042" i="6"/>
  <c r="Q3042" i="6"/>
  <c r="P3042" i="6"/>
  <c r="O3042" i="6"/>
  <c r="T3041" i="6"/>
  <c r="S3041" i="6"/>
  <c r="R3041" i="6"/>
  <c r="Q3041" i="6"/>
  <c r="P3041" i="6"/>
  <c r="O3041" i="6"/>
  <c r="T3040" i="6"/>
  <c r="S3040" i="6"/>
  <c r="R3040" i="6"/>
  <c r="Q3040" i="6"/>
  <c r="P3040" i="6"/>
  <c r="O3040" i="6"/>
  <c r="T3039" i="6"/>
  <c r="S3039" i="6"/>
  <c r="R3039" i="6"/>
  <c r="Q3039" i="6"/>
  <c r="P3039" i="6"/>
  <c r="O3039" i="6"/>
  <c r="T3038" i="6"/>
  <c r="S3038" i="6"/>
  <c r="R3038" i="6"/>
  <c r="Q3038" i="6"/>
  <c r="P3038" i="6"/>
  <c r="O3038" i="6"/>
  <c r="T3037" i="6"/>
  <c r="S3037" i="6"/>
  <c r="R3037" i="6"/>
  <c r="Q3037" i="6"/>
  <c r="P3037" i="6"/>
  <c r="O3037" i="6"/>
  <c r="T3036" i="6"/>
  <c r="S3036" i="6"/>
  <c r="R3036" i="6"/>
  <c r="Q3036" i="6"/>
  <c r="P3036" i="6"/>
  <c r="O3036" i="6"/>
  <c r="T3035" i="6"/>
  <c r="S3035" i="6"/>
  <c r="R3035" i="6"/>
  <c r="Q3035" i="6"/>
  <c r="P3035" i="6"/>
  <c r="O3035" i="6"/>
  <c r="T3034" i="6"/>
  <c r="S3034" i="6"/>
  <c r="R3034" i="6"/>
  <c r="Q3034" i="6"/>
  <c r="P3034" i="6"/>
  <c r="O3034" i="6"/>
  <c r="T3033" i="6"/>
  <c r="S3033" i="6"/>
  <c r="R3033" i="6"/>
  <c r="Q3033" i="6"/>
  <c r="P3033" i="6"/>
  <c r="O3033" i="6"/>
  <c r="T3032" i="6"/>
  <c r="S3032" i="6"/>
  <c r="R3032" i="6"/>
  <c r="Q3032" i="6"/>
  <c r="P3032" i="6"/>
  <c r="O3032" i="6"/>
  <c r="T3031" i="6"/>
  <c r="S3031" i="6"/>
  <c r="R3031" i="6"/>
  <c r="Q3031" i="6"/>
  <c r="P3031" i="6"/>
  <c r="O3031" i="6"/>
  <c r="T3030" i="6"/>
  <c r="S3030" i="6"/>
  <c r="R3030" i="6"/>
  <c r="Q3030" i="6"/>
  <c r="P3030" i="6"/>
  <c r="O3030" i="6"/>
  <c r="T3029" i="6"/>
  <c r="S3029" i="6"/>
  <c r="R3029" i="6"/>
  <c r="Q3029" i="6"/>
  <c r="P3029" i="6"/>
  <c r="O3029" i="6"/>
  <c r="T3028" i="6"/>
  <c r="S3028" i="6"/>
  <c r="R3028" i="6"/>
  <c r="Q3028" i="6"/>
  <c r="P3028" i="6"/>
  <c r="O3028" i="6"/>
  <c r="T3027" i="6"/>
  <c r="S3027" i="6"/>
  <c r="R3027" i="6"/>
  <c r="Q3027" i="6"/>
  <c r="P3027" i="6"/>
  <c r="O3027" i="6"/>
  <c r="T3026" i="6"/>
  <c r="S3026" i="6"/>
  <c r="R3026" i="6"/>
  <c r="Q3026" i="6"/>
  <c r="P3026" i="6"/>
  <c r="O3026" i="6"/>
  <c r="T3025" i="6"/>
  <c r="S3025" i="6"/>
  <c r="R3025" i="6"/>
  <c r="Q3025" i="6"/>
  <c r="P3025" i="6"/>
  <c r="O3025" i="6"/>
  <c r="T3024" i="6"/>
  <c r="S3024" i="6"/>
  <c r="R3024" i="6"/>
  <c r="Q3024" i="6"/>
  <c r="P3024" i="6"/>
  <c r="O3024" i="6"/>
  <c r="T3023" i="6"/>
  <c r="S3023" i="6"/>
  <c r="R3023" i="6"/>
  <c r="Q3023" i="6"/>
  <c r="P3023" i="6"/>
  <c r="O3023" i="6"/>
  <c r="T3022" i="6"/>
  <c r="S3022" i="6"/>
  <c r="R3022" i="6"/>
  <c r="Q3022" i="6"/>
  <c r="P3022" i="6"/>
  <c r="O3022" i="6"/>
  <c r="T3021" i="6"/>
  <c r="S3021" i="6"/>
  <c r="R3021" i="6"/>
  <c r="Q3021" i="6"/>
  <c r="P3021" i="6"/>
  <c r="O3021" i="6"/>
  <c r="T3020" i="6"/>
  <c r="S3020" i="6"/>
  <c r="R3020" i="6"/>
  <c r="Q3020" i="6"/>
  <c r="P3020" i="6"/>
  <c r="O3020" i="6"/>
  <c r="T3019" i="6"/>
  <c r="S3019" i="6"/>
  <c r="R3019" i="6"/>
  <c r="Q3019" i="6"/>
  <c r="P3019" i="6"/>
  <c r="O3019" i="6"/>
  <c r="T3018" i="6"/>
  <c r="S3018" i="6"/>
  <c r="R3018" i="6"/>
  <c r="Q3018" i="6"/>
  <c r="P3018" i="6"/>
  <c r="O3018" i="6"/>
  <c r="T3017" i="6"/>
  <c r="S3017" i="6"/>
  <c r="R3017" i="6"/>
  <c r="Q3017" i="6"/>
  <c r="P3017" i="6"/>
  <c r="O3017" i="6"/>
  <c r="T3016" i="6"/>
  <c r="S3016" i="6"/>
  <c r="R3016" i="6"/>
  <c r="Q3016" i="6"/>
  <c r="P3016" i="6"/>
  <c r="O3016" i="6"/>
  <c r="T3015" i="6"/>
  <c r="S3015" i="6"/>
  <c r="R3015" i="6"/>
  <c r="Q3015" i="6"/>
  <c r="P3015" i="6"/>
  <c r="O3015" i="6"/>
  <c r="T3014" i="6"/>
  <c r="S3014" i="6"/>
  <c r="R3014" i="6"/>
  <c r="Q3014" i="6"/>
  <c r="P3014" i="6"/>
  <c r="O3014" i="6"/>
  <c r="T3013" i="6"/>
  <c r="S3013" i="6"/>
  <c r="R3013" i="6"/>
  <c r="Q3013" i="6"/>
  <c r="P3013" i="6"/>
  <c r="O3013" i="6"/>
  <c r="T3012" i="6"/>
  <c r="S3012" i="6"/>
  <c r="R3012" i="6"/>
  <c r="Q3012" i="6"/>
  <c r="P3012" i="6"/>
  <c r="O3012" i="6"/>
  <c r="T3011" i="6"/>
  <c r="S3011" i="6"/>
  <c r="R3011" i="6"/>
  <c r="Q3011" i="6"/>
  <c r="P3011" i="6"/>
  <c r="O3011" i="6"/>
  <c r="T3010" i="6"/>
  <c r="S3010" i="6"/>
  <c r="R3010" i="6"/>
  <c r="Q3010" i="6"/>
  <c r="P3010" i="6"/>
  <c r="O3010" i="6"/>
  <c r="T3009" i="6"/>
  <c r="S3009" i="6"/>
  <c r="R3009" i="6"/>
  <c r="Q3009" i="6"/>
  <c r="P3009" i="6"/>
  <c r="O3009" i="6"/>
  <c r="T3008" i="6"/>
  <c r="S3008" i="6"/>
  <c r="R3008" i="6"/>
  <c r="Q3008" i="6"/>
  <c r="P3008" i="6"/>
  <c r="O3008" i="6"/>
  <c r="T3007" i="6"/>
  <c r="S3007" i="6"/>
  <c r="R3007" i="6"/>
  <c r="Q3007" i="6"/>
  <c r="P3007" i="6"/>
  <c r="O3007" i="6"/>
  <c r="T3006" i="6"/>
  <c r="S3006" i="6"/>
  <c r="R3006" i="6"/>
  <c r="Q3006" i="6"/>
  <c r="P3006" i="6"/>
  <c r="O3006" i="6"/>
  <c r="T3005" i="6"/>
  <c r="S3005" i="6"/>
  <c r="R3005" i="6"/>
  <c r="Q3005" i="6"/>
  <c r="P3005" i="6"/>
  <c r="O3005" i="6"/>
  <c r="T3004" i="6"/>
  <c r="S3004" i="6"/>
  <c r="R3004" i="6"/>
  <c r="Q3004" i="6"/>
  <c r="P3004" i="6"/>
  <c r="O3004" i="6"/>
  <c r="T3003" i="6"/>
  <c r="S3003" i="6"/>
  <c r="R3003" i="6"/>
  <c r="Q3003" i="6"/>
  <c r="P3003" i="6"/>
  <c r="O3003" i="6"/>
  <c r="T3002" i="6"/>
  <c r="S3002" i="6"/>
  <c r="R3002" i="6"/>
  <c r="Q3002" i="6"/>
  <c r="P3002" i="6"/>
  <c r="O3002" i="6"/>
  <c r="T3001" i="6"/>
  <c r="S3001" i="6"/>
  <c r="R3001" i="6"/>
  <c r="Q3001" i="6"/>
  <c r="P3001" i="6"/>
  <c r="O3001" i="6"/>
  <c r="T3000" i="6"/>
  <c r="S3000" i="6"/>
  <c r="R3000" i="6"/>
  <c r="Q3000" i="6"/>
  <c r="P3000" i="6"/>
  <c r="O3000" i="6"/>
  <c r="T2999" i="6"/>
  <c r="S2999" i="6"/>
  <c r="R2999" i="6"/>
  <c r="Q2999" i="6"/>
  <c r="P2999" i="6"/>
  <c r="O2999" i="6"/>
  <c r="T2998" i="6"/>
  <c r="S2998" i="6"/>
  <c r="R2998" i="6"/>
  <c r="Q2998" i="6"/>
  <c r="P2998" i="6"/>
  <c r="O2998" i="6"/>
  <c r="T2997" i="6"/>
  <c r="S2997" i="6"/>
  <c r="R2997" i="6"/>
  <c r="Q2997" i="6"/>
  <c r="P2997" i="6"/>
  <c r="O2997" i="6"/>
  <c r="T2996" i="6"/>
  <c r="S2996" i="6"/>
  <c r="R2996" i="6"/>
  <c r="Q2996" i="6"/>
  <c r="P2996" i="6"/>
  <c r="O2996" i="6"/>
  <c r="T2995" i="6"/>
  <c r="S2995" i="6"/>
  <c r="R2995" i="6"/>
  <c r="Q2995" i="6"/>
  <c r="P2995" i="6"/>
  <c r="O2995" i="6"/>
  <c r="T2994" i="6"/>
  <c r="S2994" i="6"/>
  <c r="R2994" i="6"/>
  <c r="Q2994" i="6"/>
  <c r="P2994" i="6"/>
  <c r="O2994" i="6"/>
  <c r="T2993" i="6"/>
  <c r="S2993" i="6"/>
  <c r="R2993" i="6"/>
  <c r="Q2993" i="6"/>
  <c r="P2993" i="6"/>
  <c r="O2993" i="6"/>
  <c r="T2992" i="6"/>
  <c r="S2992" i="6"/>
  <c r="R2992" i="6"/>
  <c r="Q2992" i="6"/>
  <c r="P2992" i="6"/>
  <c r="O2992" i="6"/>
  <c r="T2991" i="6"/>
  <c r="S2991" i="6"/>
  <c r="R2991" i="6"/>
  <c r="Q2991" i="6"/>
  <c r="P2991" i="6"/>
  <c r="O2991" i="6"/>
  <c r="T2990" i="6"/>
  <c r="S2990" i="6"/>
  <c r="R2990" i="6"/>
  <c r="Q2990" i="6"/>
  <c r="P2990" i="6"/>
  <c r="O2990" i="6"/>
  <c r="T2989" i="6"/>
  <c r="S2989" i="6"/>
  <c r="R2989" i="6"/>
  <c r="Q2989" i="6"/>
  <c r="P2989" i="6"/>
  <c r="O2989" i="6"/>
  <c r="T2988" i="6"/>
  <c r="S2988" i="6"/>
  <c r="R2988" i="6"/>
  <c r="Q2988" i="6"/>
  <c r="P2988" i="6"/>
  <c r="O2988" i="6"/>
  <c r="T2987" i="6"/>
  <c r="S2987" i="6"/>
  <c r="R2987" i="6"/>
  <c r="Q2987" i="6"/>
  <c r="P2987" i="6"/>
  <c r="O2987" i="6"/>
  <c r="T2986" i="6"/>
  <c r="S2986" i="6"/>
  <c r="R2986" i="6"/>
  <c r="Q2986" i="6"/>
  <c r="P2986" i="6"/>
  <c r="O2986" i="6"/>
  <c r="T2985" i="6"/>
  <c r="S2985" i="6"/>
  <c r="R2985" i="6"/>
  <c r="Q2985" i="6"/>
  <c r="P2985" i="6"/>
  <c r="O2985" i="6"/>
  <c r="T2984" i="6"/>
  <c r="S2984" i="6"/>
  <c r="R2984" i="6"/>
  <c r="Q2984" i="6"/>
  <c r="P2984" i="6"/>
  <c r="O2984" i="6"/>
  <c r="T2983" i="6"/>
  <c r="S2983" i="6"/>
  <c r="R2983" i="6"/>
  <c r="Q2983" i="6"/>
  <c r="P2983" i="6"/>
  <c r="O2983" i="6"/>
  <c r="T2982" i="6"/>
  <c r="S2982" i="6"/>
  <c r="R2982" i="6"/>
  <c r="Q2982" i="6"/>
  <c r="P2982" i="6"/>
  <c r="O2982" i="6"/>
  <c r="T2981" i="6"/>
  <c r="S2981" i="6"/>
  <c r="R2981" i="6"/>
  <c r="Q2981" i="6"/>
  <c r="P2981" i="6"/>
  <c r="O2981" i="6"/>
  <c r="T2980" i="6"/>
  <c r="S2980" i="6"/>
  <c r="R2980" i="6"/>
  <c r="Q2980" i="6"/>
  <c r="P2980" i="6"/>
  <c r="O2980" i="6"/>
  <c r="T2979" i="6"/>
  <c r="S2979" i="6"/>
  <c r="R2979" i="6"/>
  <c r="Q2979" i="6"/>
  <c r="P2979" i="6"/>
  <c r="O2979" i="6"/>
  <c r="T2978" i="6"/>
  <c r="S2978" i="6"/>
  <c r="R2978" i="6"/>
  <c r="Q2978" i="6"/>
  <c r="P2978" i="6"/>
  <c r="O2978" i="6"/>
  <c r="T2977" i="6"/>
  <c r="S2977" i="6"/>
  <c r="R2977" i="6"/>
  <c r="Q2977" i="6"/>
  <c r="P2977" i="6"/>
  <c r="O2977" i="6"/>
  <c r="T2976" i="6"/>
  <c r="S2976" i="6"/>
  <c r="R2976" i="6"/>
  <c r="Q2976" i="6"/>
  <c r="P2976" i="6"/>
  <c r="O2976" i="6"/>
  <c r="T2975" i="6"/>
  <c r="S2975" i="6"/>
  <c r="R2975" i="6"/>
  <c r="Q2975" i="6"/>
  <c r="P2975" i="6"/>
  <c r="O2975" i="6"/>
  <c r="T2974" i="6"/>
  <c r="S2974" i="6"/>
  <c r="R2974" i="6"/>
  <c r="Q2974" i="6"/>
  <c r="P2974" i="6"/>
  <c r="O2974" i="6"/>
  <c r="T2973" i="6"/>
  <c r="S2973" i="6"/>
  <c r="R2973" i="6"/>
  <c r="Q2973" i="6"/>
  <c r="P2973" i="6"/>
  <c r="O2973" i="6"/>
  <c r="T2972" i="6"/>
  <c r="S2972" i="6"/>
  <c r="R2972" i="6"/>
  <c r="Q2972" i="6"/>
  <c r="P2972" i="6"/>
  <c r="O2972" i="6"/>
  <c r="T2971" i="6"/>
  <c r="S2971" i="6"/>
  <c r="R2971" i="6"/>
  <c r="Q2971" i="6"/>
  <c r="P2971" i="6"/>
  <c r="O2971" i="6"/>
  <c r="T2970" i="6"/>
  <c r="S2970" i="6"/>
  <c r="R2970" i="6"/>
  <c r="Q2970" i="6"/>
  <c r="P2970" i="6"/>
  <c r="O2970" i="6"/>
  <c r="T2969" i="6"/>
  <c r="S2969" i="6"/>
  <c r="R2969" i="6"/>
  <c r="Q2969" i="6"/>
  <c r="P2969" i="6"/>
  <c r="O2969" i="6"/>
  <c r="T2968" i="6"/>
  <c r="S2968" i="6"/>
  <c r="R2968" i="6"/>
  <c r="Q2968" i="6"/>
  <c r="P2968" i="6"/>
  <c r="O2968" i="6"/>
  <c r="T2967" i="6"/>
  <c r="S2967" i="6"/>
  <c r="R2967" i="6"/>
  <c r="Q2967" i="6"/>
  <c r="P2967" i="6"/>
  <c r="O2967" i="6"/>
  <c r="T2966" i="6"/>
  <c r="S2966" i="6"/>
  <c r="R2966" i="6"/>
  <c r="Q2966" i="6"/>
  <c r="P2966" i="6"/>
  <c r="O2966" i="6"/>
  <c r="T2965" i="6"/>
  <c r="S2965" i="6"/>
  <c r="R2965" i="6"/>
  <c r="Q2965" i="6"/>
  <c r="P2965" i="6"/>
  <c r="O2965" i="6"/>
  <c r="T2964" i="6"/>
  <c r="S2964" i="6"/>
  <c r="R2964" i="6"/>
  <c r="Q2964" i="6"/>
  <c r="P2964" i="6"/>
  <c r="O2964" i="6"/>
  <c r="T2963" i="6"/>
  <c r="S2963" i="6"/>
  <c r="R2963" i="6"/>
  <c r="Q2963" i="6"/>
  <c r="P2963" i="6"/>
  <c r="O2963" i="6"/>
  <c r="T2962" i="6"/>
  <c r="S2962" i="6"/>
  <c r="R2962" i="6"/>
  <c r="Q2962" i="6"/>
  <c r="P2962" i="6"/>
  <c r="O2962" i="6"/>
  <c r="T2961" i="6"/>
  <c r="S2961" i="6"/>
  <c r="R2961" i="6"/>
  <c r="Q2961" i="6"/>
  <c r="P2961" i="6"/>
  <c r="O2961" i="6"/>
  <c r="T2960" i="6"/>
  <c r="S2960" i="6"/>
  <c r="R2960" i="6"/>
  <c r="Q2960" i="6"/>
  <c r="P2960" i="6"/>
  <c r="O2960" i="6"/>
  <c r="T2959" i="6"/>
  <c r="S2959" i="6"/>
  <c r="R2959" i="6"/>
  <c r="Q2959" i="6"/>
  <c r="P2959" i="6"/>
  <c r="O2959" i="6"/>
  <c r="T2958" i="6"/>
  <c r="S2958" i="6"/>
  <c r="R2958" i="6"/>
  <c r="Q2958" i="6"/>
  <c r="P2958" i="6"/>
  <c r="O2958" i="6"/>
  <c r="T2957" i="6"/>
  <c r="S2957" i="6"/>
  <c r="R2957" i="6"/>
  <c r="Q2957" i="6"/>
  <c r="P2957" i="6"/>
  <c r="O2957" i="6"/>
  <c r="T2956" i="6"/>
  <c r="S2956" i="6"/>
  <c r="R2956" i="6"/>
  <c r="Q2956" i="6"/>
  <c r="P2956" i="6"/>
  <c r="O2956" i="6"/>
  <c r="T2955" i="6"/>
  <c r="S2955" i="6"/>
  <c r="R2955" i="6"/>
  <c r="Q2955" i="6"/>
  <c r="P2955" i="6"/>
  <c r="O2955" i="6"/>
  <c r="T2954" i="6"/>
  <c r="S2954" i="6"/>
  <c r="R2954" i="6"/>
  <c r="Q2954" i="6"/>
  <c r="P2954" i="6"/>
  <c r="O2954" i="6"/>
  <c r="T2953" i="6"/>
  <c r="S2953" i="6"/>
  <c r="R2953" i="6"/>
  <c r="Q2953" i="6"/>
  <c r="P2953" i="6"/>
  <c r="O2953" i="6"/>
  <c r="T2952" i="6"/>
  <c r="S2952" i="6"/>
  <c r="R2952" i="6"/>
  <c r="Q2952" i="6"/>
  <c r="P2952" i="6"/>
  <c r="O2952" i="6"/>
  <c r="T2951" i="6"/>
  <c r="S2951" i="6"/>
  <c r="R2951" i="6"/>
  <c r="Q2951" i="6"/>
  <c r="P2951" i="6"/>
  <c r="O2951" i="6"/>
  <c r="T2950" i="6"/>
  <c r="S2950" i="6"/>
  <c r="R2950" i="6"/>
  <c r="Q2950" i="6"/>
  <c r="P2950" i="6"/>
  <c r="O2950" i="6"/>
  <c r="T2949" i="6"/>
  <c r="S2949" i="6"/>
  <c r="R2949" i="6"/>
  <c r="Q2949" i="6"/>
  <c r="P2949" i="6"/>
  <c r="O2949" i="6"/>
  <c r="T2948" i="6"/>
  <c r="S2948" i="6"/>
  <c r="R2948" i="6"/>
  <c r="Q2948" i="6"/>
  <c r="P2948" i="6"/>
  <c r="O2948" i="6"/>
  <c r="T2947" i="6"/>
  <c r="S2947" i="6"/>
  <c r="R2947" i="6"/>
  <c r="Q2947" i="6"/>
  <c r="P2947" i="6"/>
  <c r="O2947" i="6"/>
  <c r="T2946" i="6"/>
  <c r="S2946" i="6"/>
  <c r="R2946" i="6"/>
  <c r="Q2946" i="6"/>
  <c r="P2946" i="6"/>
  <c r="O2946" i="6"/>
  <c r="T2945" i="6"/>
  <c r="S2945" i="6"/>
  <c r="R2945" i="6"/>
  <c r="Q2945" i="6"/>
  <c r="P2945" i="6"/>
  <c r="O2945" i="6"/>
  <c r="T2944" i="6"/>
  <c r="S2944" i="6"/>
  <c r="R2944" i="6"/>
  <c r="Q2944" i="6"/>
  <c r="P2944" i="6"/>
  <c r="O2944" i="6"/>
  <c r="T2943" i="6"/>
  <c r="S2943" i="6"/>
  <c r="R2943" i="6"/>
  <c r="Q2943" i="6"/>
  <c r="P2943" i="6"/>
  <c r="O2943" i="6"/>
  <c r="T2942" i="6"/>
  <c r="S2942" i="6"/>
  <c r="R2942" i="6"/>
  <c r="Q2942" i="6"/>
  <c r="P2942" i="6"/>
  <c r="O2942" i="6"/>
  <c r="T2941" i="6"/>
  <c r="S2941" i="6"/>
  <c r="R2941" i="6"/>
  <c r="Q2941" i="6"/>
  <c r="P2941" i="6"/>
  <c r="O2941" i="6"/>
  <c r="T2940" i="6"/>
  <c r="S2940" i="6"/>
  <c r="R2940" i="6"/>
  <c r="Q2940" i="6"/>
  <c r="P2940" i="6"/>
  <c r="O2940" i="6"/>
  <c r="T2939" i="6"/>
  <c r="S2939" i="6"/>
  <c r="R2939" i="6"/>
  <c r="Q2939" i="6"/>
  <c r="P2939" i="6"/>
  <c r="O2939" i="6"/>
  <c r="T2938" i="6"/>
  <c r="S2938" i="6"/>
  <c r="R2938" i="6"/>
  <c r="Q2938" i="6"/>
  <c r="P2938" i="6"/>
  <c r="O2938" i="6"/>
  <c r="T2937" i="6"/>
  <c r="S2937" i="6"/>
  <c r="R2937" i="6"/>
  <c r="Q2937" i="6"/>
  <c r="P2937" i="6"/>
  <c r="O2937" i="6"/>
  <c r="T2936" i="6"/>
  <c r="S2936" i="6"/>
  <c r="R2936" i="6"/>
  <c r="Q2936" i="6"/>
  <c r="P2936" i="6"/>
  <c r="O2936" i="6"/>
  <c r="T2935" i="6"/>
  <c r="S2935" i="6"/>
  <c r="R2935" i="6"/>
  <c r="Q2935" i="6"/>
  <c r="P2935" i="6"/>
  <c r="O2935" i="6"/>
  <c r="T2934" i="6"/>
  <c r="S2934" i="6"/>
  <c r="R2934" i="6"/>
  <c r="Q2934" i="6"/>
  <c r="P2934" i="6"/>
  <c r="O2934" i="6"/>
  <c r="T2933" i="6"/>
  <c r="S2933" i="6"/>
  <c r="R2933" i="6"/>
  <c r="Q2933" i="6"/>
  <c r="P2933" i="6"/>
  <c r="O2933" i="6"/>
  <c r="T2932" i="6"/>
  <c r="S2932" i="6"/>
  <c r="R2932" i="6"/>
  <c r="Q2932" i="6"/>
  <c r="P2932" i="6"/>
  <c r="O2932" i="6"/>
  <c r="T2931" i="6"/>
  <c r="S2931" i="6"/>
  <c r="R2931" i="6"/>
  <c r="Q2931" i="6"/>
  <c r="P2931" i="6"/>
  <c r="O2931" i="6"/>
  <c r="T2930" i="6"/>
  <c r="S2930" i="6"/>
  <c r="R2930" i="6"/>
  <c r="Q2930" i="6"/>
  <c r="P2930" i="6"/>
  <c r="O2930" i="6"/>
  <c r="T2929" i="6"/>
  <c r="S2929" i="6"/>
  <c r="R2929" i="6"/>
  <c r="Q2929" i="6"/>
  <c r="P2929" i="6"/>
  <c r="O2929" i="6"/>
  <c r="T2928" i="6"/>
  <c r="S2928" i="6"/>
  <c r="R2928" i="6"/>
  <c r="Q2928" i="6"/>
  <c r="P2928" i="6"/>
  <c r="O2928" i="6"/>
  <c r="T2927" i="6"/>
  <c r="S2927" i="6"/>
  <c r="R2927" i="6"/>
  <c r="Q2927" i="6"/>
  <c r="P2927" i="6"/>
  <c r="O2927" i="6"/>
  <c r="T2926" i="6"/>
  <c r="S2926" i="6"/>
  <c r="R2926" i="6"/>
  <c r="Q2926" i="6"/>
  <c r="P2926" i="6"/>
  <c r="O2926" i="6"/>
  <c r="T2925" i="6"/>
  <c r="S2925" i="6"/>
  <c r="R2925" i="6"/>
  <c r="Q2925" i="6"/>
  <c r="P2925" i="6"/>
  <c r="O2925" i="6"/>
  <c r="T2924" i="6"/>
  <c r="S2924" i="6"/>
  <c r="R2924" i="6"/>
  <c r="Q2924" i="6"/>
  <c r="P2924" i="6"/>
  <c r="O2924" i="6"/>
  <c r="T2923" i="6"/>
  <c r="S2923" i="6"/>
  <c r="R2923" i="6"/>
  <c r="Q2923" i="6"/>
  <c r="P2923" i="6"/>
  <c r="O2923" i="6"/>
  <c r="T2922" i="6"/>
  <c r="S2922" i="6"/>
  <c r="R2922" i="6"/>
  <c r="Q2922" i="6"/>
  <c r="P2922" i="6"/>
  <c r="O2922" i="6"/>
  <c r="T2921" i="6"/>
  <c r="S2921" i="6"/>
  <c r="R2921" i="6"/>
  <c r="Q2921" i="6"/>
  <c r="P2921" i="6"/>
  <c r="O2921" i="6"/>
  <c r="T2920" i="6"/>
  <c r="S2920" i="6"/>
  <c r="R2920" i="6"/>
  <c r="Q2920" i="6"/>
  <c r="P2920" i="6"/>
  <c r="O2920" i="6"/>
  <c r="T2919" i="6"/>
  <c r="S2919" i="6"/>
  <c r="R2919" i="6"/>
  <c r="Q2919" i="6"/>
  <c r="P2919" i="6"/>
  <c r="O2919" i="6"/>
  <c r="T2918" i="6"/>
  <c r="S2918" i="6"/>
  <c r="R2918" i="6"/>
  <c r="Q2918" i="6"/>
  <c r="P2918" i="6"/>
  <c r="O2918" i="6"/>
  <c r="T2917" i="6"/>
  <c r="S2917" i="6"/>
  <c r="R2917" i="6"/>
  <c r="Q2917" i="6"/>
  <c r="P2917" i="6"/>
  <c r="O2917" i="6"/>
  <c r="T2916" i="6"/>
  <c r="S2916" i="6"/>
  <c r="R2916" i="6"/>
  <c r="Q2916" i="6"/>
  <c r="P2916" i="6"/>
  <c r="O2916" i="6"/>
  <c r="T2915" i="6"/>
  <c r="S2915" i="6"/>
  <c r="R2915" i="6"/>
  <c r="Q2915" i="6"/>
  <c r="P2915" i="6"/>
  <c r="O2915" i="6"/>
  <c r="T2914" i="6"/>
  <c r="S2914" i="6"/>
  <c r="R2914" i="6"/>
  <c r="Q2914" i="6"/>
  <c r="P2914" i="6"/>
  <c r="O2914" i="6"/>
  <c r="T2913" i="6"/>
  <c r="S2913" i="6"/>
  <c r="R2913" i="6"/>
  <c r="Q2913" i="6"/>
  <c r="P2913" i="6"/>
  <c r="O2913" i="6"/>
  <c r="T2912" i="6"/>
  <c r="S2912" i="6"/>
  <c r="R2912" i="6"/>
  <c r="Q2912" i="6"/>
  <c r="P2912" i="6"/>
  <c r="O2912" i="6"/>
  <c r="T2911" i="6"/>
  <c r="S2911" i="6"/>
  <c r="R2911" i="6"/>
  <c r="Q2911" i="6"/>
  <c r="P2911" i="6"/>
  <c r="O2911" i="6"/>
  <c r="T2910" i="6"/>
  <c r="S2910" i="6"/>
  <c r="R2910" i="6"/>
  <c r="Q2910" i="6"/>
  <c r="P2910" i="6"/>
  <c r="O2910" i="6"/>
  <c r="T2909" i="6"/>
  <c r="S2909" i="6"/>
  <c r="R2909" i="6"/>
  <c r="Q2909" i="6"/>
  <c r="P2909" i="6"/>
  <c r="O2909" i="6"/>
  <c r="T2908" i="6"/>
  <c r="S2908" i="6"/>
  <c r="R2908" i="6"/>
  <c r="Q2908" i="6"/>
  <c r="P2908" i="6"/>
  <c r="O2908" i="6"/>
  <c r="T2907" i="6"/>
  <c r="S2907" i="6"/>
  <c r="R2907" i="6"/>
  <c r="Q2907" i="6"/>
  <c r="P2907" i="6"/>
  <c r="O2907" i="6"/>
  <c r="T2906" i="6"/>
  <c r="S2906" i="6"/>
  <c r="R2906" i="6"/>
  <c r="Q2906" i="6"/>
  <c r="P2906" i="6"/>
  <c r="O2906" i="6"/>
  <c r="T2905" i="6"/>
  <c r="S2905" i="6"/>
  <c r="R2905" i="6"/>
  <c r="Q2905" i="6"/>
  <c r="P2905" i="6"/>
  <c r="O2905" i="6"/>
  <c r="T2904" i="6"/>
  <c r="S2904" i="6"/>
  <c r="R2904" i="6"/>
  <c r="Q2904" i="6"/>
  <c r="P2904" i="6"/>
  <c r="O2904" i="6"/>
  <c r="T2903" i="6"/>
  <c r="S2903" i="6"/>
  <c r="R2903" i="6"/>
  <c r="Q2903" i="6"/>
  <c r="P2903" i="6"/>
  <c r="O2903" i="6"/>
  <c r="T2902" i="6"/>
  <c r="S2902" i="6"/>
  <c r="R2902" i="6"/>
  <c r="Q2902" i="6"/>
  <c r="P2902" i="6"/>
  <c r="O2902" i="6"/>
  <c r="T2901" i="6"/>
  <c r="S2901" i="6"/>
  <c r="R2901" i="6"/>
  <c r="Q2901" i="6"/>
  <c r="P2901" i="6"/>
  <c r="O2901" i="6"/>
  <c r="T2900" i="6"/>
  <c r="S2900" i="6"/>
  <c r="R2900" i="6"/>
  <c r="Q2900" i="6"/>
  <c r="P2900" i="6"/>
  <c r="O2900" i="6"/>
  <c r="T2899" i="6"/>
  <c r="S2899" i="6"/>
  <c r="R2899" i="6"/>
  <c r="Q2899" i="6"/>
  <c r="P2899" i="6"/>
  <c r="O2899" i="6"/>
  <c r="T2898" i="6"/>
  <c r="S2898" i="6"/>
  <c r="R2898" i="6"/>
  <c r="Q2898" i="6"/>
  <c r="P2898" i="6"/>
  <c r="O2898" i="6"/>
  <c r="T2897" i="6"/>
  <c r="S2897" i="6"/>
  <c r="R2897" i="6"/>
  <c r="Q2897" i="6"/>
  <c r="P2897" i="6"/>
  <c r="O2897" i="6"/>
  <c r="T2896" i="6"/>
  <c r="S2896" i="6"/>
  <c r="R2896" i="6"/>
  <c r="Q2896" i="6"/>
  <c r="P2896" i="6"/>
  <c r="O2896" i="6"/>
  <c r="T2895" i="6"/>
  <c r="S2895" i="6"/>
  <c r="R2895" i="6"/>
  <c r="Q2895" i="6"/>
  <c r="P2895" i="6"/>
  <c r="O2895" i="6"/>
  <c r="T2894" i="6"/>
  <c r="S2894" i="6"/>
  <c r="R2894" i="6"/>
  <c r="Q2894" i="6"/>
  <c r="P2894" i="6"/>
  <c r="O2894" i="6"/>
  <c r="T2893" i="6"/>
  <c r="S2893" i="6"/>
  <c r="R2893" i="6"/>
  <c r="Q2893" i="6"/>
  <c r="P2893" i="6"/>
  <c r="O2893" i="6"/>
  <c r="T2892" i="6"/>
  <c r="S2892" i="6"/>
  <c r="R2892" i="6"/>
  <c r="Q2892" i="6"/>
  <c r="P2892" i="6"/>
  <c r="O2892" i="6"/>
  <c r="T2891" i="6"/>
  <c r="S2891" i="6"/>
  <c r="R2891" i="6"/>
  <c r="Q2891" i="6"/>
  <c r="P2891" i="6"/>
  <c r="O2891" i="6"/>
  <c r="T2890" i="6"/>
  <c r="S2890" i="6"/>
  <c r="R2890" i="6"/>
  <c r="Q2890" i="6"/>
  <c r="P2890" i="6"/>
  <c r="O2890" i="6"/>
  <c r="T2889" i="6"/>
  <c r="S2889" i="6"/>
  <c r="R2889" i="6"/>
  <c r="Q2889" i="6"/>
  <c r="P2889" i="6"/>
  <c r="O2889" i="6"/>
  <c r="T2888" i="6"/>
  <c r="S2888" i="6"/>
  <c r="R2888" i="6"/>
  <c r="Q2888" i="6"/>
  <c r="P2888" i="6"/>
  <c r="O2888" i="6"/>
  <c r="T2887" i="6"/>
  <c r="S2887" i="6"/>
  <c r="R2887" i="6"/>
  <c r="Q2887" i="6"/>
  <c r="P2887" i="6"/>
  <c r="O2887" i="6"/>
  <c r="T2886" i="6"/>
  <c r="S2886" i="6"/>
  <c r="R2886" i="6"/>
  <c r="Q2886" i="6"/>
  <c r="P2886" i="6"/>
  <c r="O2886" i="6"/>
  <c r="T2885" i="6"/>
  <c r="S2885" i="6"/>
  <c r="R2885" i="6"/>
  <c r="Q2885" i="6"/>
  <c r="P2885" i="6"/>
  <c r="O2885" i="6"/>
  <c r="T2884" i="6"/>
  <c r="S2884" i="6"/>
  <c r="R2884" i="6"/>
  <c r="Q2884" i="6"/>
  <c r="P2884" i="6"/>
  <c r="O2884" i="6"/>
  <c r="T2883" i="6"/>
  <c r="S2883" i="6"/>
  <c r="R2883" i="6"/>
  <c r="Q2883" i="6"/>
  <c r="P2883" i="6"/>
  <c r="O2883" i="6"/>
  <c r="T2882" i="6"/>
  <c r="S2882" i="6"/>
  <c r="R2882" i="6"/>
  <c r="Q2882" i="6"/>
  <c r="P2882" i="6"/>
  <c r="O2882" i="6"/>
  <c r="T2881" i="6"/>
  <c r="S2881" i="6"/>
  <c r="R2881" i="6"/>
  <c r="Q2881" i="6"/>
  <c r="P2881" i="6"/>
  <c r="O2881" i="6"/>
  <c r="T2880" i="6"/>
  <c r="S2880" i="6"/>
  <c r="R2880" i="6"/>
  <c r="Q2880" i="6"/>
  <c r="P2880" i="6"/>
  <c r="O2880" i="6"/>
  <c r="T2879" i="6"/>
  <c r="S2879" i="6"/>
  <c r="R2879" i="6"/>
  <c r="Q2879" i="6"/>
  <c r="P2879" i="6"/>
  <c r="O2879" i="6"/>
  <c r="T2878" i="6"/>
  <c r="S2878" i="6"/>
  <c r="R2878" i="6"/>
  <c r="Q2878" i="6"/>
  <c r="P2878" i="6"/>
  <c r="O2878" i="6"/>
  <c r="T2877" i="6"/>
  <c r="S2877" i="6"/>
  <c r="R2877" i="6"/>
  <c r="Q2877" i="6"/>
  <c r="P2877" i="6"/>
  <c r="O2877" i="6"/>
  <c r="T2876" i="6"/>
  <c r="S2876" i="6"/>
  <c r="R2876" i="6"/>
  <c r="Q2876" i="6"/>
  <c r="P2876" i="6"/>
  <c r="O2876" i="6"/>
  <c r="T2875" i="6"/>
  <c r="S2875" i="6"/>
  <c r="R2875" i="6"/>
  <c r="Q2875" i="6"/>
  <c r="P2875" i="6"/>
  <c r="O2875" i="6"/>
  <c r="T2874" i="6"/>
  <c r="S2874" i="6"/>
  <c r="R2874" i="6"/>
  <c r="Q2874" i="6"/>
  <c r="P2874" i="6"/>
  <c r="O2874" i="6"/>
  <c r="T2873" i="6"/>
  <c r="S2873" i="6"/>
  <c r="R2873" i="6"/>
  <c r="Q2873" i="6"/>
  <c r="P2873" i="6"/>
  <c r="O2873" i="6"/>
  <c r="T2872" i="6"/>
  <c r="S2872" i="6"/>
  <c r="R2872" i="6"/>
  <c r="Q2872" i="6"/>
  <c r="P2872" i="6"/>
  <c r="O2872" i="6"/>
  <c r="T2871" i="6"/>
  <c r="S2871" i="6"/>
  <c r="R2871" i="6"/>
  <c r="Q2871" i="6"/>
  <c r="P2871" i="6"/>
  <c r="O2871" i="6"/>
  <c r="T2870" i="6"/>
  <c r="S2870" i="6"/>
  <c r="R2870" i="6"/>
  <c r="Q2870" i="6"/>
  <c r="P2870" i="6"/>
  <c r="O2870" i="6"/>
  <c r="T2869" i="6"/>
  <c r="S2869" i="6"/>
  <c r="R2869" i="6"/>
  <c r="Q2869" i="6"/>
  <c r="P2869" i="6"/>
  <c r="O2869" i="6"/>
  <c r="T2868" i="6"/>
  <c r="S2868" i="6"/>
  <c r="R2868" i="6"/>
  <c r="Q2868" i="6"/>
  <c r="P2868" i="6"/>
  <c r="O2868" i="6"/>
  <c r="T2867" i="6"/>
  <c r="S2867" i="6"/>
  <c r="R2867" i="6"/>
  <c r="Q2867" i="6"/>
  <c r="P2867" i="6"/>
  <c r="O2867" i="6"/>
  <c r="T2866" i="6"/>
  <c r="S2866" i="6"/>
  <c r="R2866" i="6"/>
  <c r="Q2866" i="6"/>
  <c r="P2866" i="6"/>
  <c r="O2866" i="6"/>
  <c r="T2865" i="6"/>
  <c r="S2865" i="6"/>
  <c r="R2865" i="6"/>
  <c r="Q2865" i="6"/>
  <c r="P2865" i="6"/>
  <c r="O2865" i="6"/>
  <c r="T2864" i="6"/>
  <c r="S2864" i="6"/>
  <c r="R2864" i="6"/>
  <c r="Q2864" i="6"/>
  <c r="P2864" i="6"/>
  <c r="O2864" i="6"/>
  <c r="T2863" i="6"/>
  <c r="S2863" i="6"/>
  <c r="R2863" i="6"/>
  <c r="Q2863" i="6"/>
  <c r="P2863" i="6"/>
  <c r="O2863" i="6"/>
  <c r="T2862" i="6"/>
  <c r="S2862" i="6"/>
  <c r="R2862" i="6"/>
  <c r="Q2862" i="6"/>
  <c r="P2862" i="6"/>
  <c r="O2862" i="6"/>
  <c r="T2861" i="6"/>
  <c r="S2861" i="6"/>
  <c r="R2861" i="6"/>
  <c r="Q2861" i="6"/>
  <c r="P2861" i="6"/>
  <c r="O2861" i="6"/>
  <c r="T2860" i="6"/>
  <c r="S2860" i="6"/>
  <c r="R2860" i="6"/>
  <c r="Q2860" i="6"/>
  <c r="P2860" i="6"/>
  <c r="O2860" i="6"/>
  <c r="T2859" i="6"/>
  <c r="S2859" i="6"/>
  <c r="R2859" i="6"/>
  <c r="Q2859" i="6"/>
  <c r="P2859" i="6"/>
  <c r="O2859" i="6"/>
  <c r="T2858" i="6"/>
  <c r="S2858" i="6"/>
  <c r="R2858" i="6"/>
  <c r="Q2858" i="6"/>
  <c r="P2858" i="6"/>
  <c r="O2858" i="6"/>
  <c r="T2857" i="6"/>
  <c r="S2857" i="6"/>
  <c r="R2857" i="6"/>
  <c r="Q2857" i="6"/>
  <c r="P2857" i="6"/>
  <c r="O2857" i="6"/>
  <c r="T2856" i="6"/>
  <c r="S2856" i="6"/>
  <c r="R2856" i="6"/>
  <c r="Q2856" i="6"/>
  <c r="P2856" i="6"/>
  <c r="O2856" i="6"/>
  <c r="T2855" i="6"/>
  <c r="S2855" i="6"/>
  <c r="R2855" i="6"/>
  <c r="Q2855" i="6"/>
  <c r="P2855" i="6"/>
  <c r="O2855" i="6"/>
  <c r="T2854" i="6"/>
  <c r="S2854" i="6"/>
  <c r="R2854" i="6"/>
  <c r="Q2854" i="6"/>
  <c r="P2854" i="6"/>
  <c r="O2854" i="6"/>
  <c r="T2853" i="6"/>
  <c r="S2853" i="6"/>
  <c r="R2853" i="6"/>
  <c r="Q2853" i="6"/>
  <c r="P2853" i="6"/>
  <c r="O2853" i="6"/>
  <c r="T2852" i="6"/>
  <c r="S2852" i="6"/>
  <c r="R2852" i="6"/>
  <c r="Q2852" i="6"/>
  <c r="P2852" i="6"/>
  <c r="O2852" i="6"/>
  <c r="T2851" i="6"/>
  <c r="S2851" i="6"/>
  <c r="R2851" i="6"/>
  <c r="Q2851" i="6"/>
  <c r="P2851" i="6"/>
  <c r="O2851" i="6"/>
  <c r="T2850" i="6"/>
  <c r="S2850" i="6"/>
  <c r="R2850" i="6"/>
  <c r="Q2850" i="6"/>
  <c r="P2850" i="6"/>
  <c r="O2850" i="6"/>
  <c r="T2849" i="6"/>
  <c r="S2849" i="6"/>
  <c r="R2849" i="6"/>
  <c r="Q2849" i="6"/>
  <c r="P2849" i="6"/>
  <c r="O2849" i="6"/>
  <c r="T2848" i="6"/>
  <c r="S2848" i="6"/>
  <c r="R2848" i="6"/>
  <c r="Q2848" i="6"/>
  <c r="P2848" i="6"/>
  <c r="O2848" i="6"/>
  <c r="T2847" i="6"/>
  <c r="S2847" i="6"/>
  <c r="R2847" i="6"/>
  <c r="Q2847" i="6"/>
  <c r="P2847" i="6"/>
  <c r="O2847" i="6"/>
  <c r="T2846" i="6"/>
  <c r="S2846" i="6"/>
  <c r="R2846" i="6"/>
  <c r="Q2846" i="6"/>
  <c r="P2846" i="6"/>
  <c r="O2846" i="6"/>
  <c r="T2845" i="6"/>
  <c r="S2845" i="6"/>
  <c r="R2845" i="6"/>
  <c r="Q2845" i="6"/>
  <c r="P2845" i="6"/>
  <c r="O2845" i="6"/>
  <c r="T2844" i="6"/>
  <c r="S2844" i="6"/>
  <c r="R2844" i="6"/>
  <c r="Q2844" i="6"/>
  <c r="P2844" i="6"/>
  <c r="O2844" i="6"/>
  <c r="T2843" i="6"/>
  <c r="S2843" i="6"/>
  <c r="R2843" i="6"/>
  <c r="Q2843" i="6"/>
  <c r="P2843" i="6"/>
  <c r="O2843" i="6"/>
  <c r="T2842" i="6"/>
  <c r="S2842" i="6"/>
  <c r="R2842" i="6"/>
  <c r="Q2842" i="6"/>
  <c r="P2842" i="6"/>
  <c r="O2842" i="6"/>
  <c r="T2841" i="6"/>
  <c r="S2841" i="6"/>
  <c r="R2841" i="6"/>
  <c r="Q2841" i="6"/>
  <c r="P2841" i="6"/>
  <c r="O2841" i="6"/>
  <c r="T2840" i="6"/>
  <c r="S2840" i="6"/>
  <c r="R2840" i="6"/>
  <c r="Q2840" i="6"/>
  <c r="P2840" i="6"/>
  <c r="O2840" i="6"/>
  <c r="T2839" i="6"/>
  <c r="S2839" i="6"/>
  <c r="R2839" i="6"/>
  <c r="Q2839" i="6"/>
  <c r="P2839" i="6"/>
  <c r="O2839" i="6"/>
  <c r="T2838" i="6"/>
  <c r="S2838" i="6"/>
  <c r="R2838" i="6"/>
  <c r="Q2838" i="6"/>
  <c r="P2838" i="6"/>
  <c r="O2838" i="6"/>
  <c r="T2837" i="6"/>
  <c r="S2837" i="6"/>
  <c r="R2837" i="6"/>
  <c r="Q2837" i="6"/>
  <c r="P2837" i="6"/>
  <c r="O2837" i="6"/>
  <c r="T2836" i="6"/>
  <c r="S2836" i="6"/>
  <c r="R2836" i="6"/>
  <c r="Q2836" i="6"/>
  <c r="P2836" i="6"/>
  <c r="O2836" i="6"/>
  <c r="T2835" i="6"/>
  <c r="S2835" i="6"/>
  <c r="R2835" i="6"/>
  <c r="Q2835" i="6"/>
  <c r="P2835" i="6"/>
  <c r="O2835" i="6"/>
  <c r="T2834" i="6"/>
  <c r="S2834" i="6"/>
  <c r="R2834" i="6"/>
  <c r="Q2834" i="6"/>
  <c r="P2834" i="6"/>
  <c r="O2834" i="6"/>
  <c r="T2833" i="6"/>
  <c r="S2833" i="6"/>
  <c r="R2833" i="6"/>
  <c r="Q2833" i="6"/>
  <c r="P2833" i="6"/>
  <c r="O2833" i="6"/>
  <c r="T2832" i="6"/>
  <c r="S2832" i="6"/>
  <c r="R2832" i="6"/>
  <c r="Q2832" i="6"/>
  <c r="P2832" i="6"/>
  <c r="O2832" i="6"/>
  <c r="T2831" i="6"/>
  <c r="S2831" i="6"/>
  <c r="R2831" i="6"/>
  <c r="Q2831" i="6"/>
  <c r="P2831" i="6"/>
  <c r="O2831" i="6"/>
  <c r="T2830" i="6"/>
  <c r="S2830" i="6"/>
  <c r="R2830" i="6"/>
  <c r="Q2830" i="6"/>
  <c r="P2830" i="6"/>
  <c r="O2830" i="6"/>
  <c r="T2829" i="6"/>
  <c r="S2829" i="6"/>
  <c r="R2829" i="6"/>
  <c r="Q2829" i="6"/>
  <c r="P2829" i="6"/>
  <c r="O2829" i="6"/>
  <c r="T2828" i="6"/>
  <c r="S2828" i="6"/>
  <c r="R2828" i="6"/>
  <c r="Q2828" i="6"/>
  <c r="P2828" i="6"/>
  <c r="O2828" i="6"/>
  <c r="T2827" i="6"/>
  <c r="S2827" i="6"/>
  <c r="R2827" i="6"/>
  <c r="Q2827" i="6"/>
  <c r="P2827" i="6"/>
  <c r="O2827" i="6"/>
  <c r="T2826" i="6"/>
  <c r="S2826" i="6"/>
  <c r="R2826" i="6"/>
  <c r="Q2826" i="6"/>
  <c r="P2826" i="6"/>
  <c r="O2826" i="6"/>
  <c r="T2825" i="6"/>
  <c r="S2825" i="6"/>
  <c r="R2825" i="6"/>
  <c r="Q2825" i="6"/>
  <c r="P2825" i="6"/>
  <c r="O2825" i="6"/>
  <c r="T2824" i="6"/>
  <c r="S2824" i="6"/>
  <c r="R2824" i="6"/>
  <c r="Q2824" i="6"/>
  <c r="P2824" i="6"/>
  <c r="O2824" i="6"/>
  <c r="T2823" i="6"/>
  <c r="S2823" i="6"/>
  <c r="R2823" i="6"/>
  <c r="Q2823" i="6"/>
  <c r="P2823" i="6"/>
  <c r="O2823" i="6"/>
  <c r="T2822" i="6"/>
  <c r="S2822" i="6"/>
  <c r="R2822" i="6"/>
  <c r="Q2822" i="6"/>
  <c r="P2822" i="6"/>
  <c r="O2822" i="6"/>
  <c r="T2821" i="6"/>
  <c r="S2821" i="6"/>
  <c r="R2821" i="6"/>
  <c r="Q2821" i="6"/>
  <c r="P2821" i="6"/>
  <c r="O2821" i="6"/>
  <c r="T2820" i="6"/>
  <c r="S2820" i="6"/>
  <c r="R2820" i="6"/>
  <c r="Q2820" i="6"/>
  <c r="P2820" i="6"/>
  <c r="O2820" i="6"/>
  <c r="T2819" i="6"/>
  <c r="S2819" i="6"/>
  <c r="R2819" i="6"/>
  <c r="Q2819" i="6"/>
  <c r="P2819" i="6"/>
  <c r="O2819" i="6"/>
  <c r="T2818" i="6"/>
  <c r="S2818" i="6"/>
  <c r="R2818" i="6"/>
  <c r="Q2818" i="6"/>
  <c r="P2818" i="6"/>
  <c r="O2818" i="6"/>
  <c r="T2817" i="6"/>
  <c r="S2817" i="6"/>
  <c r="R2817" i="6"/>
  <c r="Q2817" i="6"/>
  <c r="P2817" i="6"/>
  <c r="O2817" i="6"/>
  <c r="T2816" i="6"/>
  <c r="S2816" i="6"/>
  <c r="R2816" i="6"/>
  <c r="Q2816" i="6"/>
  <c r="P2816" i="6"/>
  <c r="O2816" i="6"/>
  <c r="T2815" i="6"/>
  <c r="S2815" i="6"/>
  <c r="R2815" i="6"/>
  <c r="Q2815" i="6"/>
  <c r="P2815" i="6"/>
  <c r="O2815" i="6"/>
  <c r="T2814" i="6"/>
  <c r="S2814" i="6"/>
  <c r="R2814" i="6"/>
  <c r="Q2814" i="6"/>
  <c r="P2814" i="6"/>
  <c r="O2814" i="6"/>
  <c r="T2813" i="6"/>
  <c r="S2813" i="6"/>
  <c r="R2813" i="6"/>
  <c r="Q2813" i="6"/>
  <c r="P2813" i="6"/>
  <c r="O2813" i="6"/>
  <c r="T2812" i="6"/>
  <c r="S2812" i="6"/>
  <c r="R2812" i="6"/>
  <c r="Q2812" i="6"/>
  <c r="P2812" i="6"/>
  <c r="O2812" i="6"/>
  <c r="T2811" i="6"/>
  <c r="S2811" i="6"/>
  <c r="R2811" i="6"/>
  <c r="Q2811" i="6"/>
  <c r="P2811" i="6"/>
  <c r="O2811" i="6"/>
  <c r="T2810" i="6"/>
  <c r="S2810" i="6"/>
  <c r="R2810" i="6"/>
  <c r="Q2810" i="6"/>
  <c r="P2810" i="6"/>
  <c r="O2810" i="6"/>
  <c r="T2809" i="6"/>
  <c r="S2809" i="6"/>
  <c r="R2809" i="6"/>
  <c r="Q2809" i="6"/>
  <c r="P2809" i="6"/>
  <c r="O2809" i="6"/>
  <c r="T2808" i="6"/>
  <c r="S2808" i="6"/>
  <c r="R2808" i="6"/>
  <c r="Q2808" i="6"/>
  <c r="P2808" i="6"/>
  <c r="O2808" i="6"/>
  <c r="T2807" i="6"/>
  <c r="S2807" i="6"/>
  <c r="R2807" i="6"/>
  <c r="Q2807" i="6"/>
  <c r="P2807" i="6"/>
  <c r="O2807" i="6"/>
  <c r="T2806" i="6"/>
  <c r="S2806" i="6"/>
  <c r="R2806" i="6"/>
  <c r="Q2806" i="6"/>
  <c r="P2806" i="6"/>
  <c r="O2806" i="6"/>
  <c r="T2805" i="6"/>
  <c r="S2805" i="6"/>
  <c r="R2805" i="6"/>
  <c r="Q2805" i="6"/>
  <c r="P2805" i="6"/>
  <c r="O2805" i="6"/>
  <c r="T2804" i="6"/>
  <c r="S2804" i="6"/>
  <c r="R2804" i="6"/>
  <c r="Q2804" i="6"/>
  <c r="P2804" i="6"/>
  <c r="O2804" i="6"/>
  <c r="T2803" i="6"/>
  <c r="S2803" i="6"/>
  <c r="R2803" i="6"/>
  <c r="Q2803" i="6"/>
  <c r="P2803" i="6"/>
  <c r="O2803" i="6"/>
  <c r="T2802" i="6"/>
  <c r="S2802" i="6"/>
  <c r="R2802" i="6"/>
  <c r="Q2802" i="6"/>
  <c r="P2802" i="6"/>
  <c r="O2802" i="6"/>
  <c r="T2801" i="6"/>
  <c r="S2801" i="6"/>
  <c r="R2801" i="6"/>
  <c r="Q2801" i="6"/>
  <c r="P2801" i="6"/>
  <c r="O2801" i="6"/>
  <c r="T2800" i="6"/>
  <c r="S2800" i="6"/>
  <c r="R2800" i="6"/>
  <c r="Q2800" i="6"/>
  <c r="P2800" i="6"/>
  <c r="O2800" i="6"/>
  <c r="T2799" i="6"/>
  <c r="S2799" i="6"/>
  <c r="R2799" i="6"/>
  <c r="Q2799" i="6"/>
  <c r="P2799" i="6"/>
  <c r="O2799" i="6"/>
  <c r="T2798" i="6"/>
  <c r="S2798" i="6"/>
  <c r="R2798" i="6"/>
  <c r="Q2798" i="6"/>
  <c r="P2798" i="6"/>
  <c r="O2798" i="6"/>
  <c r="T2797" i="6"/>
  <c r="S2797" i="6"/>
  <c r="R2797" i="6"/>
  <c r="Q2797" i="6"/>
  <c r="P2797" i="6"/>
  <c r="O2797" i="6"/>
  <c r="T2796" i="6"/>
  <c r="S2796" i="6"/>
  <c r="R2796" i="6"/>
  <c r="Q2796" i="6"/>
  <c r="P2796" i="6"/>
  <c r="O2796" i="6"/>
  <c r="T2795" i="6"/>
  <c r="S2795" i="6"/>
  <c r="R2795" i="6"/>
  <c r="Q2795" i="6"/>
  <c r="P2795" i="6"/>
  <c r="O2795" i="6"/>
  <c r="T2794" i="6"/>
  <c r="S2794" i="6"/>
  <c r="R2794" i="6"/>
  <c r="Q2794" i="6"/>
  <c r="P2794" i="6"/>
  <c r="O2794" i="6"/>
  <c r="T2793" i="6"/>
  <c r="S2793" i="6"/>
  <c r="R2793" i="6"/>
  <c r="Q2793" i="6"/>
  <c r="P2793" i="6"/>
  <c r="O2793" i="6"/>
  <c r="T2792" i="6"/>
  <c r="S2792" i="6"/>
  <c r="R2792" i="6"/>
  <c r="Q2792" i="6"/>
  <c r="P2792" i="6"/>
  <c r="O2792" i="6"/>
  <c r="T2791" i="6"/>
  <c r="S2791" i="6"/>
  <c r="R2791" i="6"/>
  <c r="Q2791" i="6"/>
  <c r="P2791" i="6"/>
  <c r="O2791" i="6"/>
  <c r="T2790" i="6"/>
  <c r="S2790" i="6"/>
  <c r="R2790" i="6"/>
  <c r="Q2790" i="6"/>
  <c r="P2790" i="6"/>
  <c r="O2790" i="6"/>
  <c r="T2789" i="6"/>
  <c r="S2789" i="6"/>
  <c r="R2789" i="6"/>
  <c r="Q2789" i="6"/>
  <c r="P2789" i="6"/>
  <c r="O2789" i="6"/>
  <c r="T2788" i="6"/>
  <c r="S2788" i="6"/>
  <c r="R2788" i="6"/>
  <c r="Q2788" i="6"/>
  <c r="P2788" i="6"/>
  <c r="O2788" i="6"/>
  <c r="T2787" i="6"/>
  <c r="S2787" i="6"/>
  <c r="R2787" i="6"/>
  <c r="Q2787" i="6"/>
  <c r="P2787" i="6"/>
  <c r="O2787" i="6"/>
  <c r="T2786" i="6"/>
  <c r="S2786" i="6"/>
  <c r="R2786" i="6"/>
  <c r="Q2786" i="6"/>
  <c r="P2786" i="6"/>
  <c r="O2786" i="6"/>
  <c r="T2785" i="6"/>
  <c r="S2785" i="6"/>
  <c r="R2785" i="6"/>
  <c r="Q2785" i="6"/>
  <c r="P2785" i="6"/>
  <c r="O2785" i="6"/>
  <c r="T2784" i="6"/>
  <c r="S2784" i="6"/>
  <c r="R2784" i="6"/>
  <c r="Q2784" i="6"/>
  <c r="P2784" i="6"/>
  <c r="O2784" i="6"/>
  <c r="T2783" i="6"/>
  <c r="S2783" i="6"/>
  <c r="R2783" i="6"/>
  <c r="Q2783" i="6"/>
  <c r="P2783" i="6"/>
  <c r="O2783" i="6"/>
  <c r="T2782" i="6"/>
  <c r="S2782" i="6"/>
  <c r="R2782" i="6"/>
  <c r="Q2782" i="6"/>
  <c r="P2782" i="6"/>
  <c r="O2782" i="6"/>
  <c r="T2781" i="6"/>
  <c r="S2781" i="6"/>
  <c r="R2781" i="6"/>
  <c r="Q2781" i="6"/>
  <c r="P2781" i="6"/>
  <c r="O2781" i="6"/>
  <c r="T2780" i="6"/>
  <c r="S2780" i="6"/>
  <c r="R2780" i="6"/>
  <c r="Q2780" i="6"/>
  <c r="P2780" i="6"/>
  <c r="O2780" i="6"/>
  <c r="T2779" i="6"/>
  <c r="S2779" i="6"/>
  <c r="R2779" i="6"/>
  <c r="Q2779" i="6"/>
  <c r="P2779" i="6"/>
  <c r="O2779" i="6"/>
  <c r="T2778" i="6"/>
  <c r="S2778" i="6"/>
  <c r="R2778" i="6"/>
  <c r="Q2778" i="6"/>
  <c r="P2778" i="6"/>
  <c r="O2778" i="6"/>
  <c r="T2777" i="6"/>
  <c r="S2777" i="6"/>
  <c r="R2777" i="6"/>
  <c r="Q2777" i="6"/>
  <c r="P2777" i="6"/>
  <c r="O2777" i="6"/>
  <c r="T2776" i="6"/>
  <c r="S2776" i="6"/>
  <c r="R2776" i="6"/>
  <c r="Q2776" i="6"/>
  <c r="P2776" i="6"/>
  <c r="O2776" i="6"/>
  <c r="T2775" i="6"/>
  <c r="S2775" i="6"/>
  <c r="R2775" i="6"/>
  <c r="Q2775" i="6"/>
  <c r="P2775" i="6"/>
  <c r="O2775" i="6"/>
  <c r="T2774" i="6"/>
  <c r="S2774" i="6"/>
  <c r="R2774" i="6"/>
  <c r="Q2774" i="6"/>
  <c r="P2774" i="6"/>
  <c r="O2774" i="6"/>
  <c r="T2773" i="6"/>
  <c r="S2773" i="6"/>
  <c r="R2773" i="6"/>
  <c r="Q2773" i="6"/>
  <c r="P2773" i="6"/>
  <c r="O2773" i="6"/>
  <c r="T2772" i="6"/>
  <c r="S2772" i="6"/>
  <c r="R2772" i="6"/>
  <c r="Q2772" i="6"/>
  <c r="P2772" i="6"/>
  <c r="O2772" i="6"/>
  <c r="T2771" i="6"/>
  <c r="S2771" i="6"/>
  <c r="R2771" i="6"/>
  <c r="Q2771" i="6"/>
  <c r="P2771" i="6"/>
  <c r="O2771" i="6"/>
  <c r="T2770" i="6"/>
  <c r="S2770" i="6"/>
  <c r="R2770" i="6"/>
  <c r="Q2770" i="6"/>
  <c r="P2770" i="6"/>
  <c r="O2770" i="6"/>
  <c r="T2769" i="6"/>
  <c r="S2769" i="6"/>
  <c r="R2769" i="6"/>
  <c r="Q2769" i="6"/>
  <c r="P2769" i="6"/>
  <c r="O2769" i="6"/>
  <c r="T2768" i="6"/>
  <c r="S2768" i="6"/>
  <c r="R2768" i="6"/>
  <c r="Q2768" i="6"/>
  <c r="P2768" i="6"/>
  <c r="O2768" i="6"/>
  <c r="T2767" i="6"/>
  <c r="S2767" i="6"/>
  <c r="R2767" i="6"/>
  <c r="Q2767" i="6"/>
  <c r="P2767" i="6"/>
  <c r="O2767" i="6"/>
  <c r="T2766" i="6"/>
  <c r="S2766" i="6"/>
  <c r="R2766" i="6"/>
  <c r="Q2766" i="6"/>
  <c r="P2766" i="6"/>
  <c r="O2766" i="6"/>
  <c r="T2765" i="6"/>
  <c r="S2765" i="6"/>
  <c r="R2765" i="6"/>
  <c r="Q2765" i="6"/>
  <c r="P2765" i="6"/>
  <c r="O2765" i="6"/>
  <c r="T2764" i="6"/>
  <c r="S2764" i="6"/>
  <c r="R2764" i="6"/>
  <c r="Q2764" i="6"/>
  <c r="P2764" i="6"/>
  <c r="O2764" i="6"/>
  <c r="T2763" i="6"/>
  <c r="S2763" i="6"/>
  <c r="R2763" i="6"/>
  <c r="Q2763" i="6"/>
  <c r="P2763" i="6"/>
  <c r="O2763" i="6"/>
  <c r="T2762" i="6"/>
  <c r="S2762" i="6"/>
  <c r="R2762" i="6"/>
  <c r="Q2762" i="6"/>
  <c r="P2762" i="6"/>
  <c r="O2762" i="6"/>
  <c r="T2761" i="6"/>
  <c r="S2761" i="6"/>
  <c r="R2761" i="6"/>
  <c r="Q2761" i="6"/>
  <c r="P2761" i="6"/>
  <c r="O2761" i="6"/>
  <c r="T2760" i="6"/>
  <c r="S2760" i="6"/>
  <c r="R2760" i="6"/>
  <c r="Q2760" i="6"/>
  <c r="P2760" i="6"/>
  <c r="O2760" i="6"/>
  <c r="T2759" i="6"/>
  <c r="S2759" i="6"/>
  <c r="R2759" i="6"/>
  <c r="Q2759" i="6"/>
  <c r="P2759" i="6"/>
  <c r="O2759" i="6"/>
  <c r="T2758" i="6"/>
  <c r="S2758" i="6"/>
  <c r="R2758" i="6"/>
  <c r="Q2758" i="6"/>
  <c r="P2758" i="6"/>
  <c r="O2758" i="6"/>
  <c r="T2757" i="6"/>
  <c r="S2757" i="6"/>
  <c r="R2757" i="6"/>
  <c r="Q2757" i="6"/>
  <c r="P2757" i="6"/>
  <c r="O2757" i="6"/>
  <c r="T2756" i="6"/>
  <c r="S2756" i="6"/>
  <c r="R2756" i="6"/>
  <c r="Q2756" i="6"/>
  <c r="P2756" i="6"/>
  <c r="O2756" i="6"/>
  <c r="T2755" i="6"/>
  <c r="S2755" i="6"/>
  <c r="R2755" i="6"/>
  <c r="Q2755" i="6"/>
  <c r="P2755" i="6"/>
  <c r="O2755" i="6"/>
  <c r="T2754" i="6"/>
  <c r="S2754" i="6"/>
  <c r="R2754" i="6"/>
  <c r="Q2754" i="6"/>
  <c r="P2754" i="6"/>
  <c r="O2754" i="6"/>
  <c r="T2753" i="6"/>
  <c r="S2753" i="6"/>
  <c r="R2753" i="6"/>
  <c r="Q2753" i="6"/>
  <c r="P2753" i="6"/>
  <c r="O2753" i="6"/>
  <c r="T2752" i="6"/>
  <c r="S2752" i="6"/>
  <c r="R2752" i="6"/>
  <c r="Q2752" i="6"/>
  <c r="P2752" i="6"/>
  <c r="O2752" i="6"/>
  <c r="T2751" i="6"/>
  <c r="S2751" i="6"/>
  <c r="R2751" i="6"/>
  <c r="Q2751" i="6"/>
  <c r="P2751" i="6"/>
  <c r="O2751" i="6"/>
  <c r="T2750" i="6"/>
  <c r="S2750" i="6"/>
  <c r="R2750" i="6"/>
  <c r="Q2750" i="6"/>
  <c r="P2750" i="6"/>
  <c r="O2750" i="6"/>
  <c r="T2749" i="6"/>
  <c r="S2749" i="6"/>
  <c r="R2749" i="6"/>
  <c r="Q2749" i="6"/>
  <c r="P2749" i="6"/>
  <c r="O2749" i="6"/>
  <c r="T2748" i="6"/>
  <c r="S2748" i="6"/>
  <c r="R2748" i="6"/>
  <c r="Q2748" i="6"/>
  <c r="P2748" i="6"/>
  <c r="O2748" i="6"/>
  <c r="T2747" i="6"/>
  <c r="S2747" i="6"/>
  <c r="R2747" i="6"/>
  <c r="Q2747" i="6"/>
  <c r="P2747" i="6"/>
  <c r="O2747" i="6"/>
  <c r="T2746" i="6"/>
  <c r="S2746" i="6"/>
  <c r="R2746" i="6"/>
  <c r="Q2746" i="6"/>
  <c r="P2746" i="6"/>
  <c r="O2746" i="6"/>
  <c r="T2745" i="6"/>
  <c r="S2745" i="6"/>
  <c r="R2745" i="6"/>
  <c r="Q2745" i="6"/>
  <c r="P2745" i="6"/>
  <c r="O2745" i="6"/>
  <c r="T2744" i="6"/>
  <c r="S2744" i="6"/>
  <c r="R2744" i="6"/>
  <c r="Q2744" i="6"/>
  <c r="P2744" i="6"/>
  <c r="O2744" i="6"/>
  <c r="T2743" i="6"/>
  <c r="S2743" i="6"/>
  <c r="R2743" i="6"/>
  <c r="Q2743" i="6"/>
  <c r="P2743" i="6"/>
  <c r="O2743" i="6"/>
  <c r="T2742" i="6"/>
  <c r="S2742" i="6"/>
  <c r="R2742" i="6"/>
  <c r="Q2742" i="6"/>
  <c r="P2742" i="6"/>
  <c r="O2742" i="6"/>
  <c r="T2741" i="6"/>
  <c r="S2741" i="6"/>
  <c r="R2741" i="6"/>
  <c r="Q2741" i="6"/>
  <c r="P2741" i="6"/>
  <c r="O2741" i="6"/>
  <c r="T2740" i="6"/>
  <c r="S2740" i="6"/>
  <c r="R2740" i="6"/>
  <c r="Q2740" i="6"/>
  <c r="P2740" i="6"/>
  <c r="O2740" i="6"/>
  <c r="T2739" i="6"/>
  <c r="S2739" i="6"/>
  <c r="R2739" i="6"/>
  <c r="Q2739" i="6"/>
  <c r="P2739" i="6"/>
  <c r="O2739" i="6"/>
  <c r="T2738" i="6"/>
  <c r="S2738" i="6"/>
  <c r="R2738" i="6"/>
  <c r="Q2738" i="6"/>
  <c r="P2738" i="6"/>
  <c r="O2738" i="6"/>
  <c r="T2737" i="6"/>
  <c r="S2737" i="6"/>
  <c r="R2737" i="6"/>
  <c r="Q2737" i="6"/>
  <c r="P2737" i="6"/>
  <c r="O2737" i="6"/>
  <c r="T2736" i="6"/>
  <c r="S2736" i="6"/>
  <c r="R2736" i="6"/>
  <c r="Q2736" i="6"/>
  <c r="P2736" i="6"/>
  <c r="O2736" i="6"/>
  <c r="T2735" i="6"/>
  <c r="S2735" i="6"/>
  <c r="R2735" i="6"/>
  <c r="Q2735" i="6"/>
  <c r="P2735" i="6"/>
  <c r="O2735" i="6"/>
  <c r="T2734" i="6"/>
  <c r="S2734" i="6"/>
  <c r="R2734" i="6"/>
  <c r="Q2734" i="6"/>
  <c r="P2734" i="6"/>
  <c r="O2734" i="6"/>
  <c r="T2733" i="6"/>
  <c r="S2733" i="6"/>
  <c r="R2733" i="6"/>
  <c r="Q2733" i="6"/>
  <c r="P2733" i="6"/>
  <c r="O2733" i="6"/>
  <c r="T2732" i="6"/>
  <c r="S2732" i="6"/>
  <c r="R2732" i="6"/>
  <c r="Q2732" i="6"/>
  <c r="P2732" i="6"/>
  <c r="O2732" i="6"/>
  <c r="T2731" i="6"/>
  <c r="S2731" i="6"/>
  <c r="R2731" i="6"/>
  <c r="Q2731" i="6"/>
  <c r="P2731" i="6"/>
  <c r="O2731" i="6"/>
  <c r="T2730" i="6"/>
  <c r="S2730" i="6"/>
  <c r="R2730" i="6"/>
  <c r="Q2730" i="6"/>
  <c r="P2730" i="6"/>
  <c r="O2730" i="6"/>
  <c r="T2729" i="6"/>
  <c r="S2729" i="6"/>
  <c r="R2729" i="6"/>
  <c r="Q2729" i="6"/>
  <c r="P2729" i="6"/>
  <c r="O2729" i="6"/>
  <c r="T2728" i="6"/>
  <c r="S2728" i="6"/>
  <c r="R2728" i="6"/>
  <c r="Q2728" i="6"/>
  <c r="P2728" i="6"/>
  <c r="O2728" i="6"/>
  <c r="T2727" i="6"/>
  <c r="S2727" i="6"/>
  <c r="R2727" i="6"/>
  <c r="Q2727" i="6"/>
  <c r="P2727" i="6"/>
  <c r="O2727" i="6"/>
  <c r="T2726" i="6"/>
  <c r="S2726" i="6"/>
  <c r="R2726" i="6"/>
  <c r="Q2726" i="6"/>
  <c r="P2726" i="6"/>
  <c r="O2726" i="6"/>
  <c r="T2725" i="6"/>
  <c r="S2725" i="6"/>
  <c r="R2725" i="6"/>
  <c r="Q2725" i="6"/>
  <c r="P2725" i="6"/>
  <c r="O2725" i="6"/>
  <c r="T2724" i="6"/>
  <c r="S2724" i="6"/>
  <c r="R2724" i="6"/>
  <c r="Q2724" i="6"/>
  <c r="P2724" i="6"/>
  <c r="O2724" i="6"/>
  <c r="T2723" i="6"/>
  <c r="S2723" i="6"/>
  <c r="R2723" i="6"/>
  <c r="Q2723" i="6"/>
  <c r="P2723" i="6"/>
  <c r="O2723" i="6"/>
  <c r="T2722" i="6"/>
  <c r="S2722" i="6"/>
  <c r="R2722" i="6"/>
  <c r="Q2722" i="6"/>
  <c r="P2722" i="6"/>
  <c r="O2722" i="6"/>
  <c r="T2721" i="6"/>
  <c r="S2721" i="6"/>
  <c r="R2721" i="6"/>
  <c r="Q2721" i="6"/>
  <c r="P2721" i="6"/>
  <c r="O2721" i="6"/>
  <c r="T2720" i="6"/>
  <c r="S2720" i="6"/>
  <c r="R2720" i="6"/>
  <c r="Q2720" i="6"/>
  <c r="P2720" i="6"/>
  <c r="O2720" i="6"/>
  <c r="T2719" i="6"/>
  <c r="S2719" i="6"/>
  <c r="R2719" i="6"/>
  <c r="Q2719" i="6"/>
  <c r="P2719" i="6"/>
  <c r="O2719" i="6"/>
  <c r="T2718" i="6"/>
  <c r="S2718" i="6"/>
  <c r="R2718" i="6"/>
  <c r="Q2718" i="6"/>
  <c r="P2718" i="6"/>
  <c r="O2718" i="6"/>
  <c r="T2717" i="6"/>
  <c r="S2717" i="6"/>
  <c r="R2717" i="6"/>
  <c r="Q2717" i="6"/>
  <c r="P2717" i="6"/>
  <c r="O2717" i="6"/>
  <c r="T2716" i="6"/>
  <c r="S2716" i="6"/>
  <c r="R2716" i="6"/>
  <c r="Q2716" i="6"/>
  <c r="P2716" i="6"/>
  <c r="O2716" i="6"/>
  <c r="T2715" i="6"/>
  <c r="S2715" i="6"/>
  <c r="R2715" i="6"/>
  <c r="Q2715" i="6"/>
  <c r="P2715" i="6"/>
  <c r="O2715" i="6"/>
  <c r="T2714" i="6"/>
  <c r="S2714" i="6"/>
  <c r="R2714" i="6"/>
  <c r="Q2714" i="6"/>
  <c r="P2714" i="6"/>
  <c r="O2714" i="6"/>
  <c r="T2713" i="6"/>
  <c r="S2713" i="6"/>
  <c r="R2713" i="6"/>
  <c r="Q2713" i="6"/>
  <c r="P2713" i="6"/>
  <c r="O2713" i="6"/>
  <c r="T2712" i="6"/>
  <c r="S2712" i="6"/>
  <c r="R2712" i="6"/>
  <c r="Q2712" i="6"/>
  <c r="P2712" i="6"/>
  <c r="O2712" i="6"/>
  <c r="T2711" i="6"/>
  <c r="S2711" i="6"/>
  <c r="R2711" i="6"/>
  <c r="Q2711" i="6"/>
  <c r="P2711" i="6"/>
  <c r="O2711" i="6"/>
  <c r="T2710" i="6"/>
  <c r="S2710" i="6"/>
  <c r="R2710" i="6"/>
  <c r="Q2710" i="6"/>
  <c r="P2710" i="6"/>
  <c r="O2710" i="6"/>
  <c r="T2709" i="6"/>
  <c r="S2709" i="6"/>
  <c r="R2709" i="6"/>
  <c r="Q2709" i="6"/>
  <c r="P2709" i="6"/>
  <c r="O2709" i="6"/>
  <c r="T2708" i="6"/>
  <c r="S2708" i="6"/>
  <c r="R2708" i="6"/>
  <c r="Q2708" i="6"/>
  <c r="P2708" i="6"/>
  <c r="O2708" i="6"/>
  <c r="T2707" i="6"/>
  <c r="S2707" i="6"/>
  <c r="R2707" i="6"/>
  <c r="Q2707" i="6"/>
  <c r="P2707" i="6"/>
  <c r="O2707" i="6"/>
  <c r="T2706" i="6"/>
  <c r="S2706" i="6"/>
  <c r="R2706" i="6"/>
  <c r="Q2706" i="6"/>
  <c r="P2706" i="6"/>
  <c r="O2706" i="6"/>
  <c r="T2705" i="6"/>
  <c r="S2705" i="6"/>
  <c r="R2705" i="6"/>
  <c r="Q2705" i="6"/>
  <c r="P2705" i="6"/>
  <c r="O2705" i="6"/>
  <c r="T2704" i="6"/>
  <c r="S2704" i="6"/>
  <c r="R2704" i="6"/>
  <c r="Q2704" i="6"/>
  <c r="P2704" i="6"/>
  <c r="O2704" i="6"/>
  <c r="T2703" i="6"/>
  <c r="S2703" i="6"/>
  <c r="R2703" i="6"/>
  <c r="Q2703" i="6"/>
  <c r="P2703" i="6"/>
  <c r="O2703" i="6"/>
  <c r="T2702" i="6"/>
  <c r="S2702" i="6"/>
  <c r="R2702" i="6"/>
  <c r="Q2702" i="6"/>
  <c r="P2702" i="6"/>
  <c r="O2702" i="6"/>
  <c r="T2701" i="6"/>
  <c r="S2701" i="6"/>
  <c r="R2701" i="6"/>
  <c r="Q2701" i="6"/>
  <c r="P2701" i="6"/>
  <c r="O2701" i="6"/>
  <c r="T2700" i="6"/>
  <c r="S2700" i="6"/>
  <c r="R2700" i="6"/>
  <c r="Q2700" i="6"/>
  <c r="P2700" i="6"/>
  <c r="O2700" i="6"/>
  <c r="T2699" i="6"/>
  <c r="S2699" i="6"/>
  <c r="R2699" i="6"/>
  <c r="Q2699" i="6"/>
  <c r="P2699" i="6"/>
  <c r="O2699" i="6"/>
  <c r="T2698" i="6"/>
  <c r="S2698" i="6"/>
  <c r="R2698" i="6"/>
  <c r="Q2698" i="6"/>
  <c r="P2698" i="6"/>
  <c r="O2698" i="6"/>
  <c r="T2697" i="6"/>
  <c r="S2697" i="6"/>
  <c r="R2697" i="6"/>
  <c r="Q2697" i="6"/>
  <c r="P2697" i="6"/>
  <c r="O2697" i="6"/>
  <c r="T2696" i="6"/>
  <c r="S2696" i="6"/>
  <c r="R2696" i="6"/>
  <c r="Q2696" i="6"/>
  <c r="P2696" i="6"/>
  <c r="O2696" i="6"/>
  <c r="T2695" i="6"/>
  <c r="S2695" i="6"/>
  <c r="R2695" i="6"/>
  <c r="Q2695" i="6"/>
  <c r="P2695" i="6"/>
  <c r="O2695" i="6"/>
  <c r="T2694" i="6"/>
  <c r="S2694" i="6"/>
  <c r="R2694" i="6"/>
  <c r="Q2694" i="6"/>
  <c r="P2694" i="6"/>
  <c r="O2694" i="6"/>
  <c r="T2693" i="6"/>
  <c r="S2693" i="6"/>
  <c r="R2693" i="6"/>
  <c r="Q2693" i="6"/>
  <c r="P2693" i="6"/>
  <c r="O2693" i="6"/>
  <c r="T2692" i="6"/>
  <c r="S2692" i="6"/>
  <c r="R2692" i="6"/>
  <c r="Q2692" i="6"/>
  <c r="P2692" i="6"/>
  <c r="O2692" i="6"/>
  <c r="T2691" i="6"/>
  <c r="S2691" i="6"/>
  <c r="R2691" i="6"/>
  <c r="Q2691" i="6"/>
  <c r="P2691" i="6"/>
  <c r="O2691" i="6"/>
  <c r="T2690" i="6"/>
  <c r="S2690" i="6"/>
  <c r="R2690" i="6"/>
  <c r="Q2690" i="6"/>
  <c r="P2690" i="6"/>
  <c r="O2690" i="6"/>
  <c r="T2689" i="6"/>
  <c r="S2689" i="6"/>
  <c r="R2689" i="6"/>
  <c r="Q2689" i="6"/>
  <c r="P2689" i="6"/>
  <c r="O2689" i="6"/>
  <c r="T2688" i="6"/>
  <c r="S2688" i="6"/>
  <c r="R2688" i="6"/>
  <c r="Q2688" i="6"/>
  <c r="P2688" i="6"/>
  <c r="O2688" i="6"/>
  <c r="T2687" i="6"/>
  <c r="S2687" i="6"/>
  <c r="R2687" i="6"/>
  <c r="Q2687" i="6"/>
  <c r="P2687" i="6"/>
  <c r="O2687" i="6"/>
  <c r="T2686" i="6"/>
  <c r="S2686" i="6"/>
  <c r="R2686" i="6"/>
  <c r="Q2686" i="6"/>
  <c r="P2686" i="6"/>
  <c r="O2686" i="6"/>
  <c r="T2685" i="6"/>
  <c r="S2685" i="6"/>
  <c r="R2685" i="6"/>
  <c r="Q2685" i="6"/>
  <c r="P2685" i="6"/>
  <c r="O2685" i="6"/>
  <c r="T2684" i="6"/>
  <c r="S2684" i="6"/>
  <c r="R2684" i="6"/>
  <c r="Q2684" i="6"/>
  <c r="P2684" i="6"/>
  <c r="O2684" i="6"/>
  <c r="T2683" i="6"/>
  <c r="S2683" i="6"/>
  <c r="R2683" i="6"/>
  <c r="Q2683" i="6"/>
  <c r="P2683" i="6"/>
  <c r="O2683" i="6"/>
  <c r="T2682" i="6"/>
  <c r="S2682" i="6"/>
  <c r="R2682" i="6"/>
  <c r="Q2682" i="6"/>
  <c r="P2682" i="6"/>
  <c r="O2682" i="6"/>
  <c r="T2681" i="6"/>
  <c r="S2681" i="6"/>
  <c r="R2681" i="6"/>
  <c r="Q2681" i="6"/>
  <c r="P2681" i="6"/>
  <c r="O2681" i="6"/>
  <c r="T2680" i="6"/>
  <c r="S2680" i="6"/>
  <c r="R2680" i="6"/>
  <c r="Q2680" i="6"/>
  <c r="P2680" i="6"/>
  <c r="O2680" i="6"/>
  <c r="T2679" i="6"/>
  <c r="S2679" i="6"/>
  <c r="R2679" i="6"/>
  <c r="Q2679" i="6"/>
  <c r="P2679" i="6"/>
  <c r="O2679" i="6"/>
  <c r="T2678" i="6"/>
  <c r="S2678" i="6"/>
  <c r="R2678" i="6"/>
  <c r="Q2678" i="6"/>
  <c r="P2678" i="6"/>
  <c r="O2678" i="6"/>
  <c r="T2677" i="6"/>
  <c r="S2677" i="6"/>
  <c r="R2677" i="6"/>
  <c r="Q2677" i="6"/>
  <c r="P2677" i="6"/>
  <c r="O2677" i="6"/>
  <c r="T2676" i="6"/>
  <c r="S2676" i="6"/>
  <c r="R2676" i="6"/>
  <c r="Q2676" i="6"/>
  <c r="P2676" i="6"/>
  <c r="O2676" i="6"/>
  <c r="T2675" i="6"/>
  <c r="S2675" i="6"/>
  <c r="R2675" i="6"/>
  <c r="Q2675" i="6"/>
  <c r="P2675" i="6"/>
  <c r="O2675" i="6"/>
  <c r="T2674" i="6"/>
  <c r="S2674" i="6"/>
  <c r="R2674" i="6"/>
  <c r="Q2674" i="6"/>
  <c r="P2674" i="6"/>
  <c r="O2674" i="6"/>
  <c r="T2673" i="6"/>
  <c r="S2673" i="6"/>
  <c r="R2673" i="6"/>
  <c r="Q2673" i="6"/>
  <c r="P2673" i="6"/>
  <c r="O2673" i="6"/>
  <c r="T2672" i="6"/>
  <c r="S2672" i="6"/>
  <c r="R2672" i="6"/>
  <c r="Q2672" i="6"/>
  <c r="P2672" i="6"/>
  <c r="O2672" i="6"/>
  <c r="T2671" i="6"/>
  <c r="S2671" i="6"/>
  <c r="R2671" i="6"/>
  <c r="Q2671" i="6"/>
  <c r="P2671" i="6"/>
  <c r="O2671" i="6"/>
  <c r="T2670" i="6"/>
  <c r="S2670" i="6"/>
  <c r="R2670" i="6"/>
  <c r="Q2670" i="6"/>
  <c r="P2670" i="6"/>
  <c r="O2670" i="6"/>
  <c r="T2669" i="6"/>
  <c r="S2669" i="6"/>
  <c r="R2669" i="6"/>
  <c r="Q2669" i="6"/>
  <c r="P2669" i="6"/>
  <c r="O2669" i="6"/>
  <c r="T2668" i="6"/>
  <c r="S2668" i="6"/>
  <c r="R2668" i="6"/>
  <c r="Q2668" i="6"/>
  <c r="P2668" i="6"/>
  <c r="O2668" i="6"/>
  <c r="T2667" i="6"/>
  <c r="S2667" i="6"/>
  <c r="R2667" i="6"/>
  <c r="Q2667" i="6"/>
  <c r="P2667" i="6"/>
  <c r="O2667" i="6"/>
  <c r="T2666" i="6"/>
  <c r="S2666" i="6"/>
  <c r="R2666" i="6"/>
  <c r="Q2666" i="6"/>
  <c r="P2666" i="6"/>
  <c r="O2666" i="6"/>
  <c r="T2665" i="6"/>
  <c r="S2665" i="6"/>
  <c r="R2665" i="6"/>
  <c r="Q2665" i="6"/>
  <c r="P2665" i="6"/>
  <c r="O2665" i="6"/>
  <c r="T2664" i="6"/>
  <c r="S2664" i="6"/>
  <c r="R2664" i="6"/>
  <c r="Q2664" i="6"/>
  <c r="P2664" i="6"/>
  <c r="O2664" i="6"/>
  <c r="T2663" i="6"/>
  <c r="S2663" i="6"/>
  <c r="R2663" i="6"/>
  <c r="Q2663" i="6"/>
  <c r="P2663" i="6"/>
  <c r="O2663" i="6"/>
  <c r="T2662" i="6"/>
  <c r="S2662" i="6"/>
  <c r="R2662" i="6"/>
  <c r="Q2662" i="6"/>
  <c r="P2662" i="6"/>
  <c r="O2662" i="6"/>
  <c r="T2661" i="6"/>
  <c r="S2661" i="6"/>
  <c r="R2661" i="6"/>
  <c r="Q2661" i="6"/>
  <c r="P2661" i="6"/>
  <c r="O2661" i="6"/>
  <c r="T2660" i="6"/>
  <c r="S2660" i="6"/>
  <c r="R2660" i="6"/>
  <c r="Q2660" i="6"/>
  <c r="P2660" i="6"/>
  <c r="O2660" i="6"/>
  <c r="T2659" i="6"/>
  <c r="S2659" i="6"/>
  <c r="R2659" i="6"/>
  <c r="Q2659" i="6"/>
  <c r="P2659" i="6"/>
  <c r="O2659" i="6"/>
  <c r="T2658" i="6"/>
  <c r="S2658" i="6"/>
  <c r="R2658" i="6"/>
  <c r="Q2658" i="6"/>
  <c r="P2658" i="6"/>
  <c r="O2658" i="6"/>
  <c r="T2657" i="6"/>
  <c r="S2657" i="6"/>
  <c r="R2657" i="6"/>
  <c r="Q2657" i="6"/>
  <c r="P2657" i="6"/>
  <c r="O2657" i="6"/>
  <c r="T2656" i="6"/>
  <c r="S2656" i="6"/>
  <c r="R2656" i="6"/>
  <c r="Q2656" i="6"/>
  <c r="P2656" i="6"/>
  <c r="O2656" i="6"/>
  <c r="T2655" i="6"/>
  <c r="S2655" i="6"/>
  <c r="R2655" i="6"/>
  <c r="Q2655" i="6"/>
  <c r="P2655" i="6"/>
  <c r="O2655" i="6"/>
  <c r="T2654" i="6"/>
  <c r="S2654" i="6"/>
  <c r="R2654" i="6"/>
  <c r="Q2654" i="6"/>
  <c r="P2654" i="6"/>
  <c r="O2654" i="6"/>
  <c r="T2653" i="6"/>
  <c r="S2653" i="6"/>
  <c r="R2653" i="6"/>
  <c r="Q2653" i="6"/>
  <c r="P2653" i="6"/>
  <c r="O2653" i="6"/>
  <c r="T2652" i="6"/>
  <c r="S2652" i="6"/>
  <c r="R2652" i="6"/>
  <c r="Q2652" i="6"/>
  <c r="P2652" i="6"/>
  <c r="O2652" i="6"/>
  <c r="T2651" i="6"/>
  <c r="S2651" i="6"/>
  <c r="R2651" i="6"/>
  <c r="Q2651" i="6"/>
  <c r="P2651" i="6"/>
  <c r="O2651" i="6"/>
  <c r="T2650" i="6"/>
  <c r="S2650" i="6"/>
  <c r="R2650" i="6"/>
  <c r="Q2650" i="6"/>
  <c r="P2650" i="6"/>
  <c r="O2650" i="6"/>
  <c r="T2649" i="6"/>
  <c r="S2649" i="6"/>
  <c r="R2649" i="6"/>
  <c r="Q2649" i="6"/>
  <c r="P2649" i="6"/>
  <c r="O2649" i="6"/>
  <c r="T2648" i="6"/>
  <c r="S2648" i="6"/>
  <c r="R2648" i="6"/>
  <c r="Q2648" i="6"/>
  <c r="P2648" i="6"/>
  <c r="O2648" i="6"/>
  <c r="T2647" i="6"/>
  <c r="S2647" i="6"/>
  <c r="R2647" i="6"/>
  <c r="Q2647" i="6"/>
  <c r="P2647" i="6"/>
  <c r="O2647" i="6"/>
  <c r="T2646" i="6"/>
  <c r="S2646" i="6"/>
  <c r="R2646" i="6"/>
  <c r="Q2646" i="6"/>
  <c r="P2646" i="6"/>
  <c r="O2646" i="6"/>
  <c r="T2645" i="6"/>
  <c r="S2645" i="6"/>
  <c r="R2645" i="6"/>
  <c r="Q2645" i="6"/>
  <c r="P2645" i="6"/>
  <c r="O2645" i="6"/>
  <c r="T2644" i="6"/>
  <c r="S2644" i="6"/>
  <c r="R2644" i="6"/>
  <c r="Q2644" i="6"/>
  <c r="P2644" i="6"/>
  <c r="O2644" i="6"/>
  <c r="T2643" i="6"/>
  <c r="S2643" i="6"/>
  <c r="R2643" i="6"/>
  <c r="Q2643" i="6"/>
  <c r="P2643" i="6"/>
  <c r="O2643" i="6"/>
  <c r="T2642" i="6"/>
  <c r="S2642" i="6"/>
  <c r="R2642" i="6"/>
  <c r="Q2642" i="6"/>
  <c r="P2642" i="6"/>
  <c r="O2642" i="6"/>
  <c r="T2641" i="6"/>
  <c r="S2641" i="6"/>
  <c r="R2641" i="6"/>
  <c r="Q2641" i="6"/>
  <c r="P2641" i="6"/>
  <c r="O2641" i="6"/>
  <c r="T2640" i="6"/>
  <c r="S2640" i="6"/>
  <c r="R2640" i="6"/>
  <c r="Q2640" i="6"/>
  <c r="P2640" i="6"/>
  <c r="O2640" i="6"/>
  <c r="T2639" i="6"/>
  <c r="S2639" i="6"/>
  <c r="R2639" i="6"/>
  <c r="Q2639" i="6"/>
  <c r="P2639" i="6"/>
  <c r="O2639" i="6"/>
  <c r="T2638" i="6"/>
  <c r="S2638" i="6"/>
  <c r="R2638" i="6"/>
  <c r="Q2638" i="6"/>
  <c r="P2638" i="6"/>
  <c r="O2638" i="6"/>
  <c r="T2637" i="6"/>
  <c r="S2637" i="6"/>
  <c r="R2637" i="6"/>
  <c r="Q2637" i="6"/>
  <c r="P2637" i="6"/>
  <c r="O2637" i="6"/>
  <c r="T2636" i="6"/>
  <c r="S2636" i="6"/>
  <c r="R2636" i="6"/>
  <c r="Q2636" i="6"/>
  <c r="P2636" i="6"/>
  <c r="O2636" i="6"/>
  <c r="T2635" i="6"/>
  <c r="S2635" i="6"/>
  <c r="R2635" i="6"/>
  <c r="Q2635" i="6"/>
  <c r="P2635" i="6"/>
  <c r="O2635" i="6"/>
  <c r="T2634" i="6"/>
  <c r="S2634" i="6"/>
  <c r="R2634" i="6"/>
  <c r="Q2634" i="6"/>
  <c r="P2634" i="6"/>
  <c r="O2634" i="6"/>
  <c r="T2633" i="6"/>
  <c r="S2633" i="6"/>
  <c r="R2633" i="6"/>
  <c r="Q2633" i="6"/>
  <c r="P2633" i="6"/>
  <c r="O2633" i="6"/>
  <c r="T2632" i="6"/>
  <c r="S2632" i="6"/>
  <c r="R2632" i="6"/>
  <c r="Q2632" i="6"/>
  <c r="P2632" i="6"/>
  <c r="O2632" i="6"/>
  <c r="T2631" i="6"/>
  <c r="S2631" i="6"/>
  <c r="R2631" i="6"/>
  <c r="Q2631" i="6"/>
  <c r="P2631" i="6"/>
  <c r="O2631" i="6"/>
  <c r="T2630" i="6"/>
  <c r="S2630" i="6"/>
  <c r="R2630" i="6"/>
  <c r="Q2630" i="6"/>
  <c r="P2630" i="6"/>
  <c r="O2630" i="6"/>
  <c r="T2629" i="6"/>
  <c r="S2629" i="6"/>
  <c r="R2629" i="6"/>
  <c r="Q2629" i="6"/>
  <c r="P2629" i="6"/>
  <c r="O2629" i="6"/>
  <c r="T2628" i="6"/>
  <c r="S2628" i="6"/>
  <c r="R2628" i="6"/>
  <c r="Q2628" i="6"/>
  <c r="P2628" i="6"/>
  <c r="O2628" i="6"/>
  <c r="T2627" i="6"/>
  <c r="S2627" i="6"/>
  <c r="R2627" i="6"/>
  <c r="Q2627" i="6"/>
  <c r="P2627" i="6"/>
  <c r="O2627" i="6"/>
  <c r="T2626" i="6"/>
  <c r="S2626" i="6"/>
  <c r="R2626" i="6"/>
  <c r="Q2626" i="6"/>
  <c r="P2626" i="6"/>
  <c r="O2626" i="6"/>
  <c r="T2625" i="6"/>
  <c r="S2625" i="6"/>
  <c r="R2625" i="6"/>
  <c r="Q2625" i="6"/>
  <c r="P2625" i="6"/>
  <c r="O2625" i="6"/>
  <c r="T2624" i="6"/>
  <c r="S2624" i="6"/>
  <c r="R2624" i="6"/>
  <c r="Q2624" i="6"/>
  <c r="P2624" i="6"/>
  <c r="O2624" i="6"/>
  <c r="T2623" i="6"/>
  <c r="S2623" i="6"/>
  <c r="R2623" i="6"/>
  <c r="Q2623" i="6"/>
  <c r="P2623" i="6"/>
  <c r="O2623" i="6"/>
  <c r="T2622" i="6"/>
  <c r="S2622" i="6"/>
  <c r="R2622" i="6"/>
  <c r="Q2622" i="6"/>
  <c r="P2622" i="6"/>
  <c r="O2622" i="6"/>
  <c r="T2621" i="6"/>
  <c r="S2621" i="6"/>
  <c r="R2621" i="6"/>
  <c r="Q2621" i="6"/>
  <c r="P2621" i="6"/>
  <c r="O2621" i="6"/>
  <c r="T2620" i="6"/>
  <c r="S2620" i="6"/>
  <c r="R2620" i="6"/>
  <c r="Q2620" i="6"/>
  <c r="P2620" i="6"/>
  <c r="O2620" i="6"/>
  <c r="T2619" i="6"/>
  <c r="S2619" i="6"/>
  <c r="R2619" i="6"/>
  <c r="Q2619" i="6"/>
  <c r="P2619" i="6"/>
  <c r="O2619" i="6"/>
  <c r="T2618" i="6"/>
  <c r="S2618" i="6"/>
  <c r="R2618" i="6"/>
  <c r="Q2618" i="6"/>
  <c r="P2618" i="6"/>
  <c r="O2618" i="6"/>
  <c r="T2617" i="6"/>
  <c r="S2617" i="6"/>
  <c r="R2617" i="6"/>
  <c r="Q2617" i="6"/>
  <c r="P2617" i="6"/>
  <c r="O2617" i="6"/>
  <c r="T2616" i="6"/>
  <c r="S2616" i="6"/>
  <c r="R2616" i="6"/>
  <c r="Q2616" i="6"/>
  <c r="P2616" i="6"/>
  <c r="O2616" i="6"/>
  <c r="T2615" i="6"/>
  <c r="S2615" i="6"/>
  <c r="R2615" i="6"/>
  <c r="Q2615" i="6"/>
  <c r="P2615" i="6"/>
  <c r="O2615" i="6"/>
  <c r="T2614" i="6"/>
  <c r="S2614" i="6"/>
  <c r="R2614" i="6"/>
  <c r="Q2614" i="6"/>
  <c r="P2614" i="6"/>
  <c r="O2614" i="6"/>
  <c r="T2613" i="6"/>
  <c r="S2613" i="6"/>
  <c r="R2613" i="6"/>
  <c r="Q2613" i="6"/>
  <c r="P2613" i="6"/>
  <c r="O2613" i="6"/>
  <c r="T2612" i="6"/>
  <c r="S2612" i="6"/>
  <c r="R2612" i="6"/>
  <c r="Q2612" i="6"/>
  <c r="P2612" i="6"/>
  <c r="O2612" i="6"/>
  <c r="T2611" i="6"/>
  <c r="S2611" i="6"/>
  <c r="R2611" i="6"/>
  <c r="Q2611" i="6"/>
  <c r="P2611" i="6"/>
  <c r="O2611" i="6"/>
  <c r="T2610" i="6"/>
  <c r="S2610" i="6"/>
  <c r="R2610" i="6"/>
  <c r="Q2610" i="6"/>
  <c r="P2610" i="6"/>
  <c r="O2610" i="6"/>
  <c r="T2609" i="6"/>
  <c r="S2609" i="6"/>
  <c r="R2609" i="6"/>
  <c r="Q2609" i="6"/>
  <c r="P2609" i="6"/>
  <c r="O2609" i="6"/>
  <c r="T2608" i="6"/>
  <c r="S2608" i="6"/>
  <c r="R2608" i="6"/>
  <c r="Q2608" i="6"/>
  <c r="P2608" i="6"/>
  <c r="O2608" i="6"/>
  <c r="T2607" i="6"/>
  <c r="S2607" i="6"/>
  <c r="R2607" i="6"/>
  <c r="Q2607" i="6"/>
  <c r="P2607" i="6"/>
  <c r="O2607" i="6"/>
  <c r="T2606" i="6"/>
  <c r="S2606" i="6"/>
  <c r="R2606" i="6"/>
  <c r="Q2606" i="6"/>
  <c r="P2606" i="6"/>
  <c r="O2606" i="6"/>
  <c r="T2605" i="6"/>
  <c r="S2605" i="6"/>
  <c r="R2605" i="6"/>
  <c r="Q2605" i="6"/>
  <c r="P2605" i="6"/>
  <c r="O2605" i="6"/>
  <c r="T2604" i="6"/>
  <c r="S2604" i="6"/>
  <c r="R2604" i="6"/>
  <c r="Q2604" i="6"/>
  <c r="P2604" i="6"/>
  <c r="O2604" i="6"/>
  <c r="T2603" i="6"/>
  <c r="S2603" i="6"/>
  <c r="R2603" i="6"/>
  <c r="Q2603" i="6"/>
  <c r="P2603" i="6"/>
  <c r="O2603" i="6"/>
  <c r="T2602" i="6"/>
  <c r="S2602" i="6"/>
  <c r="R2602" i="6"/>
  <c r="Q2602" i="6"/>
  <c r="P2602" i="6"/>
  <c r="O2602" i="6"/>
  <c r="T2601" i="6"/>
  <c r="S2601" i="6"/>
  <c r="R2601" i="6"/>
  <c r="Q2601" i="6"/>
  <c r="P2601" i="6"/>
  <c r="O2601" i="6"/>
  <c r="T2600" i="6"/>
  <c r="S2600" i="6"/>
  <c r="R2600" i="6"/>
  <c r="Q2600" i="6"/>
  <c r="P2600" i="6"/>
  <c r="O2600" i="6"/>
  <c r="T2599" i="6"/>
  <c r="S2599" i="6"/>
  <c r="R2599" i="6"/>
  <c r="Q2599" i="6"/>
  <c r="P2599" i="6"/>
  <c r="O2599" i="6"/>
  <c r="T2598" i="6"/>
  <c r="S2598" i="6"/>
  <c r="R2598" i="6"/>
  <c r="Q2598" i="6"/>
  <c r="P2598" i="6"/>
  <c r="O2598" i="6"/>
  <c r="T2597" i="6"/>
  <c r="S2597" i="6"/>
  <c r="R2597" i="6"/>
  <c r="Q2597" i="6"/>
  <c r="P2597" i="6"/>
  <c r="O2597" i="6"/>
  <c r="T2596" i="6"/>
  <c r="S2596" i="6"/>
  <c r="R2596" i="6"/>
  <c r="Q2596" i="6"/>
  <c r="P2596" i="6"/>
  <c r="O2596" i="6"/>
  <c r="T2595" i="6"/>
  <c r="S2595" i="6"/>
  <c r="R2595" i="6"/>
  <c r="Q2595" i="6"/>
  <c r="P2595" i="6"/>
  <c r="O2595" i="6"/>
  <c r="T2594" i="6"/>
  <c r="S2594" i="6"/>
  <c r="R2594" i="6"/>
  <c r="Q2594" i="6"/>
  <c r="P2594" i="6"/>
  <c r="O2594" i="6"/>
  <c r="T2593" i="6"/>
  <c r="S2593" i="6"/>
  <c r="R2593" i="6"/>
  <c r="Q2593" i="6"/>
  <c r="P2593" i="6"/>
  <c r="O2593" i="6"/>
  <c r="T2592" i="6"/>
  <c r="S2592" i="6"/>
  <c r="R2592" i="6"/>
  <c r="Q2592" i="6"/>
  <c r="P2592" i="6"/>
  <c r="O2592" i="6"/>
  <c r="T2591" i="6"/>
  <c r="S2591" i="6"/>
  <c r="R2591" i="6"/>
  <c r="Q2591" i="6"/>
  <c r="P2591" i="6"/>
  <c r="O2591" i="6"/>
  <c r="T2590" i="6"/>
  <c r="S2590" i="6"/>
  <c r="R2590" i="6"/>
  <c r="Q2590" i="6"/>
  <c r="P2590" i="6"/>
  <c r="O2590" i="6"/>
  <c r="T2589" i="6"/>
  <c r="S2589" i="6"/>
  <c r="R2589" i="6"/>
  <c r="Q2589" i="6"/>
  <c r="P2589" i="6"/>
  <c r="O2589" i="6"/>
  <c r="T2588" i="6"/>
  <c r="S2588" i="6"/>
  <c r="R2588" i="6"/>
  <c r="Q2588" i="6"/>
  <c r="P2588" i="6"/>
  <c r="O2588" i="6"/>
  <c r="T2587" i="6"/>
  <c r="S2587" i="6"/>
  <c r="R2587" i="6"/>
  <c r="Q2587" i="6"/>
  <c r="P2587" i="6"/>
  <c r="O2587" i="6"/>
  <c r="T2586" i="6"/>
  <c r="S2586" i="6"/>
  <c r="R2586" i="6"/>
  <c r="Q2586" i="6"/>
  <c r="P2586" i="6"/>
  <c r="O2586" i="6"/>
  <c r="T2585" i="6"/>
  <c r="S2585" i="6"/>
  <c r="R2585" i="6"/>
  <c r="Q2585" i="6"/>
  <c r="P2585" i="6"/>
  <c r="O2585" i="6"/>
  <c r="T2584" i="6"/>
  <c r="S2584" i="6"/>
  <c r="R2584" i="6"/>
  <c r="Q2584" i="6"/>
  <c r="P2584" i="6"/>
  <c r="O2584" i="6"/>
  <c r="T2583" i="6"/>
  <c r="S2583" i="6"/>
  <c r="R2583" i="6"/>
  <c r="Q2583" i="6"/>
  <c r="P2583" i="6"/>
  <c r="O2583" i="6"/>
  <c r="T2582" i="6"/>
  <c r="S2582" i="6"/>
  <c r="R2582" i="6"/>
  <c r="Q2582" i="6"/>
  <c r="P2582" i="6"/>
  <c r="O2582" i="6"/>
  <c r="T2581" i="6"/>
  <c r="S2581" i="6"/>
  <c r="R2581" i="6"/>
  <c r="Q2581" i="6"/>
  <c r="P2581" i="6"/>
  <c r="O2581" i="6"/>
  <c r="T2580" i="6"/>
  <c r="S2580" i="6"/>
  <c r="R2580" i="6"/>
  <c r="Q2580" i="6"/>
  <c r="P2580" i="6"/>
  <c r="O2580" i="6"/>
  <c r="T2579" i="6"/>
  <c r="S2579" i="6"/>
  <c r="R2579" i="6"/>
  <c r="Q2579" i="6"/>
  <c r="P2579" i="6"/>
  <c r="O2579" i="6"/>
  <c r="T2578" i="6"/>
  <c r="S2578" i="6"/>
  <c r="R2578" i="6"/>
  <c r="Q2578" i="6"/>
  <c r="P2578" i="6"/>
  <c r="O2578" i="6"/>
  <c r="T2577" i="6"/>
  <c r="S2577" i="6"/>
  <c r="R2577" i="6"/>
  <c r="Q2577" i="6"/>
  <c r="P2577" i="6"/>
  <c r="O2577" i="6"/>
  <c r="T2576" i="6"/>
  <c r="S2576" i="6"/>
  <c r="R2576" i="6"/>
  <c r="Q2576" i="6"/>
  <c r="P2576" i="6"/>
  <c r="O2576" i="6"/>
  <c r="T2575" i="6"/>
  <c r="S2575" i="6"/>
  <c r="R2575" i="6"/>
  <c r="Q2575" i="6"/>
  <c r="P2575" i="6"/>
  <c r="O2575" i="6"/>
  <c r="T2574" i="6"/>
  <c r="S2574" i="6"/>
  <c r="R2574" i="6"/>
  <c r="Q2574" i="6"/>
  <c r="P2574" i="6"/>
  <c r="O2574" i="6"/>
  <c r="T2573" i="6"/>
  <c r="S2573" i="6"/>
  <c r="R2573" i="6"/>
  <c r="Q2573" i="6"/>
  <c r="P2573" i="6"/>
  <c r="O2573" i="6"/>
  <c r="T2572" i="6"/>
  <c r="S2572" i="6"/>
  <c r="R2572" i="6"/>
  <c r="Q2572" i="6"/>
  <c r="P2572" i="6"/>
  <c r="O2572" i="6"/>
  <c r="T2571" i="6"/>
  <c r="S2571" i="6"/>
  <c r="R2571" i="6"/>
  <c r="Q2571" i="6"/>
  <c r="P2571" i="6"/>
  <c r="O2571" i="6"/>
  <c r="T2570" i="6"/>
  <c r="S2570" i="6"/>
  <c r="R2570" i="6"/>
  <c r="Q2570" i="6"/>
  <c r="P2570" i="6"/>
  <c r="O2570" i="6"/>
  <c r="T2569" i="6"/>
  <c r="S2569" i="6"/>
  <c r="R2569" i="6"/>
  <c r="Q2569" i="6"/>
  <c r="P2569" i="6"/>
  <c r="O2569" i="6"/>
  <c r="T2568" i="6"/>
  <c r="S2568" i="6"/>
  <c r="R2568" i="6"/>
  <c r="Q2568" i="6"/>
  <c r="P2568" i="6"/>
  <c r="O2568" i="6"/>
  <c r="T2567" i="6"/>
  <c r="S2567" i="6"/>
  <c r="R2567" i="6"/>
  <c r="Q2567" i="6"/>
  <c r="P2567" i="6"/>
  <c r="O2567" i="6"/>
  <c r="T2566" i="6"/>
  <c r="S2566" i="6"/>
  <c r="R2566" i="6"/>
  <c r="Q2566" i="6"/>
  <c r="P2566" i="6"/>
  <c r="O2566" i="6"/>
  <c r="T2565" i="6"/>
  <c r="S2565" i="6"/>
  <c r="R2565" i="6"/>
  <c r="Q2565" i="6"/>
  <c r="P2565" i="6"/>
  <c r="O2565" i="6"/>
  <c r="T2564" i="6"/>
  <c r="S2564" i="6"/>
  <c r="R2564" i="6"/>
  <c r="Q2564" i="6"/>
  <c r="P2564" i="6"/>
  <c r="O2564" i="6"/>
  <c r="T2563" i="6"/>
  <c r="S2563" i="6"/>
  <c r="R2563" i="6"/>
  <c r="Q2563" i="6"/>
  <c r="P2563" i="6"/>
  <c r="O2563" i="6"/>
  <c r="T2562" i="6"/>
  <c r="S2562" i="6"/>
  <c r="R2562" i="6"/>
  <c r="Q2562" i="6"/>
  <c r="P2562" i="6"/>
  <c r="O2562" i="6"/>
  <c r="T2561" i="6"/>
  <c r="S2561" i="6"/>
  <c r="R2561" i="6"/>
  <c r="Q2561" i="6"/>
  <c r="P2561" i="6"/>
  <c r="O2561" i="6"/>
  <c r="T2560" i="6"/>
  <c r="S2560" i="6"/>
  <c r="R2560" i="6"/>
  <c r="Q2560" i="6"/>
  <c r="P2560" i="6"/>
  <c r="O2560" i="6"/>
  <c r="T2559" i="6"/>
  <c r="S2559" i="6"/>
  <c r="R2559" i="6"/>
  <c r="Q2559" i="6"/>
  <c r="P2559" i="6"/>
  <c r="O2559" i="6"/>
  <c r="T2558" i="6"/>
  <c r="S2558" i="6"/>
  <c r="R2558" i="6"/>
  <c r="Q2558" i="6"/>
  <c r="P2558" i="6"/>
  <c r="O2558" i="6"/>
  <c r="T2557" i="6"/>
  <c r="S2557" i="6"/>
  <c r="R2557" i="6"/>
  <c r="Q2557" i="6"/>
  <c r="P2557" i="6"/>
  <c r="O2557" i="6"/>
  <c r="T2556" i="6"/>
  <c r="S2556" i="6"/>
  <c r="R2556" i="6"/>
  <c r="Q2556" i="6"/>
  <c r="P2556" i="6"/>
  <c r="O2556" i="6"/>
  <c r="T2555" i="6"/>
  <c r="S2555" i="6"/>
  <c r="R2555" i="6"/>
  <c r="Q2555" i="6"/>
  <c r="P2555" i="6"/>
  <c r="O2555" i="6"/>
  <c r="T2554" i="6"/>
  <c r="S2554" i="6"/>
  <c r="R2554" i="6"/>
  <c r="Q2554" i="6"/>
  <c r="P2554" i="6"/>
  <c r="O2554" i="6"/>
  <c r="T2553" i="6"/>
  <c r="S2553" i="6"/>
  <c r="R2553" i="6"/>
  <c r="Q2553" i="6"/>
  <c r="P2553" i="6"/>
  <c r="O2553" i="6"/>
  <c r="T2552" i="6"/>
  <c r="S2552" i="6"/>
  <c r="R2552" i="6"/>
  <c r="Q2552" i="6"/>
  <c r="P2552" i="6"/>
  <c r="O2552" i="6"/>
  <c r="T2551" i="6"/>
  <c r="S2551" i="6"/>
  <c r="R2551" i="6"/>
  <c r="Q2551" i="6"/>
  <c r="P2551" i="6"/>
  <c r="O2551" i="6"/>
  <c r="T2550" i="6"/>
  <c r="S2550" i="6"/>
  <c r="R2550" i="6"/>
  <c r="Q2550" i="6"/>
  <c r="P2550" i="6"/>
  <c r="O2550" i="6"/>
  <c r="T2549" i="6"/>
  <c r="S2549" i="6"/>
  <c r="R2549" i="6"/>
  <c r="Q2549" i="6"/>
  <c r="P2549" i="6"/>
  <c r="O2549" i="6"/>
  <c r="T2548" i="6"/>
  <c r="S2548" i="6"/>
  <c r="R2548" i="6"/>
  <c r="Q2548" i="6"/>
  <c r="P2548" i="6"/>
  <c r="O2548" i="6"/>
  <c r="T2547" i="6"/>
  <c r="S2547" i="6"/>
  <c r="R2547" i="6"/>
  <c r="Q2547" i="6"/>
  <c r="P2547" i="6"/>
  <c r="O2547" i="6"/>
  <c r="T2546" i="6"/>
  <c r="S2546" i="6"/>
  <c r="R2546" i="6"/>
  <c r="Q2546" i="6"/>
  <c r="P2546" i="6"/>
  <c r="O2546" i="6"/>
  <c r="T2545" i="6"/>
  <c r="S2545" i="6"/>
  <c r="R2545" i="6"/>
  <c r="Q2545" i="6"/>
  <c r="P2545" i="6"/>
  <c r="O2545" i="6"/>
  <c r="T2544" i="6"/>
  <c r="S2544" i="6"/>
  <c r="R2544" i="6"/>
  <c r="Q2544" i="6"/>
  <c r="P2544" i="6"/>
  <c r="O2544" i="6"/>
  <c r="T2543" i="6"/>
  <c r="S2543" i="6"/>
  <c r="R2543" i="6"/>
  <c r="Q2543" i="6"/>
  <c r="P2543" i="6"/>
  <c r="O2543" i="6"/>
  <c r="T2542" i="6"/>
  <c r="S2542" i="6"/>
  <c r="R2542" i="6"/>
  <c r="Q2542" i="6"/>
  <c r="P2542" i="6"/>
  <c r="O2542" i="6"/>
  <c r="T2541" i="6"/>
  <c r="S2541" i="6"/>
  <c r="R2541" i="6"/>
  <c r="Q2541" i="6"/>
  <c r="P2541" i="6"/>
  <c r="O2541" i="6"/>
  <c r="T2540" i="6"/>
  <c r="S2540" i="6"/>
  <c r="R2540" i="6"/>
  <c r="Q2540" i="6"/>
  <c r="P2540" i="6"/>
  <c r="O2540" i="6"/>
  <c r="T2539" i="6"/>
  <c r="S2539" i="6"/>
  <c r="R2539" i="6"/>
  <c r="Q2539" i="6"/>
  <c r="P2539" i="6"/>
  <c r="O2539" i="6"/>
  <c r="T2538" i="6"/>
  <c r="S2538" i="6"/>
  <c r="R2538" i="6"/>
  <c r="Q2538" i="6"/>
  <c r="P2538" i="6"/>
  <c r="O2538" i="6"/>
  <c r="T2537" i="6"/>
  <c r="S2537" i="6"/>
  <c r="R2537" i="6"/>
  <c r="Q2537" i="6"/>
  <c r="P2537" i="6"/>
  <c r="O2537" i="6"/>
  <c r="T2536" i="6"/>
  <c r="S2536" i="6"/>
  <c r="R2536" i="6"/>
  <c r="Q2536" i="6"/>
  <c r="P2536" i="6"/>
  <c r="O2536" i="6"/>
  <c r="T2535" i="6"/>
  <c r="S2535" i="6"/>
  <c r="R2535" i="6"/>
  <c r="Q2535" i="6"/>
  <c r="P2535" i="6"/>
  <c r="O2535" i="6"/>
  <c r="T2534" i="6"/>
  <c r="S2534" i="6"/>
  <c r="R2534" i="6"/>
  <c r="Q2534" i="6"/>
  <c r="P2534" i="6"/>
  <c r="O2534" i="6"/>
  <c r="T2533" i="6"/>
  <c r="S2533" i="6"/>
  <c r="R2533" i="6"/>
  <c r="Q2533" i="6"/>
  <c r="P2533" i="6"/>
  <c r="O2533" i="6"/>
  <c r="T2532" i="6"/>
  <c r="S2532" i="6"/>
  <c r="R2532" i="6"/>
  <c r="Q2532" i="6"/>
  <c r="P2532" i="6"/>
  <c r="O2532" i="6"/>
  <c r="T2531" i="6"/>
  <c r="S2531" i="6"/>
  <c r="R2531" i="6"/>
  <c r="Q2531" i="6"/>
  <c r="P2531" i="6"/>
  <c r="O2531" i="6"/>
  <c r="T2530" i="6"/>
  <c r="S2530" i="6"/>
  <c r="R2530" i="6"/>
  <c r="Q2530" i="6"/>
  <c r="P2530" i="6"/>
  <c r="O2530" i="6"/>
  <c r="T2529" i="6"/>
  <c r="S2529" i="6"/>
  <c r="R2529" i="6"/>
  <c r="Q2529" i="6"/>
  <c r="P2529" i="6"/>
  <c r="O2529" i="6"/>
  <c r="T2528" i="6"/>
  <c r="S2528" i="6"/>
  <c r="R2528" i="6"/>
  <c r="Q2528" i="6"/>
  <c r="P2528" i="6"/>
  <c r="O2528" i="6"/>
  <c r="T2527" i="6"/>
  <c r="S2527" i="6"/>
  <c r="R2527" i="6"/>
  <c r="Q2527" i="6"/>
  <c r="P2527" i="6"/>
  <c r="O2527" i="6"/>
  <c r="T2526" i="6"/>
  <c r="S2526" i="6"/>
  <c r="R2526" i="6"/>
  <c r="Q2526" i="6"/>
  <c r="P2526" i="6"/>
  <c r="O2526" i="6"/>
  <c r="T2525" i="6"/>
  <c r="S2525" i="6"/>
  <c r="R2525" i="6"/>
  <c r="Q2525" i="6"/>
  <c r="P2525" i="6"/>
  <c r="O2525" i="6"/>
  <c r="T2524" i="6"/>
  <c r="S2524" i="6"/>
  <c r="R2524" i="6"/>
  <c r="Q2524" i="6"/>
  <c r="P2524" i="6"/>
  <c r="O2524" i="6"/>
  <c r="T2523" i="6"/>
  <c r="S2523" i="6"/>
  <c r="R2523" i="6"/>
  <c r="Q2523" i="6"/>
  <c r="P2523" i="6"/>
  <c r="O2523" i="6"/>
  <c r="T2522" i="6"/>
  <c r="S2522" i="6"/>
  <c r="R2522" i="6"/>
  <c r="Q2522" i="6"/>
  <c r="P2522" i="6"/>
  <c r="O2522" i="6"/>
  <c r="T2521" i="6"/>
  <c r="S2521" i="6"/>
  <c r="R2521" i="6"/>
  <c r="Q2521" i="6"/>
  <c r="P2521" i="6"/>
  <c r="O2521" i="6"/>
  <c r="T2520" i="6"/>
  <c r="S2520" i="6"/>
  <c r="R2520" i="6"/>
  <c r="Q2520" i="6"/>
  <c r="P2520" i="6"/>
  <c r="O2520" i="6"/>
  <c r="T2519" i="6"/>
  <c r="S2519" i="6"/>
  <c r="R2519" i="6"/>
  <c r="Q2519" i="6"/>
  <c r="P2519" i="6"/>
  <c r="O2519" i="6"/>
  <c r="T2518" i="6"/>
  <c r="S2518" i="6"/>
  <c r="R2518" i="6"/>
  <c r="Q2518" i="6"/>
  <c r="P2518" i="6"/>
  <c r="O2518" i="6"/>
  <c r="T2517" i="6"/>
  <c r="S2517" i="6"/>
  <c r="R2517" i="6"/>
  <c r="Q2517" i="6"/>
  <c r="P2517" i="6"/>
  <c r="O2517" i="6"/>
  <c r="T2516" i="6"/>
  <c r="S2516" i="6"/>
  <c r="R2516" i="6"/>
  <c r="Q2516" i="6"/>
  <c r="P2516" i="6"/>
  <c r="O2516" i="6"/>
  <c r="T2515" i="6"/>
  <c r="S2515" i="6"/>
  <c r="R2515" i="6"/>
  <c r="Q2515" i="6"/>
  <c r="P2515" i="6"/>
  <c r="O2515" i="6"/>
  <c r="T2514" i="6"/>
  <c r="S2514" i="6"/>
  <c r="R2514" i="6"/>
  <c r="Q2514" i="6"/>
  <c r="P2514" i="6"/>
  <c r="O2514" i="6"/>
  <c r="T2513" i="6"/>
  <c r="S2513" i="6"/>
  <c r="R2513" i="6"/>
  <c r="Q2513" i="6"/>
  <c r="P2513" i="6"/>
  <c r="O2513" i="6"/>
  <c r="T2512" i="6"/>
  <c r="S2512" i="6"/>
  <c r="R2512" i="6"/>
  <c r="Q2512" i="6"/>
  <c r="P2512" i="6"/>
  <c r="O2512" i="6"/>
  <c r="T2511" i="6"/>
  <c r="S2511" i="6"/>
  <c r="R2511" i="6"/>
  <c r="Q2511" i="6"/>
  <c r="P2511" i="6"/>
  <c r="O2511" i="6"/>
  <c r="T2510" i="6"/>
  <c r="S2510" i="6"/>
  <c r="R2510" i="6"/>
  <c r="Q2510" i="6"/>
  <c r="P2510" i="6"/>
  <c r="O2510" i="6"/>
  <c r="T2509" i="6"/>
  <c r="S2509" i="6"/>
  <c r="R2509" i="6"/>
  <c r="Q2509" i="6"/>
  <c r="P2509" i="6"/>
  <c r="O2509" i="6"/>
  <c r="T2508" i="6"/>
  <c r="S2508" i="6"/>
  <c r="R2508" i="6"/>
  <c r="Q2508" i="6"/>
  <c r="P2508" i="6"/>
  <c r="O2508" i="6"/>
  <c r="T2507" i="6"/>
  <c r="S2507" i="6"/>
  <c r="R2507" i="6"/>
  <c r="Q2507" i="6"/>
  <c r="P2507" i="6"/>
  <c r="O2507" i="6"/>
  <c r="T2506" i="6"/>
  <c r="S2506" i="6"/>
  <c r="R2506" i="6"/>
  <c r="Q2506" i="6"/>
  <c r="P2506" i="6"/>
  <c r="O2506" i="6"/>
  <c r="T2505" i="6"/>
  <c r="S2505" i="6"/>
  <c r="R2505" i="6"/>
  <c r="Q2505" i="6"/>
  <c r="P2505" i="6"/>
  <c r="O2505" i="6"/>
  <c r="T2504" i="6"/>
  <c r="S2504" i="6"/>
  <c r="R2504" i="6"/>
  <c r="Q2504" i="6"/>
  <c r="P2504" i="6"/>
  <c r="O2504" i="6"/>
  <c r="T2503" i="6"/>
  <c r="S2503" i="6"/>
  <c r="R2503" i="6"/>
  <c r="Q2503" i="6"/>
  <c r="P2503" i="6"/>
  <c r="O2503" i="6"/>
  <c r="T2502" i="6"/>
  <c r="S2502" i="6"/>
  <c r="R2502" i="6"/>
  <c r="Q2502" i="6"/>
  <c r="P2502" i="6"/>
  <c r="O2502" i="6"/>
  <c r="T2501" i="6"/>
  <c r="S2501" i="6"/>
  <c r="R2501" i="6"/>
  <c r="Q2501" i="6"/>
  <c r="P2501" i="6"/>
  <c r="O2501" i="6"/>
  <c r="T2500" i="6"/>
  <c r="S2500" i="6"/>
  <c r="R2500" i="6"/>
  <c r="Q2500" i="6"/>
  <c r="P2500" i="6"/>
  <c r="O2500" i="6"/>
  <c r="T2499" i="6"/>
  <c r="S2499" i="6"/>
  <c r="R2499" i="6"/>
  <c r="Q2499" i="6"/>
  <c r="P2499" i="6"/>
  <c r="O2499" i="6"/>
  <c r="T2498" i="6"/>
  <c r="S2498" i="6"/>
  <c r="R2498" i="6"/>
  <c r="Q2498" i="6"/>
  <c r="P2498" i="6"/>
  <c r="O2498" i="6"/>
  <c r="T2497" i="6"/>
  <c r="S2497" i="6"/>
  <c r="R2497" i="6"/>
  <c r="Q2497" i="6"/>
  <c r="P2497" i="6"/>
  <c r="O2497" i="6"/>
  <c r="T2496" i="6"/>
  <c r="S2496" i="6"/>
  <c r="R2496" i="6"/>
  <c r="Q2496" i="6"/>
  <c r="P2496" i="6"/>
  <c r="O2496" i="6"/>
  <c r="T2495" i="6"/>
  <c r="S2495" i="6"/>
  <c r="R2495" i="6"/>
  <c r="Q2495" i="6"/>
  <c r="P2495" i="6"/>
  <c r="O2495" i="6"/>
  <c r="T2494" i="6"/>
  <c r="S2494" i="6"/>
  <c r="R2494" i="6"/>
  <c r="Q2494" i="6"/>
  <c r="P2494" i="6"/>
  <c r="O2494" i="6"/>
  <c r="T2493" i="6"/>
  <c r="S2493" i="6"/>
  <c r="R2493" i="6"/>
  <c r="Q2493" i="6"/>
  <c r="P2493" i="6"/>
  <c r="O2493" i="6"/>
  <c r="T2492" i="6"/>
  <c r="S2492" i="6"/>
  <c r="R2492" i="6"/>
  <c r="Q2492" i="6"/>
  <c r="P2492" i="6"/>
  <c r="O2492" i="6"/>
  <c r="T2491" i="6"/>
  <c r="S2491" i="6"/>
  <c r="R2491" i="6"/>
  <c r="Q2491" i="6"/>
  <c r="P2491" i="6"/>
  <c r="O2491" i="6"/>
  <c r="T2490" i="6"/>
  <c r="S2490" i="6"/>
  <c r="R2490" i="6"/>
  <c r="Q2490" i="6"/>
  <c r="P2490" i="6"/>
  <c r="O2490" i="6"/>
  <c r="T2489" i="6"/>
  <c r="S2489" i="6"/>
  <c r="R2489" i="6"/>
  <c r="Q2489" i="6"/>
  <c r="P2489" i="6"/>
  <c r="O2489" i="6"/>
  <c r="T2488" i="6"/>
  <c r="S2488" i="6"/>
  <c r="R2488" i="6"/>
  <c r="Q2488" i="6"/>
  <c r="P2488" i="6"/>
  <c r="O2488" i="6"/>
  <c r="T2487" i="6"/>
  <c r="S2487" i="6"/>
  <c r="R2487" i="6"/>
  <c r="Q2487" i="6"/>
  <c r="P2487" i="6"/>
  <c r="O2487" i="6"/>
  <c r="T2486" i="6"/>
  <c r="S2486" i="6"/>
  <c r="R2486" i="6"/>
  <c r="Q2486" i="6"/>
  <c r="P2486" i="6"/>
  <c r="O2486" i="6"/>
  <c r="T2485" i="6"/>
  <c r="S2485" i="6"/>
  <c r="R2485" i="6"/>
  <c r="Q2485" i="6"/>
  <c r="P2485" i="6"/>
  <c r="O2485" i="6"/>
  <c r="T2484" i="6"/>
  <c r="S2484" i="6"/>
  <c r="R2484" i="6"/>
  <c r="Q2484" i="6"/>
  <c r="P2484" i="6"/>
  <c r="O2484" i="6"/>
  <c r="T2483" i="6"/>
  <c r="S2483" i="6"/>
  <c r="R2483" i="6"/>
  <c r="Q2483" i="6"/>
  <c r="P2483" i="6"/>
  <c r="O2483" i="6"/>
  <c r="T2482" i="6"/>
  <c r="S2482" i="6"/>
  <c r="R2482" i="6"/>
  <c r="Q2482" i="6"/>
  <c r="P2482" i="6"/>
  <c r="O2482" i="6"/>
  <c r="T2481" i="6"/>
  <c r="S2481" i="6"/>
  <c r="R2481" i="6"/>
  <c r="Q2481" i="6"/>
  <c r="P2481" i="6"/>
  <c r="O2481" i="6"/>
  <c r="T2480" i="6"/>
  <c r="S2480" i="6"/>
  <c r="R2480" i="6"/>
  <c r="Q2480" i="6"/>
  <c r="P2480" i="6"/>
  <c r="O2480" i="6"/>
  <c r="T2479" i="6"/>
  <c r="S2479" i="6"/>
  <c r="R2479" i="6"/>
  <c r="Q2479" i="6"/>
  <c r="P2479" i="6"/>
  <c r="O2479" i="6"/>
  <c r="T2478" i="6"/>
  <c r="S2478" i="6"/>
  <c r="R2478" i="6"/>
  <c r="Q2478" i="6"/>
  <c r="P2478" i="6"/>
  <c r="O2478" i="6"/>
  <c r="T2477" i="6"/>
  <c r="S2477" i="6"/>
  <c r="R2477" i="6"/>
  <c r="Q2477" i="6"/>
  <c r="P2477" i="6"/>
  <c r="O2477" i="6"/>
  <c r="T2476" i="6"/>
  <c r="S2476" i="6"/>
  <c r="R2476" i="6"/>
  <c r="Q2476" i="6"/>
  <c r="P2476" i="6"/>
  <c r="O2476" i="6"/>
  <c r="T2475" i="6"/>
  <c r="S2475" i="6"/>
  <c r="R2475" i="6"/>
  <c r="Q2475" i="6"/>
  <c r="P2475" i="6"/>
  <c r="O2475" i="6"/>
  <c r="T2474" i="6"/>
  <c r="S2474" i="6"/>
  <c r="R2474" i="6"/>
  <c r="Q2474" i="6"/>
  <c r="P2474" i="6"/>
  <c r="O2474" i="6"/>
  <c r="T2473" i="6"/>
  <c r="S2473" i="6"/>
  <c r="R2473" i="6"/>
  <c r="Q2473" i="6"/>
  <c r="P2473" i="6"/>
  <c r="O2473" i="6"/>
  <c r="T2472" i="6"/>
  <c r="S2472" i="6"/>
  <c r="R2472" i="6"/>
  <c r="Q2472" i="6"/>
  <c r="P2472" i="6"/>
  <c r="O2472" i="6"/>
  <c r="T2471" i="6"/>
  <c r="S2471" i="6"/>
  <c r="R2471" i="6"/>
  <c r="Q2471" i="6"/>
  <c r="P2471" i="6"/>
  <c r="O2471" i="6"/>
  <c r="T2470" i="6"/>
  <c r="S2470" i="6"/>
  <c r="R2470" i="6"/>
  <c r="Q2470" i="6"/>
  <c r="P2470" i="6"/>
  <c r="O2470" i="6"/>
  <c r="T2469" i="6"/>
  <c r="S2469" i="6"/>
  <c r="R2469" i="6"/>
  <c r="Q2469" i="6"/>
  <c r="P2469" i="6"/>
  <c r="O2469" i="6"/>
  <c r="T2468" i="6"/>
  <c r="S2468" i="6"/>
  <c r="R2468" i="6"/>
  <c r="Q2468" i="6"/>
  <c r="P2468" i="6"/>
  <c r="O2468" i="6"/>
  <c r="T2467" i="6"/>
  <c r="S2467" i="6"/>
  <c r="R2467" i="6"/>
  <c r="Q2467" i="6"/>
  <c r="P2467" i="6"/>
  <c r="O2467" i="6"/>
  <c r="T2466" i="6"/>
  <c r="S2466" i="6"/>
  <c r="R2466" i="6"/>
  <c r="Q2466" i="6"/>
  <c r="P2466" i="6"/>
  <c r="O2466" i="6"/>
  <c r="T2465" i="6"/>
  <c r="S2465" i="6"/>
  <c r="R2465" i="6"/>
  <c r="Q2465" i="6"/>
  <c r="P2465" i="6"/>
  <c r="O2465" i="6"/>
  <c r="T2464" i="6"/>
  <c r="S2464" i="6"/>
  <c r="R2464" i="6"/>
  <c r="Q2464" i="6"/>
  <c r="P2464" i="6"/>
  <c r="O2464" i="6"/>
  <c r="T2463" i="6"/>
  <c r="S2463" i="6"/>
  <c r="R2463" i="6"/>
  <c r="Q2463" i="6"/>
  <c r="P2463" i="6"/>
  <c r="O2463" i="6"/>
  <c r="T2462" i="6"/>
  <c r="S2462" i="6"/>
  <c r="R2462" i="6"/>
  <c r="Q2462" i="6"/>
  <c r="P2462" i="6"/>
  <c r="O2462" i="6"/>
  <c r="T2461" i="6"/>
  <c r="S2461" i="6"/>
  <c r="R2461" i="6"/>
  <c r="Q2461" i="6"/>
  <c r="P2461" i="6"/>
  <c r="O2461" i="6"/>
  <c r="T2460" i="6"/>
  <c r="S2460" i="6"/>
  <c r="R2460" i="6"/>
  <c r="Q2460" i="6"/>
  <c r="P2460" i="6"/>
  <c r="O2460" i="6"/>
  <c r="T2459" i="6"/>
  <c r="S2459" i="6"/>
  <c r="R2459" i="6"/>
  <c r="Q2459" i="6"/>
  <c r="P2459" i="6"/>
  <c r="O2459" i="6"/>
  <c r="T2458" i="6"/>
  <c r="S2458" i="6"/>
  <c r="R2458" i="6"/>
  <c r="Q2458" i="6"/>
  <c r="P2458" i="6"/>
  <c r="O2458" i="6"/>
  <c r="T2457" i="6"/>
  <c r="S2457" i="6"/>
  <c r="R2457" i="6"/>
  <c r="Q2457" i="6"/>
  <c r="P2457" i="6"/>
  <c r="O2457" i="6"/>
  <c r="T2456" i="6"/>
  <c r="S2456" i="6"/>
  <c r="R2456" i="6"/>
  <c r="Q2456" i="6"/>
  <c r="P2456" i="6"/>
  <c r="O2456" i="6"/>
  <c r="T2455" i="6"/>
  <c r="S2455" i="6"/>
  <c r="R2455" i="6"/>
  <c r="Q2455" i="6"/>
  <c r="P2455" i="6"/>
  <c r="O2455" i="6"/>
  <c r="T2454" i="6"/>
  <c r="S2454" i="6"/>
  <c r="R2454" i="6"/>
  <c r="Q2454" i="6"/>
  <c r="P2454" i="6"/>
  <c r="O2454" i="6"/>
  <c r="T2453" i="6"/>
  <c r="S2453" i="6"/>
  <c r="R2453" i="6"/>
  <c r="Q2453" i="6"/>
  <c r="P2453" i="6"/>
  <c r="O2453" i="6"/>
  <c r="T2452" i="6"/>
  <c r="S2452" i="6"/>
  <c r="R2452" i="6"/>
  <c r="Q2452" i="6"/>
  <c r="P2452" i="6"/>
  <c r="O2452" i="6"/>
  <c r="T2451" i="6"/>
  <c r="S2451" i="6"/>
  <c r="R2451" i="6"/>
  <c r="Q2451" i="6"/>
  <c r="P2451" i="6"/>
  <c r="O2451" i="6"/>
  <c r="T2450" i="6"/>
  <c r="S2450" i="6"/>
  <c r="R2450" i="6"/>
  <c r="Q2450" i="6"/>
  <c r="P2450" i="6"/>
  <c r="O2450" i="6"/>
  <c r="T2449" i="6"/>
  <c r="S2449" i="6"/>
  <c r="R2449" i="6"/>
  <c r="Q2449" i="6"/>
  <c r="P2449" i="6"/>
  <c r="O2449" i="6"/>
  <c r="T2448" i="6"/>
  <c r="S2448" i="6"/>
  <c r="R2448" i="6"/>
  <c r="Q2448" i="6"/>
  <c r="P2448" i="6"/>
  <c r="O2448" i="6"/>
  <c r="T2447" i="6"/>
  <c r="S2447" i="6"/>
  <c r="R2447" i="6"/>
  <c r="Q2447" i="6"/>
  <c r="P2447" i="6"/>
  <c r="O2447" i="6"/>
  <c r="T2446" i="6"/>
  <c r="S2446" i="6"/>
  <c r="R2446" i="6"/>
  <c r="Q2446" i="6"/>
  <c r="P2446" i="6"/>
  <c r="O2446" i="6"/>
  <c r="T2445" i="6"/>
  <c r="S2445" i="6"/>
  <c r="R2445" i="6"/>
  <c r="Q2445" i="6"/>
  <c r="P2445" i="6"/>
  <c r="O2445" i="6"/>
  <c r="T2444" i="6"/>
  <c r="S2444" i="6"/>
  <c r="R2444" i="6"/>
  <c r="Q2444" i="6"/>
  <c r="P2444" i="6"/>
  <c r="O2444" i="6"/>
  <c r="T2443" i="6"/>
  <c r="S2443" i="6"/>
  <c r="R2443" i="6"/>
  <c r="Q2443" i="6"/>
  <c r="P2443" i="6"/>
  <c r="O2443" i="6"/>
  <c r="T2442" i="6"/>
  <c r="S2442" i="6"/>
  <c r="R2442" i="6"/>
  <c r="Q2442" i="6"/>
  <c r="P2442" i="6"/>
  <c r="O2442" i="6"/>
  <c r="T2441" i="6"/>
  <c r="S2441" i="6"/>
  <c r="R2441" i="6"/>
  <c r="Q2441" i="6"/>
  <c r="P2441" i="6"/>
  <c r="O2441" i="6"/>
  <c r="T2440" i="6"/>
  <c r="S2440" i="6"/>
  <c r="R2440" i="6"/>
  <c r="Q2440" i="6"/>
  <c r="P2440" i="6"/>
  <c r="O2440" i="6"/>
  <c r="T2439" i="6"/>
  <c r="S2439" i="6"/>
  <c r="R2439" i="6"/>
  <c r="Q2439" i="6"/>
  <c r="P2439" i="6"/>
  <c r="O2439" i="6"/>
  <c r="T2438" i="6"/>
  <c r="S2438" i="6"/>
  <c r="R2438" i="6"/>
  <c r="Q2438" i="6"/>
  <c r="P2438" i="6"/>
  <c r="O2438" i="6"/>
  <c r="T2437" i="6"/>
  <c r="S2437" i="6"/>
  <c r="R2437" i="6"/>
  <c r="Q2437" i="6"/>
  <c r="P2437" i="6"/>
  <c r="O2437" i="6"/>
  <c r="T2436" i="6"/>
  <c r="S2436" i="6"/>
  <c r="R2436" i="6"/>
  <c r="Q2436" i="6"/>
  <c r="P2436" i="6"/>
  <c r="O2436" i="6"/>
  <c r="T2435" i="6"/>
  <c r="S2435" i="6"/>
  <c r="R2435" i="6"/>
  <c r="Q2435" i="6"/>
  <c r="P2435" i="6"/>
  <c r="O2435" i="6"/>
  <c r="T2434" i="6"/>
  <c r="S2434" i="6"/>
  <c r="R2434" i="6"/>
  <c r="Q2434" i="6"/>
  <c r="P2434" i="6"/>
  <c r="O2434" i="6"/>
  <c r="T2433" i="6"/>
  <c r="S2433" i="6"/>
  <c r="R2433" i="6"/>
  <c r="Q2433" i="6"/>
  <c r="P2433" i="6"/>
  <c r="O2433" i="6"/>
  <c r="T2432" i="6"/>
  <c r="S2432" i="6"/>
  <c r="R2432" i="6"/>
  <c r="Q2432" i="6"/>
  <c r="P2432" i="6"/>
  <c r="O2432" i="6"/>
  <c r="T2431" i="6"/>
  <c r="S2431" i="6"/>
  <c r="R2431" i="6"/>
  <c r="Q2431" i="6"/>
  <c r="P2431" i="6"/>
  <c r="O2431" i="6"/>
  <c r="T2430" i="6"/>
  <c r="S2430" i="6"/>
  <c r="R2430" i="6"/>
  <c r="Q2430" i="6"/>
  <c r="P2430" i="6"/>
  <c r="O2430" i="6"/>
  <c r="T2429" i="6"/>
  <c r="S2429" i="6"/>
  <c r="R2429" i="6"/>
  <c r="Q2429" i="6"/>
  <c r="P2429" i="6"/>
  <c r="O2429" i="6"/>
  <c r="T2428" i="6"/>
  <c r="S2428" i="6"/>
  <c r="R2428" i="6"/>
  <c r="Q2428" i="6"/>
  <c r="P2428" i="6"/>
  <c r="O2428" i="6"/>
  <c r="T2427" i="6"/>
  <c r="S2427" i="6"/>
  <c r="R2427" i="6"/>
  <c r="Q2427" i="6"/>
  <c r="P2427" i="6"/>
  <c r="O2427" i="6"/>
  <c r="T2426" i="6"/>
  <c r="S2426" i="6"/>
  <c r="R2426" i="6"/>
  <c r="Q2426" i="6"/>
  <c r="P2426" i="6"/>
  <c r="O2426" i="6"/>
  <c r="T2425" i="6"/>
  <c r="S2425" i="6"/>
  <c r="R2425" i="6"/>
  <c r="Q2425" i="6"/>
  <c r="P2425" i="6"/>
  <c r="O2425" i="6"/>
  <c r="T2424" i="6"/>
  <c r="S2424" i="6"/>
  <c r="R2424" i="6"/>
  <c r="Q2424" i="6"/>
  <c r="P2424" i="6"/>
  <c r="O2424" i="6"/>
  <c r="T2423" i="6"/>
  <c r="S2423" i="6"/>
  <c r="R2423" i="6"/>
  <c r="Q2423" i="6"/>
  <c r="P2423" i="6"/>
  <c r="O2423" i="6"/>
  <c r="T2422" i="6"/>
  <c r="S2422" i="6"/>
  <c r="R2422" i="6"/>
  <c r="Q2422" i="6"/>
  <c r="P2422" i="6"/>
  <c r="O2422" i="6"/>
  <c r="T2421" i="6"/>
  <c r="S2421" i="6"/>
  <c r="R2421" i="6"/>
  <c r="Q2421" i="6"/>
  <c r="P2421" i="6"/>
  <c r="O2421" i="6"/>
  <c r="T2420" i="6"/>
  <c r="S2420" i="6"/>
  <c r="R2420" i="6"/>
  <c r="Q2420" i="6"/>
  <c r="P2420" i="6"/>
  <c r="O2420" i="6"/>
  <c r="T2419" i="6"/>
  <c r="S2419" i="6"/>
  <c r="R2419" i="6"/>
  <c r="Q2419" i="6"/>
  <c r="P2419" i="6"/>
  <c r="O2419" i="6"/>
  <c r="T2418" i="6"/>
  <c r="S2418" i="6"/>
  <c r="R2418" i="6"/>
  <c r="Q2418" i="6"/>
  <c r="P2418" i="6"/>
  <c r="O2418" i="6"/>
  <c r="T2417" i="6"/>
  <c r="S2417" i="6"/>
  <c r="R2417" i="6"/>
  <c r="Q2417" i="6"/>
  <c r="P2417" i="6"/>
  <c r="O2417" i="6"/>
  <c r="T2416" i="6"/>
  <c r="S2416" i="6"/>
  <c r="R2416" i="6"/>
  <c r="Q2416" i="6"/>
  <c r="P2416" i="6"/>
  <c r="O2416" i="6"/>
  <c r="T2415" i="6"/>
  <c r="S2415" i="6"/>
  <c r="R2415" i="6"/>
  <c r="Q2415" i="6"/>
  <c r="P2415" i="6"/>
  <c r="O2415" i="6"/>
  <c r="T2414" i="6"/>
  <c r="S2414" i="6"/>
  <c r="R2414" i="6"/>
  <c r="Q2414" i="6"/>
  <c r="P2414" i="6"/>
  <c r="O2414" i="6"/>
  <c r="T2413" i="6"/>
  <c r="S2413" i="6"/>
  <c r="R2413" i="6"/>
  <c r="Q2413" i="6"/>
  <c r="P2413" i="6"/>
  <c r="O2413" i="6"/>
  <c r="T2412" i="6"/>
  <c r="S2412" i="6"/>
  <c r="R2412" i="6"/>
  <c r="Q2412" i="6"/>
  <c r="P2412" i="6"/>
  <c r="O2412" i="6"/>
  <c r="T2411" i="6"/>
  <c r="S2411" i="6"/>
  <c r="R2411" i="6"/>
  <c r="Q2411" i="6"/>
  <c r="P2411" i="6"/>
  <c r="O2411" i="6"/>
  <c r="T2410" i="6"/>
  <c r="S2410" i="6"/>
  <c r="R2410" i="6"/>
  <c r="Q2410" i="6"/>
  <c r="P2410" i="6"/>
  <c r="O2410" i="6"/>
  <c r="T2409" i="6"/>
  <c r="S2409" i="6"/>
  <c r="R2409" i="6"/>
  <c r="Q2409" i="6"/>
  <c r="P2409" i="6"/>
  <c r="O2409" i="6"/>
  <c r="T2408" i="6"/>
  <c r="S2408" i="6"/>
  <c r="R2408" i="6"/>
  <c r="Q2408" i="6"/>
  <c r="P2408" i="6"/>
  <c r="O2408" i="6"/>
  <c r="T2407" i="6"/>
  <c r="S2407" i="6"/>
  <c r="R2407" i="6"/>
  <c r="Q2407" i="6"/>
  <c r="P2407" i="6"/>
  <c r="O2407" i="6"/>
  <c r="T2406" i="6"/>
  <c r="S2406" i="6"/>
  <c r="R2406" i="6"/>
  <c r="Q2406" i="6"/>
  <c r="P2406" i="6"/>
  <c r="O2406" i="6"/>
  <c r="T2405" i="6"/>
  <c r="S2405" i="6"/>
  <c r="R2405" i="6"/>
  <c r="Q2405" i="6"/>
  <c r="P2405" i="6"/>
  <c r="O2405" i="6"/>
  <c r="T2404" i="6"/>
  <c r="S2404" i="6"/>
  <c r="R2404" i="6"/>
  <c r="Q2404" i="6"/>
  <c r="P2404" i="6"/>
  <c r="O2404" i="6"/>
  <c r="T2403" i="6"/>
  <c r="S2403" i="6"/>
  <c r="R2403" i="6"/>
  <c r="Q2403" i="6"/>
  <c r="P2403" i="6"/>
  <c r="O2403" i="6"/>
  <c r="T2402" i="6"/>
  <c r="S2402" i="6"/>
  <c r="R2402" i="6"/>
  <c r="Q2402" i="6"/>
  <c r="P2402" i="6"/>
  <c r="O2402" i="6"/>
  <c r="T2401" i="6"/>
  <c r="S2401" i="6"/>
  <c r="R2401" i="6"/>
  <c r="Q2401" i="6"/>
  <c r="P2401" i="6"/>
  <c r="O2401" i="6"/>
  <c r="T2400" i="6"/>
  <c r="S2400" i="6"/>
  <c r="R2400" i="6"/>
  <c r="Q2400" i="6"/>
  <c r="P2400" i="6"/>
  <c r="O2400" i="6"/>
  <c r="T2399" i="6"/>
  <c r="S2399" i="6"/>
  <c r="R2399" i="6"/>
  <c r="Q2399" i="6"/>
  <c r="P2399" i="6"/>
  <c r="O2399" i="6"/>
  <c r="T2398" i="6"/>
  <c r="S2398" i="6"/>
  <c r="R2398" i="6"/>
  <c r="Q2398" i="6"/>
  <c r="P2398" i="6"/>
  <c r="O2398" i="6"/>
  <c r="T2397" i="6"/>
  <c r="S2397" i="6"/>
  <c r="R2397" i="6"/>
  <c r="Q2397" i="6"/>
  <c r="P2397" i="6"/>
  <c r="O2397" i="6"/>
  <c r="T2396" i="6"/>
  <c r="S2396" i="6"/>
  <c r="R2396" i="6"/>
  <c r="Q2396" i="6"/>
  <c r="P2396" i="6"/>
  <c r="O2396" i="6"/>
  <c r="T2395" i="6"/>
  <c r="S2395" i="6"/>
  <c r="R2395" i="6"/>
  <c r="Q2395" i="6"/>
  <c r="P2395" i="6"/>
  <c r="O2395" i="6"/>
  <c r="T2394" i="6"/>
  <c r="S2394" i="6"/>
  <c r="R2394" i="6"/>
  <c r="Q2394" i="6"/>
  <c r="P2394" i="6"/>
  <c r="O2394" i="6"/>
  <c r="T2393" i="6"/>
  <c r="S2393" i="6"/>
  <c r="R2393" i="6"/>
  <c r="Q2393" i="6"/>
  <c r="P2393" i="6"/>
  <c r="O2393" i="6"/>
  <c r="T2392" i="6"/>
  <c r="S2392" i="6"/>
  <c r="R2392" i="6"/>
  <c r="Q2392" i="6"/>
  <c r="P2392" i="6"/>
  <c r="O2392" i="6"/>
  <c r="T2391" i="6"/>
  <c r="S2391" i="6"/>
  <c r="R2391" i="6"/>
  <c r="Q2391" i="6"/>
  <c r="P2391" i="6"/>
  <c r="O2391" i="6"/>
  <c r="T2390" i="6"/>
  <c r="S2390" i="6"/>
  <c r="R2390" i="6"/>
  <c r="Q2390" i="6"/>
  <c r="P2390" i="6"/>
  <c r="O2390" i="6"/>
  <c r="T2389" i="6"/>
  <c r="S2389" i="6"/>
  <c r="R2389" i="6"/>
  <c r="Q2389" i="6"/>
  <c r="P2389" i="6"/>
  <c r="O2389" i="6"/>
  <c r="T2388" i="6"/>
  <c r="S2388" i="6"/>
  <c r="R2388" i="6"/>
  <c r="Q2388" i="6"/>
  <c r="P2388" i="6"/>
  <c r="O2388" i="6"/>
  <c r="T2387" i="6"/>
  <c r="S2387" i="6"/>
  <c r="R2387" i="6"/>
  <c r="Q2387" i="6"/>
  <c r="P2387" i="6"/>
  <c r="O2387" i="6"/>
  <c r="T2386" i="6"/>
  <c r="S2386" i="6"/>
  <c r="R2386" i="6"/>
  <c r="Q2386" i="6"/>
  <c r="P2386" i="6"/>
  <c r="O2386" i="6"/>
  <c r="T2385" i="6"/>
  <c r="S2385" i="6"/>
  <c r="R2385" i="6"/>
  <c r="Q2385" i="6"/>
  <c r="P2385" i="6"/>
  <c r="O2385" i="6"/>
  <c r="T2384" i="6"/>
  <c r="S2384" i="6"/>
  <c r="R2384" i="6"/>
  <c r="Q2384" i="6"/>
  <c r="P2384" i="6"/>
  <c r="O2384" i="6"/>
  <c r="T2383" i="6"/>
  <c r="S2383" i="6"/>
  <c r="R2383" i="6"/>
  <c r="Q2383" i="6"/>
  <c r="P2383" i="6"/>
  <c r="O2383" i="6"/>
  <c r="T2382" i="6"/>
  <c r="S2382" i="6"/>
  <c r="R2382" i="6"/>
  <c r="Q2382" i="6"/>
  <c r="P2382" i="6"/>
  <c r="O2382" i="6"/>
  <c r="T2381" i="6"/>
  <c r="S2381" i="6"/>
  <c r="R2381" i="6"/>
  <c r="Q2381" i="6"/>
  <c r="P2381" i="6"/>
  <c r="O2381" i="6"/>
  <c r="T2380" i="6"/>
  <c r="S2380" i="6"/>
  <c r="R2380" i="6"/>
  <c r="Q2380" i="6"/>
  <c r="P2380" i="6"/>
  <c r="O2380" i="6"/>
  <c r="T2379" i="6"/>
  <c r="S2379" i="6"/>
  <c r="R2379" i="6"/>
  <c r="Q2379" i="6"/>
  <c r="P2379" i="6"/>
  <c r="O2379" i="6"/>
  <c r="T2378" i="6"/>
  <c r="S2378" i="6"/>
  <c r="R2378" i="6"/>
  <c r="Q2378" i="6"/>
  <c r="P2378" i="6"/>
  <c r="O2378" i="6"/>
  <c r="T2377" i="6"/>
  <c r="S2377" i="6"/>
  <c r="R2377" i="6"/>
  <c r="Q2377" i="6"/>
  <c r="P2377" i="6"/>
  <c r="O2377" i="6"/>
  <c r="T2376" i="6"/>
  <c r="S2376" i="6"/>
  <c r="R2376" i="6"/>
  <c r="Q2376" i="6"/>
  <c r="P2376" i="6"/>
  <c r="O2376" i="6"/>
  <c r="T2375" i="6"/>
  <c r="S2375" i="6"/>
  <c r="R2375" i="6"/>
  <c r="Q2375" i="6"/>
  <c r="P2375" i="6"/>
  <c r="O2375" i="6"/>
  <c r="T2374" i="6"/>
  <c r="S2374" i="6"/>
  <c r="R2374" i="6"/>
  <c r="Q2374" i="6"/>
  <c r="P2374" i="6"/>
  <c r="O2374" i="6"/>
  <c r="T2373" i="6"/>
  <c r="S2373" i="6"/>
  <c r="R2373" i="6"/>
  <c r="Q2373" i="6"/>
  <c r="P2373" i="6"/>
  <c r="O2373" i="6"/>
  <c r="T2372" i="6"/>
  <c r="S2372" i="6"/>
  <c r="R2372" i="6"/>
  <c r="Q2372" i="6"/>
  <c r="P2372" i="6"/>
  <c r="O2372" i="6"/>
  <c r="T2371" i="6"/>
  <c r="S2371" i="6"/>
  <c r="R2371" i="6"/>
  <c r="Q2371" i="6"/>
  <c r="P2371" i="6"/>
  <c r="O2371" i="6"/>
  <c r="T2370" i="6"/>
  <c r="S2370" i="6"/>
  <c r="R2370" i="6"/>
  <c r="Q2370" i="6"/>
  <c r="P2370" i="6"/>
  <c r="O2370" i="6"/>
  <c r="T2369" i="6"/>
  <c r="S2369" i="6"/>
  <c r="R2369" i="6"/>
  <c r="Q2369" i="6"/>
  <c r="P2369" i="6"/>
  <c r="O2369" i="6"/>
  <c r="T2368" i="6"/>
  <c r="S2368" i="6"/>
  <c r="R2368" i="6"/>
  <c r="Q2368" i="6"/>
  <c r="P2368" i="6"/>
  <c r="O2368" i="6"/>
  <c r="T2367" i="6"/>
  <c r="S2367" i="6"/>
  <c r="R2367" i="6"/>
  <c r="Q2367" i="6"/>
  <c r="P2367" i="6"/>
  <c r="O2367" i="6"/>
  <c r="T2366" i="6"/>
  <c r="S2366" i="6"/>
  <c r="R2366" i="6"/>
  <c r="Q2366" i="6"/>
  <c r="P2366" i="6"/>
  <c r="O2366" i="6"/>
  <c r="T2365" i="6"/>
  <c r="S2365" i="6"/>
  <c r="R2365" i="6"/>
  <c r="Q2365" i="6"/>
  <c r="P2365" i="6"/>
  <c r="O2365" i="6"/>
  <c r="T2364" i="6"/>
  <c r="S2364" i="6"/>
  <c r="R2364" i="6"/>
  <c r="Q2364" i="6"/>
  <c r="P2364" i="6"/>
  <c r="O2364" i="6"/>
  <c r="T2363" i="6"/>
  <c r="S2363" i="6"/>
  <c r="R2363" i="6"/>
  <c r="Q2363" i="6"/>
  <c r="P2363" i="6"/>
  <c r="O2363" i="6"/>
  <c r="T2362" i="6"/>
  <c r="S2362" i="6"/>
  <c r="R2362" i="6"/>
  <c r="Q2362" i="6"/>
  <c r="P2362" i="6"/>
  <c r="O2362" i="6"/>
  <c r="T2361" i="6"/>
  <c r="S2361" i="6"/>
  <c r="R2361" i="6"/>
  <c r="Q2361" i="6"/>
  <c r="P2361" i="6"/>
  <c r="O2361" i="6"/>
  <c r="T2360" i="6"/>
  <c r="S2360" i="6"/>
  <c r="R2360" i="6"/>
  <c r="Q2360" i="6"/>
  <c r="P2360" i="6"/>
  <c r="O2360" i="6"/>
  <c r="T2359" i="6"/>
  <c r="S2359" i="6"/>
  <c r="R2359" i="6"/>
  <c r="Q2359" i="6"/>
  <c r="P2359" i="6"/>
  <c r="O2359" i="6"/>
  <c r="T2358" i="6"/>
  <c r="S2358" i="6"/>
  <c r="R2358" i="6"/>
  <c r="Q2358" i="6"/>
  <c r="P2358" i="6"/>
  <c r="O2358" i="6"/>
  <c r="T2357" i="6"/>
  <c r="S2357" i="6"/>
  <c r="R2357" i="6"/>
  <c r="Q2357" i="6"/>
  <c r="P2357" i="6"/>
  <c r="O2357" i="6"/>
  <c r="T2356" i="6"/>
  <c r="S2356" i="6"/>
  <c r="R2356" i="6"/>
  <c r="Q2356" i="6"/>
  <c r="P2356" i="6"/>
  <c r="O2356" i="6"/>
  <c r="T2355" i="6"/>
  <c r="S2355" i="6"/>
  <c r="R2355" i="6"/>
  <c r="Q2355" i="6"/>
  <c r="P2355" i="6"/>
  <c r="O2355" i="6"/>
  <c r="T2354" i="6"/>
  <c r="S2354" i="6"/>
  <c r="R2354" i="6"/>
  <c r="Q2354" i="6"/>
  <c r="P2354" i="6"/>
  <c r="O2354" i="6"/>
  <c r="T2353" i="6"/>
  <c r="S2353" i="6"/>
  <c r="R2353" i="6"/>
  <c r="Q2353" i="6"/>
  <c r="P2353" i="6"/>
  <c r="O2353" i="6"/>
  <c r="T2352" i="6"/>
  <c r="S2352" i="6"/>
  <c r="R2352" i="6"/>
  <c r="Q2352" i="6"/>
  <c r="P2352" i="6"/>
  <c r="O2352" i="6"/>
  <c r="T2351" i="6"/>
  <c r="S2351" i="6"/>
  <c r="R2351" i="6"/>
  <c r="Q2351" i="6"/>
  <c r="P2351" i="6"/>
  <c r="O2351" i="6"/>
  <c r="T2350" i="6"/>
  <c r="S2350" i="6"/>
  <c r="R2350" i="6"/>
  <c r="Q2350" i="6"/>
  <c r="P2350" i="6"/>
  <c r="O2350" i="6"/>
  <c r="T2349" i="6"/>
  <c r="S2349" i="6"/>
  <c r="R2349" i="6"/>
  <c r="Q2349" i="6"/>
  <c r="P2349" i="6"/>
  <c r="O2349" i="6"/>
  <c r="T2348" i="6"/>
  <c r="S2348" i="6"/>
  <c r="R2348" i="6"/>
  <c r="Q2348" i="6"/>
  <c r="P2348" i="6"/>
  <c r="O2348" i="6"/>
  <c r="T2347" i="6"/>
  <c r="S2347" i="6"/>
  <c r="R2347" i="6"/>
  <c r="Q2347" i="6"/>
  <c r="P2347" i="6"/>
  <c r="O2347" i="6"/>
  <c r="T2346" i="6"/>
  <c r="S2346" i="6"/>
  <c r="R2346" i="6"/>
  <c r="Q2346" i="6"/>
  <c r="P2346" i="6"/>
  <c r="O2346" i="6"/>
  <c r="T2345" i="6"/>
  <c r="S2345" i="6"/>
  <c r="R2345" i="6"/>
  <c r="Q2345" i="6"/>
  <c r="P2345" i="6"/>
  <c r="O2345" i="6"/>
  <c r="T2344" i="6"/>
  <c r="S2344" i="6"/>
  <c r="R2344" i="6"/>
  <c r="Q2344" i="6"/>
  <c r="P2344" i="6"/>
  <c r="O2344" i="6"/>
  <c r="T2343" i="6"/>
  <c r="S2343" i="6"/>
  <c r="R2343" i="6"/>
  <c r="Q2343" i="6"/>
  <c r="P2343" i="6"/>
  <c r="O2343" i="6"/>
  <c r="T2342" i="6"/>
  <c r="S2342" i="6"/>
  <c r="R2342" i="6"/>
  <c r="Q2342" i="6"/>
  <c r="P2342" i="6"/>
  <c r="O2342" i="6"/>
  <c r="T2341" i="6"/>
  <c r="S2341" i="6"/>
  <c r="R2341" i="6"/>
  <c r="Q2341" i="6"/>
  <c r="P2341" i="6"/>
  <c r="O2341" i="6"/>
  <c r="T2340" i="6"/>
  <c r="S2340" i="6"/>
  <c r="R2340" i="6"/>
  <c r="Q2340" i="6"/>
  <c r="P2340" i="6"/>
  <c r="O2340" i="6"/>
  <c r="T2339" i="6"/>
  <c r="S2339" i="6"/>
  <c r="R2339" i="6"/>
  <c r="Q2339" i="6"/>
  <c r="P2339" i="6"/>
  <c r="O2339" i="6"/>
  <c r="T2338" i="6"/>
  <c r="S2338" i="6"/>
  <c r="R2338" i="6"/>
  <c r="Q2338" i="6"/>
  <c r="P2338" i="6"/>
  <c r="O2338" i="6"/>
  <c r="T2337" i="6"/>
  <c r="S2337" i="6"/>
  <c r="R2337" i="6"/>
  <c r="Q2337" i="6"/>
  <c r="P2337" i="6"/>
  <c r="O2337" i="6"/>
  <c r="T2336" i="6"/>
  <c r="S2336" i="6"/>
  <c r="R2336" i="6"/>
  <c r="Q2336" i="6"/>
  <c r="P2336" i="6"/>
  <c r="O2336" i="6"/>
  <c r="T2335" i="6"/>
  <c r="S2335" i="6"/>
  <c r="R2335" i="6"/>
  <c r="Q2335" i="6"/>
  <c r="P2335" i="6"/>
  <c r="O2335" i="6"/>
  <c r="T2334" i="6"/>
  <c r="S2334" i="6"/>
  <c r="R2334" i="6"/>
  <c r="Q2334" i="6"/>
  <c r="P2334" i="6"/>
  <c r="O2334" i="6"/>
  <c r="T2333" i="6"/>
  <c r="S2333" i="6"/>
  <c r="R2333" i="6"/>
  <c r="Q2333" i="6"/>
  <c r="P2333" i="6"/>
  <c r="O2333" i="6"/>
  <c r="T2332" i="6"/>
  <c r="S2332" i="6"/>
  <c r="R2332" i="6"/>
  <c r="Q2332" i="6"/>
  <c r="P2332" i="6"/>
  <c r="O2332" i="6"/>
  <c r="T2331" i="6"/>
  <c r="S2331" i="6"/>
  <c r="R2331" i="6"/>
  <c r="Q2331" i="6"/>
  <c r="P2331" i="6"/>
  <c r="O2331" i="6"/>
  <c r="T2330" i="6"/>
  <c r="S2330" i="6"/>
  <c r="R2330" i="6"/>
  <c r="Q2330" i="6"/>
  <c r="P2330" i="6"/>
  <c r="O2330" i="6"/>
  <c r="T2329" i="6"/>
  <c r="S2329" i="6"/>
  <c r="R2329" i="6"/>
  <c r="Q2329" i="6"/>
  <c r="P2329" i="6"/>
  <c r="O2329" i="6"/>
  <c r="T2328" i="6"/>
  <c r="S2328" i="6"/>
  <c r="R2328" i="6"/>
  <c r="Q2328" i="6"/>
  <c r="P2328" i="6"/>
  <c r="O2328" i="6"/>
  <c r="T2327" i="6"/>
  <c r="S2327" i="6"/>
  <c r="R2327" i="6"/>
  <c r="Q2327" i="6"/>
  <c r="P2327" i="6"/>
  <c r="O2327" i="6"/>
  <c r="T2326" i="6"/>
  <c r="S2326" i="6"/>
  <c r="R2326" i="6"/>
  <c r="Q2326" i="6"/>
  <c r="P2326" i="6"/>
  <c r="O2326" i="6"/>
  <c r="T2325" i="6"/>
  <c r="S2325" i="6"/>
  <c r="R2325" i="6"/>
  <c r="Q2325" i="6"/>
  <c r="P2325" i="6"/>
  <c r="O2325" i="6"/>
  <c r="T2324" i="6"/>
  <c r="S2324" i="6"/>
  <c r="R2324" i="6"/>
  <c r="Q2324" i="6"/>
  <c r="P2324" i="6"/>
  <c r="O2324" i="6"/>
  <c r="T2323" i="6"/>
  <c r="S2323" i="6"/>
  <c r="R2323" i="6"/>
  <c r="Q2323" i="6"/>
  <c r="P2323" i="6"/>
  <c r="O2323" i="6"/>
  <c r="T2322" i="6"/>
  <c r="S2322" i="6"/>
  <c r="R2322" i="6"/>
  <c r="Q2322" i="6"/>
  <c r="P2322" i="6"/>
  <c r="O2322" i="6"/>
  <c r="T2321" i="6"/>
  <c r="S2321" i="6"/>
  <c r="R2321" i="6"/>
  <c r="Q2321" i="6"/>
  <c r="P2321" i="6"/>
  <c r="O2321" i="6"/>
  <c r="T2320" i="6"/>
  <c r="S2320" i="6"/>
  <c r="R2320" i="6"/>
  <c r="Q2320" i="6"/>
  <c r="P2320" i="6"/>
  <c r="O2320" i="6"/>
  <c r="T2319" i="6"/>
  <c r="S2319" i="6"/>
  <c r="R2319" i="6"/>
  <c r="Q2319" i="6"/>
  <c r="P2319" i="6"/>
  <c r="O2319" i="6"/>
  <c r="T2318" i="6"/>
  <c r="S2318" i="6"/>
  <c r="R2318" i="6"/>
  <c r="Q2318" i="6"/>
  <c r="P2318" i="6"/>
  <c r="O2318" i="6"/>
  <c r="T2317" i="6"/>
  <c r="S2317" i="6"/>
  <c r="R2317" i="6"/>
  <c r="Q2317" i="6"/>
  <c r="P2317" i="6"/>
  <c r="O2317" i="6"/>
  <c r="T2316" i="6"/>
  <c r="S2316" i="6"/>
  <c r="R2316" i="6"/>
  <c r="Q2316" i="6"/>
  <c r="P2316" i="6"/>
  <c r="O2316" i="6"/>
  <c r="T2315" i="6"/>
  <c r="S2315" i="6"/>
  <c r="R2315" i="6"/>
  <c r="Q2315" i="6"/>
  <c r="P2315" i="6"/>
  <c r="O2315" i="6"/>
  <c r="T2314" i="6"/>
  <c r="S2314" i="6"/>
  <c r="R2314" i="6"/>
  <c r="Q2314" i="6"/>
  <c r="P2314" i="6"/>
  <c r="O2314" i="6"/>
  <c r="T2313" i="6"/>
  <c r="S2313" i="6"/>
  <c r="R2313" i="6"/>
  <c r="Q2313" i="6"/>
  <c r="P2313" i="6"/>
  <c r="O2313" i="6"/>
  <c r="T2312" i="6"/>
  <c r="S2312" i="6"/>
  <c r="R2312" i="6"/>
  <c r="Q2312" i="6"/>
  <c r="P2312" i="6"/>
  <c r="O2312" i="6"/>
  <c r="T2311" i="6"/>
  <c r="S2311" i="6"/>
  <c r="R2311" i="6"/>
  <c r="Q2311" i="6"/>
  <c r="P2311" i="6"/>
  <c r="O2311" i="6"/>
  <c r="T2310" i="6"/>
  <c r="S2310" i="6"/>
  <c r="R2310" i="6"/>
  <c r="Q2310" i="6"/>
  <c r="P2310" i="6"/>
  <c r="O2310" i="6"/>
  <c r="T2309" i="6"/>
  <c r="S2309" i="6"/>
  <c r="R2309" i="6"/>
  <c r="Q2309" i="6"/>
  <c r="P2309" i="6"/>
  <c r="O2309" i="6"/>
  <c r="T2308" i="6"/>
  <c r="S2308" i="6"/>
  <c r="R2308" i="6"/>
  <c r="Q2308" i="6"/>
  <c r="P2308" i="6"/>
  <c r="O2308" i="6"/>
  <c r="T2307" i="6"/>
  <c r="S2307" i="6"/>
  <c r="R2307" i="6"/>
  <c r="Q2307" i="6"/>
  <c r="P2307" i="6"/>
  <c r="O2307" i="6"/>
  <c r="T2306" i="6"/>
  <c r="S2306" i="6"/>
  <c r="R2306" i="6"/>
  <c r="Q2306" i="6"/>
  <c r="P2306" i="6"/>
  <c r="O2306" i="6"/>
  <c r="T2305" i="6"/>
  <c r="S2305" i="6"/>
  <c r="R2305" i="6"/>
  <c r="Q2305" i="6"/>
  <c r="P2305" i="6"/>
  <c r="O2305" i="6"/>
  <c r="T2304" i="6"/>
  <c r="S2304" i="6"/>
  <c r="R2304" i="6"/>
  <c r="Q2304" i="6"/>
  <c r="P2304" i="6"/>
  <c r="O2304" i="6"/>
  <c r="T2303" i="6"/>
  <c r="S2303" i="6"/>
  <c r="R2303" i="6"/>
  <c r="Q2303" i="6"/>
  <c r="P2303" i="6"/>
  <c r="O2303" i="6"/>
  <c r="T2302" i="6"/>
  <c r="S2302" i="6"/>
  <c r="R2302" i="6"/>
  <c r="Q2302" i="6"/>
  <c r="P2302" i="6"/>
  <c r="O2302" i="6"/>
  <c r="T2301" i="6"/>
  <c r="S2301" i="6"/>
  <c r="R2301" i="6"/>
  <c r="Q2301" i="6"/>
  <c r="P2301" i="6"/>
  <c r="O2301" i="6"/>
  <c r="T2300" i="6"/>
  <c r="S2300" i="6"/>
  <c r="R2300" i="6"/>
  <c r="Q2300" i="6"/>
  <c r="P2300" i="6"/>
  <c r="O2300" i="6"/>
  <c r="T2299" i="6"/>
  <c r="S2299" i="6"/>
  <c r="R2299" i="6"/>
  <c r="Q2299" i="6"/>
  <c r="P2299" i="6"/>
  <c r="O2299" i="6"/>
  <c r="T2298" i="6"/>
  <c r="S2298" i="6"/>
  <c r="R2298" i="6"/>
  <c r="Q2298" i="6"/>
  <c r="P2298" i="6"/>
  <c r="O2298" i="6"/>
  <c r="T2297" i="6"/>
  <c r="S2297" i="6"/>
  <c r="R2297" i="6"/>
  <c r="Q2297" i="6"/>
  <c r="P2297" i="6"/>
  <c r="O2297" i="6"/>
  <c r="T2296" i="6"/>
  <c r="S2296" i="6"/>
  <c r="R2296" i="6"/>
  <c r="Q2296" i="6"/>
  <c r="P2296" i="6"/>
  <c r="O2296" i="6"/>
  <c r="T2295" i="6"/>
  <c r="S2295" i="6"/>
  <c r="R2295" i="6"/>
  <c r="Q2295" i="6"/>
  <c r="P2295" i="6"/>
  <c r="O2295" i="6"/>
  <c r="T2294" i="6"/>
  <c r="S2294" i="6"/>
  <c r="R2294" i="6"/>
  <c r="Q2294" i="6"/>
  <c r="P2294" i="6"/>
  <c r="O2294" i="6"/>
  <c r="T2293" i="6"/>
  <c r="S2293" i="6"/>
  <c r="R2293" i="6"/>
  <c r="Q2293" i="6"/>
  <c r="P2293" i="6"/>
  <c r="O2293" i="6"/>
  <c r="T2292" i="6"/>
  <c r="S2292" i="6"/>
  <c r="R2292" i="6"/>
  <c r="Q2292" i="6"/>
  <c r="P2292" i="6"/>
  <c r="O2292" i="6"/>
  <c r="T2291" i="6"/>
  <c r="S2291" i="6"/>
  <c r="R2291" i="6"/>
  <c r="Q2291" i="6"/>
  <c r="P2291" i="6"/>
  <c r="O2291" i="6"/>
  <c r="T2290" i="6"/>
  <c r="S2290" i="6"/>
  <c r="R2290" i="6"/>
  <c r="Q2290" i="6"/>
  <c r="P2290" i="6"/>
  <c r="O2290" i="6"/>
  <c r="T2289" i="6"/>
  <c r="S2289" i="6"/>
  <c r="R2289" i="6"/>
  <c r="Q2289" i="6"/>
  <c r="P2289" i="6"/>
  <c r="O2289" i="6"/>
  <c r="T2288" i="6"/>
  <c r="S2288" i="6"/>
  <c r="R2288" i="6"/>
  <c r="Q2288" i="6"/>
  <c r="P2288" i="6"/>
  <c r="O2288" i="6"/>
  <c r="T2287" i="6"/>
  <c r="S2287" i="6"/>
  <c r="R2287" i="6"/>
  <c r="Q2287" i="6"/>
  <c r="P2287" i="6"/>
  <c r="O2287" i="6"/>
  <c r="T2286" i="6"/>
  <c r="S2286" i="6"/>
  <c r="R2286" i="6"/>
  <c r="Q2286" i="6"/>
  <c r="P2286" i="6"/>
  <c r="O2286" i="6"/>
  <c r="T2285" i="6"/>
  <c r="S2285" i="6"/>
  <c r="R2285" i="6"/>
  <c r="Q2285" i="6"/>
  <c r="P2285" i="6"/>
  <c r="O2285" i="6"/>
  <c r="T2284" i="6"/>
  <c r="S2284" i="6"/>
  <c r="R2284" i="6"/>
  <c r="Q2284" i="6"/>
  <c r="P2284" i="6"/>
  <c r="O2284" i="6"/>
  <c r="T2283" i="6"/>
  <c r="S2283" i="6"/>
  <c r="R2283" i="6"/>
  <c r="Q2283" i="6"/>
  <c r="P2283" i="6"/>
  <c r="O2283" i="6"/>
  <c r="T2282" i="6"/>
  <c r="S2282" i="6"/>
  <c r="R2282" i="6"/>
  <c r="Q2282" i="6"/>
  <c r="P2282" i="6"/>
  <c r="O2282" i="6"/>
  <c r="T2281" i="6"/>
  <c r="S2281" i="6"/>
  <c r="R2281" i="6"/>
  <c r="Q2281" i="6"/>
  <c r="P2281" i="6"/>
  <c r="O2281" i="6"/>
  <c r="T2280" i="6"/>
  <c r="S2280" i="6"/>
  <c r="R2280" i="6"/>
  <c r="Q2280" i="6"/>
  <c r="P2280" i="6"/>
  <c r="O2280" i="6"/>
  <c r="T2279" i="6"/>
  <c r="S2279" i="6"/>
  <c r="R2279" i="6"/>
  <c r="Q2279" i="6"/>
  <c r="P2279" i="6"/>
  <c r="O2279" i="6"/>
  <c r="T2278" i="6"/>
  <c r="S2278" i="6"/>
  <c r="R2278" i="6"/>
  <c r="Q2278" i="6"/>
  <c r="P2278" i="6"/>
  <c r="O2278" i="6"/>
  <c r="T2277" i="6"/>
  <c r="S2277" i="6"/>
  <c r="R2277" i="6"/>
  <c r="Q2277" i="6"/>
  <c r="P2277" i="6"/>
  <c r="O2277" i="6"/>
  <c r="T2276" i="6"/>
  <c r="S2276" i="6"/>
  <c r="R2276" i="6"/>
  <c r="Q2276" i="6"/>
  <c r="P2276" i="6"/>
  <c r="O2276" i="6"/>
  <c r="T2275" i="6"/>
  <c r="S2275" i="6"/>
  <c r="R2275" i="6"/>
  <c r="Q2275" i="6"/>
  <c r="P2275" i="6"/>
  <c r="O2275" i="6"/>
  <c r="T2274" i="6"/>
  <c r="S2274" i="6"/>
  <c r="R2274" i="6"/>
  <c r="Q2274" i="6"/>
  <c r="P2274" i="6"/>
  <c r="O2274" i="6"/>
  <c r="T2273" i="6"/>
  <c r="S2273" i="6"/>
  <c r="R2273" i="6"/>
  <c r="Q2273" i="6"/>
  <c r="P2273" i="6"/>
  <c r="O2273" i="6"/>
  <c r="T2272" i="6"/>
  <c r="S2272" i="6"/>
  <c r="R2272" i="6"/>
  <c r="Q2272" i="6"/>
  <c r="P2272" i="6"/>
  <c r="O2272" i="6"/>
  <c r="T2271" i="6"/>
  <c r="S2271" i="6"/>
  <c r="R2271" i="6"/>
  <c r="Q2271" i="6"/>
  <c r="P2271" i="6"/>
  <c r="O2271" i="6"/>
  <c r="T2270" i="6"/>
  <c r="S2270" i="6"/>
  <c r="R2270" i="6"/>
  <c r="Q2270" i="6"/>
  <c r="P2270" i="6"/>
  <c r="O2270" i="6"/>
  <c r="T2269" i="6"/>
  <c r="S2269" i="6"/>
  <c r="R2269" i="6"/>
  <c r="Q2269" i="6"/>
  <c r="P2269" i="6"/>
  <c r="O2269" i="6"/>
  <c r="T2268" i="6"/>
  <c r="S2268" i="6"/>
  <c r="R2268" i="6"/>
  <c r="Q2268" i="6"/>
  <c r="P2268" i="6"/>
  <c r="O2268" i="6"/>
  <c r="T2267" i="6"/>
  <c r="S2267" i="6"/>
  <c r="R2267" i="6"/>
  <c r="Q2267" i="6"/>
  <c r="P2267" i="6"/>
  <c r="O2267" i="6"/>
  <c r="T2266" i="6"/>
  <c r="S2266" i="6"/>
  <c r="R2266" i="6"/>
  <c r="Q2266" i="6"/>
  <c r="P2266" i="6"/>
  <c r="O2266" i="6"/>
  <c r="T2265" i="6"/>
  <c r="S2265" i="6"/>
  <c r="R2265" i="6"/>
  <c r="Q2265" i="6"/>
  <c r="P2265" i="6"/>
  <c r="O2265" i="6"/>
  <c r="T2264" i="6"/>
  <c r="S2264" i="6"/>
  <c r="R2264" i="6"/>
  <c r="Q2264" i="6"/>
  <c r="P2264" i="6"/>
  <c r="O2264" i="6"/>
  <c r="T2263" i="6"/>
  <c r="S2263" i="6"/>
  <c r="R2263" i="6"/>
  <c r="Q2263" i="6"/>
  <c r="P2263" i="6"/>
  <c r="O2263" i="6"/>
  <c r="T2262" i="6"/>
  <c r="S2262" i="6"/>
  <c r="R2262" i="6"/>
  <c r="Q2262" i="6"/>
  <c r="P2262" i="6"/>
  <c r="O2262" i="6"/>
  <c r="T2261" i="6"/>
  <c r="S2261" i="6"/>
  <c r="R2261" i="6"/>
  <c r="Q2261" i="6"/>
  <c r="P2261" i="6"/>
  <c r="O2261" i="6"/>
  <c r="T2260" i="6"/>
  <c r="S2260" i="6"/>
  <c r="R2260" i="6"/>
  <c r="Q2260" i="6"/>
  <c r="P2260" i="6"/>
  <c r="O2260" i="6"/>
  <c r="T2259" i="6"/>
  <c r="S2259" i="6"/>
  <c r="R2259" i="6"/>
  <c r="Q2259" i="6"/>
  <c r="P2259" i="6"/>
  <c r="O2259" i="6"/>
  <c r="T2258" i="6"/>
  <c r="S2258" i="6"/>
  <c r="R2258" i="6"/>
  <c r="Q2258" i="6"/>
  <c r="P2258" i="6"/>
  <c r="O2258" i="6"/>
  <c r="T2257" i="6"/>
  <c r="S2257" i="6"/>
  <c r="R2257" i="6"/>
  <c r="Q2257" i="6"/>
  <c r="P2257" i="6"/>
  <c r="O2257" i="6"/>
  <c r="T2256" i="6"/>
  <c r="S2256" i="6"/>
  <c r="R2256" i="6"/>
  <c r="Q2256" i="6"/>
  <c r="P2256" i="6"/>
  <c r="O2256" i="6"/>
  <c r="T2255" i="6"/>
  <c r="S2255" i="6"/>
  <c r="R2255" i="6"/>
  <c r="Q2255" i="6"/>
  <c r="P2255" i="6"/>
  <c r="O2255" i="6"/>
  <c r="T2254" i="6"/>
  <c r="S2254" i="6"/>
  <c r="R2254" i="6"/>
  <c r="Q2254" i="6"/>
  <c r="P2254" i="6"/>
  <c r="O2254" i="6"/>
  <c r="T2253" i="6"/>
  <c r="S2253" i="6"/>
  <c r="R2253" i="6"/>
  <c r="Q2253" i="6"/>
  <c r="P2253" i="6"/>
  <c r="O2253" i="6"/>
  <c r="T2252" i="6"/>
  <c r="S2252" i="6"/>
  <c r="R2252" i="6"/>
  <c r="Q2252" i="6"/>
  <c r="P2252" i="6"/>
  <c r="O2252" i="6"/>
  <c r="T2251" i="6"/>
  <c r="S2251" i="6"/>
  <c r="R2251" i="6"/>
  <c r="Q2251" i="6"/>
  <c r="P2251" i="6"/>
  <c r="O2251" i="6"/>
  <c r="T2250" i="6"/>
  <c r="S2250" i="6"/>
  <c r="R2250" i="6"/>
  <c r="Q2250" i="6"/>
  <c r="P2250" i="6"/>
  <c r="O2250" i="6"/>
  <c r="T2249" i="6"/>
  <c r="S2249" i="6"/>
  <c r="R2249" i="6"/>
  <c r="Q2249" i="6"/>
  <c r="P2249" i="6"/>
  <c r="O2249" i="6"/>
  <c r="T2248" i="6"/>
  <c r="S2248" i="6"/>
  <c r="R2248" i="6"/>
  <c r="Q2248" i="6"/>
  <c r="P2248" i="6"/>
  <c r="O2248" i="6"/>
  <c r="T2247" i="6"/>
  <c r="S2247" i="6"/>
  <c r="R2247" i="6"/>
  <c r="Q2247" i="6"/>
  <c r="P2247" i="6"/>
  <c r="O2247" i="6"/>
  <c r="T2246" i="6"/>
  <c r="S2246" i="6"/>
  <c r="R2246" i="6"/>
  <c r="Q2246" i="6"/>
  <c r="P2246" i="6"/>
  <c r="O2246" i="6"/>
  <c r="T2245" i="6"/>
  <c r="S2245" i="6"/>
  <c r="R2245" i="6"/>
  <c r="Q2245" i="6"/>
  <c r="P2245" i="6"/>
  <c r="O2245" i="6"/>
  <c r="T2244" i="6"/>
  <c r="S2244" i="6"/>
  <c r="R2244" i="6"/>
  <c r="Q2244" i="6"/>
  <c r="P2244" i="6"/>
  <c r="O2244" i="6"/>
  <c r="T2243" i="6"/>
  <c r="S2243" i="6"/>
  <c r="R2243" i="6"/>
  <c r="Q2243" i="6"/>
  <c r="P2243" i="6"/>
  <c r="O2243" i="6"/>
  <c r="T2242" i="6"/>
  <c r="S2242" i="6"/>
  <c r="R2242" i="6"/>
  <c r="Q2242" i="6"/>
  <c r="P2242" i="6"/>
  <c r="O2242" i="6"/>
  <c r="T2241" i="6"/>
  <c r="S2241" i="6"/>
  <c r="R2241" i="6"/>
  <c r="Q2241" i="6"/>
  <c r="P2241" i="6"/>
  <c r="O2241" i="6"/>
  <c r="T2240" i="6"/>
  <c r="S2240" i="6"/>
  <c r="R2240" i="6"/>
  <c r="Q2240" i="6"/>
  <c r="P2240" i="6"/>
  <c r="O2240" i="6"/>
  <c r="T2239" i="6"/>
  <c r="S2239" i="6"/>
  <c r="R2239" i="6"/>
  <c r="Q2239" i="6"/>
  <c r="P2239" i="6"/>
  <c r="O2239" i="6"/>
  <c r="T2238" i="6"/>
  <c r="S2238" i="6"/>
  <c r="R2238" i="6"/>
  <c r="Q2238" i="6"/>
  <c r="P2238" i="6"/>
  <c r="O2238" i="6"/>
  <c r="T2237" i="6"/>
  <c r="S2237" i="6"/>
  <c r="R2237" i="6"/>
  <c r="Q2237" i="6"/>
  <c r="P2237" i="6"/>
  <c r="O2237" i="6"/>
  <c r="T2236" i="6"/>
  <c r="S2236" i="6"/>
  <c r="R2236" i="6"/>
  <c r="Q2236" i="6"/>
  <c r="P2236" i="6"/>
  <c r="O2236" i="6"/>
  <c r="T2235" i="6"/>
  <c r="S2235" i="6"/>
  <c r="R2235" i="6"/>
  <c r="Q2235" i="6"/>
  <c r="P2235" i="6"/>
  <c r="O2235" i="6"/>
  <c r="T2234" i="6"/>
  <c r="S2234" i="6"/>
  <c r="R2234" i="6"/>
  <c r="Q2234" i="6"/>
  <c r="P2234" i="6"/>
  <c r="O2234" i="6"/>
  <c r="T2233" i="6"/>
  <c r="S2233" i="6"/>
  <c r="R2233" i="6"/>
  <c r="Q2233" i="6"/>
  <c r="P2233" i="6"/>
  <c r="O2233" i="6"/>
  <c r="T2232" i="6"/>
  <c r="S2232" i="6"/>
  <c r="R2232" i="6"/>
  <c r="Q2232" i="6"/>
  <c r="P2232" i="6"/>
  <c r="O2232" i="6"/>
  <c r="T2231" i="6"/>
  <c r="S2231" i="6"/>
  <c r="R2231" i="6"/>
  <c r="Q2231" i="6"/>
  <c r="P2231" i="6"/>
  <c r="O2231" i="6"/>
  <c r="T2230" i="6"/>
  <c r="S2230" i="6"/>
  <c r="R2230" i="6"/>
  <c r="Q2230" i="6"/>
  <c r="P2230" i="6"/>
  <c r="O2230" i="6"/>
  <c r="T2229" i="6"/>
  <c r="S2229" i="6"/>
  <c r="R2229" i="6"/>
  <c r="Q2229" i="6"/>
  <c r="P2229" i="6"/>
  <c r="O2229" i="6"/>
  <c r="T2228" i="6"/>
  <c r="S2228" i="6"/>
  <c r="R2228" i="6"/>
  <c r="Q2228" i="6"/>
  <c r="P2228" i="6"/>
  <c r="O2228" i="6"/>
  <c r="T2227" i="6"/>
  <c r="S2227" i="6"/>
  <c r="R2227" i="6"/>
  <c r="Q2227" i="6"/>
  <c r="P2227" i="6"/>
  <c r="O2227" i="6"/>
  <c r="T2226" i="6"/>
  <c r="S2226" i="6"/>
  <c r="R2226" i="6"/>
  <c r="Q2226" i="6"/>
  <c r="P2226" i="6"/>
  <c r="O2226" i="6"/>
  <c r="T2225" i="6"/>
  <c r="S2225" i="6"/>
  <c r="R2225" i="6"/>
  <c r="Q2225" i="6"/>
  <c r="P2225" i="6"/>
  <c r="O2225" i="6"/>
  <c r="T2224" i="6"/>
  <c r="S2224" i="6"/>
  <c r="R2224" i="6"/>
  <c r="Q2224" i="6"/>
  <c r="P2224" i="6"/>
  <c r="O2224" i="6"/>
  <c r="T2223" i="6"/>
  <c r="S2223" i="6"/>
  <c r="R2223" i="6"/>
  <c r="Q2223" i="6"/>
  <c r="P2223" i="6"/>
  <c r="O2223" i="6"/>
  <c r="T2222" i="6"/>
  <c r="S2222" i="6"/>
  <c r="R2222" i="6"/>
  <c r="Q2222" i="6"/>
  <c r="P2222" i="6"/>
  <c r="O2222" i="6"/>
  <c r="T2221" i="6"/>
  <c r="S2221" i="6"/>
  <c r="R2221" i="6"/>
  <c r="Q2221" i="6"/>
  <c r="P2221" i="6"/>
  <c r="O2221" i="6"/>
  <c r="T2220" i="6"/>
  <c r="S2220" i="6"/>
  <c r="R2220" i="6"/>
  <c r="Q2220" i="6"/>
  <c r="P2220" i="6"/>
  <c r="O2220" i="6"/>
  <c r="T2219" i="6"/>
  <c r="S2219" i="6"/>
  <c r="R2219" i="6"/>
  <c r="Q2219" i="6"/>
  <c r="P2219" i="6"/>
  <c r="O2219" i="6"/>
  <c r="T2218" i="6"/>
  <c r="S2218" i="6"/>
  <c r="R2218" i="6"/>
  <c r="Q2218" i="6"/>
  <c r="P2218" i="6"/>
  <c r="O2218" i="6"/>
  <c r="T2217" i="6"/>
  <c r="S2217" i="6"/>
  <c r="R2217" i="6"/>
  <c r="Q2217" i="6"/>
  <c r="P2217" i="6"/>
  <c r="O2217" i="6"/>
  <c r="T2216" i="6"/>
  <c r="S2216" i="6"/>
  <c r="R2216" i="6"/>
  <c r="Q2216" i="6"/>
  <c r="P2216" i="6"/>
  <c r="O2216" i="6"/>
  <c r="T2215" i="6"/>
  <c r="S2215" i="6"/>
  <c r="R2215" i="6"/>
  <c r="Q2215" i="6"/>
  <c r="P2215" i="6"/>
  <c r="O2215" i="6"/>
  <c r="T2214" i="6"/>
  <c r="S2214" i="6"/>
  <c r="R2214" i="6"/>
  <c r="Q2214" i="6"/>
  <c r="P2214" i="6"/>
  <c r="O2214" i="6"/>
  <c r="T2213" i="6"/>
  <c r="S2213" i="6"/>
  <c r="R2213" i="6"/>
  <c r="Q2213" i="6"/>
  <c r="P2213" i="6"/>
  <c r="O2213" i="6"/>
  <c r="T2212" i="6"/>
  <c r="S2212" i="6"/>
  <c r="R2212" i="6"/>
  <c r="Q2212" i="6"/>
  <c r="P2212" i="6"/>
  <c r="O2212" i="6"/>
  <c r="T2211" i="6"/>
  <c r="S2211" i="6"/>
  <c r="R2211" i="6"/>
  <c r="Q2211" i="6"/>
  <c r="P2211" i="6"/>
  <c r="O2211" i="6"/>
  <c r="T2210" i="6"/>
  <c r="S2210" i="6"/>
  <c r="R2210" i="6"/>
  <c r="Q2210" i="6"/>
  <c r="P2210" i="6"/>
  <c r="O2210" i="6"/>
  <c r="T2209" i="6"/>
  <c r="S2209" i="6"/>
  <c r="R2209" i="6"/>
  <c r="Q2209" i="6"/>
  <c r="P2209" i="6"/>
  <c r="O2209" i="6"/>
  <c r="T2208" i="6"/>
  <c r="S2208" i="6"/>
  <c r="R2208" i="6"/>
  <c r="Q2208" i="6"/>
  <c r="P2208" i="6"/>
  <c r="O2208" i="6"/>
  <c r="T2207" i="6"/>
  <c r="S2207" i="6"/>
  <c r="R2207" i="6"/>
  <c r="Q2207" i="6"/>
  <c r="P2207" i="6"/>
  <c r="O2207" i="6"/>
  <c r="T2206" i="6"/>
  <c r="S2206" i="6"/>
  <c r="R2206" i="6"/>
  <c r="Q2206" i="6"/>
  <c r="P2206" i="6"/>
  <c r="O2206" i="6"/>
  <c r="T2205" i="6"/>
  <c r="S2205" i="6"/>
  <c r="R2205" i="6"/>
  <c r="Q2205" i="6"/>
  <c r="P2205" i="6"/>
  <c r="O2205" i="6"/>
  <c r="T2204" i="6"/>
  <c r="S2204" i="6"/>
  <c r="R2204" i="6"/>
  <c r="Q2204" i="6"/>
  <c r="P2204" i="6"/>
  <c r="O2204" i="6"/>
  <c r="T2203" i="6"/>
  <c r="S2203" i="6"/>
  <c r="R2203" i="6"/>
  <c r="Q2203" i="6"/>
  <c r="P2203" i="6"/>
  <c r="O2203" i="6"/>
  <c r="T2202" i="6"/>
  <c r="S2202" i="6"/>
  <c r="R2202" i="6"/>
  <c r="Q2202" i="6"/>
  <c r="P2202" i="6"/>
  <c r="O2202" i="6"/>
  <c r="T2201" i="6"/>
  <c r="S2201" i="6"/>
  <c r="R2201" i="6"/>
  <c r="Q2201" i="6"/>
  <c r="P2201" i="6"/>
  <c r="O2201" i="6"/>
  <c r="T2200" i="6"/>
  <c r="S2200" i="6"/>
  <c r="R2200" i="6"/>
  <c r="Q2200" i="6"/>
  <c r="P2200" i="6"/>
  <c r="O2200" i="6"/>
  <c r="T2199" i="6"/>
  <c r="S2199" i="6"/>
  <c r="R2199" i="6"/>
  <c r="Q2199" i="6"/>
  <c r="P2199" i="6"/>
  <c r="O2199" i="6"/>
  <c r="T2198" i="6"/>
  <c r="S2198" i="6"/>
  <c r="R2198" i="6"/>
  <c r="Q2198" i="6"/>
  <c r="P2198" i="6"/>
  <c r="O2198" i="6"/>
  <c r="T2197" i="6"/>
  <c r="S2197" i="6"/>
  <c r="R2197" i="6"/>
  <c r="Q2197" i="6"/>
  <c r="P2197" i="6"/>
  <c r="O2197" i="6"/>
  <c r="T2196" i="6"/>
  <c r="S2196" i="6"/>
  <c r="R2196" i="6"/>
  <c r="Q2196" i="6"/>
  <c r="P2196" i="6"/>
  <c r="O2196" i="6"/>
  <c r="T2195" i="6"/>
  <c r="S2195" i="6"/>
  <c r="R2195" i="6"/>
  <c r="Q2195" i="6"/>
  <c r="P2195" i="6"/>
  <c r="O2195" i="6"/>
  <c r="T2194" i="6"/>
  <c r="S2194" i="6"/>
  <c r="R2194" i="6"/>
  <c r="Q2194" i="6"/>
  <c r="P2194" i="6"/>
  <c r="O2194" i="6"/>
  <c r="T2193" i="6"/>
  <c r="S2193" i="6"/>
  <c r="R2193" i="6"/>
  <c r="Q2193" i="6"/>
  <c r="P2193" i="6"/>
  <c r="O2193" i="6"/>
  <c r="T2192" i="6"/>
  <c r="S2192" i="6"/>
  <c r="R2192" i="6"/>
  <c r="Q2192" i="6"/>
  <c r="P2192" i="6"/>
  <c r="O2192" i="6"/>
  <c r="T2191" i="6"/>
  <c r="S2191" i="6"/>
  <c r="R2191" i="6"/>
  <c r="Q2191" i="6"/>
  <c r="P2191" i="6"/>
  <c r="O2191" i="6"/>
  <c r="T2190" i="6"/>
  <c r="S2190" i="6"/>
  <c r="R2190" i="6"/>
  <c r="Q2190" i="6"/>
  <c r="P2190" i="6"/>
  <c r="O2190" i="6"/>
  <c r="T2189" i="6"/>
  <c r="S2189" i="6"/>
  <c r="R2189" i="6"/>
  <c r="Q2189" i="6"/>
  <c r="P2189" i="6"/>
  <c r="O2189" i="6"/>
  <c r="T2188" i="6"/>
  <c r="S2188" i="6"/>
  <c r="R2188" i="6"/>
  <c r="Q2188" i="6"/>
  <c r="P2188" i="6"/>
  <c r="O2188" i="6"/>
  <c r="T2187" i="6"/>
  <c r="S2187" i="6"/>
  <c r="R2187" i="6"/>
  <c r="Q2187" i="6"/>
  <c r="P2187" i="6"/>
  <c r="O2187" i="6"/>
  <c r="T2186" i="6"/>
  <c r="S2186" i="6"/>
  <c r="R2186" i="6"/>
  <c r="Q2186" i="6"/>
  <c r="P2186" i="6"/>
  <c r="O2186" i="6"/>
  <c r="T2185" i="6"/>
  <c r="S2185" i="6"/>
  <c r="R2185" i="6"/>
  <c r="Q2185" i="6"/>
  <c r="P2185" i="6"/>
  <c r="O2185" i="6"/>
  <c r="T2184" i="6"/>
  <c r="S2184" i="6"/>
  <c r="R2184" i="6"/>
  <c r="Q2184" i="6"/>
  <c r="P2184" i="6"/>
  <c r="O2184" i="6"/>
  <c r="T2183" i="6"/>
  <c r="S2183" i="6"/>
  <c r="R2183" i="6"/>
  <c r="Q2183" i="6"/>
  <c r="P2183" i="6"/>
  <c r="O2183" i="6"/>
  <c r="T2182" i="6"/>
  <c r="S2182" i="6"/>
  <c r="R2182" i="6"/>
  <c r="Q2182" i="6"/>
  <c r="P2182" i="6"/>
  <c r="O2182" i="6"/>
  <c r="T2181" i="6"/>
  <c r="S2181" i="6"/>
  <c r="R2181" i="6"/>
  <c r="Q2181" i="6"/>
  <c r="P2181" i="6"/>
  <c r="O2181" i="6"/>
  <c r="T2180" i="6"/>
  <c r="S2180" i="6"/>
  <c r="R2180" i="6"/>
  <c r="Q2180" i="6"/>
  <c r="P2180" i="6"/>
  <c r="O2180" i="6"/>
  <c r="T2179" i="6"/>
  <c r="S2179" i="6"/>
  <c r="R2179" i="6"/>
  <c r="Q2179" i="6"/>
  <c r="P2179" i="6"/>
  <c r="O2179" i="6"/>
  <c r="T2178" i="6"/>
  <c r="S2178" i="6"/>
  <c r="R2178" i="6"/>
  <c r="Q2178" i="6"/>
  <c r="P2178" i="6"/>
  <c r="O2178" i="6"/>
  <c r="T2177" i="6"/>
  <c r="S2177" i="6"/>
  <c r="R2177" i="6"/>
  <c r="Q2177" i="6"/>
  <c r="P2177" i="6"/>
  <c r="O2177" i="6"/>
  <c r="T2176" i="6"/>
  <c r="S2176" i="6"/>
  <c r="R2176" i="6"/>
  <c r="Q2176" i="6"/>
  <c r="P2176" i="6"/>
  <c r="O2176" i="6"/>
  <c r="T2175" i="6"/>
  <c r="S2175" i="6"/>
  <c r="R2175" i="6"/>
  <c r="Q2175" i="6"/>
  <c r="P2175" i="6"/>
  <c r="O2175" i="6"/>
  <c r="T2174" i="6"/>
  <c r="S2174" i="6"/>
  <c r="R2174" i="6"/>
  <c r="Q2174" i="6"/>
  <c r="P2174" i="6"/>
  <c r="O2174" i="6"/>
  <c r="T2173" i="6"/>
  <c r="S2173" i="6"/>
  <c r="R2173" i="6"/>
  <c r="Q2173" i="6"/>
  <c r="P2173" i="6"/>
  <c r="O2173" i="6"/>
  <c r="T2172" i="6"/>
  <c r="S2172" i="6"/>
  <c r="R2172" i="6"/>
  <c r="Q2172" i="6"/>
  <c r="P2172" i="6"/>
  <c r="O2172" i="6"/>
  <c r="T2171" i="6"/>
  <c r="S2171" i="6"/>
  <c r="R2171" i="6"/>
  <c r="Q2171" i="6"/>
  <c r="P2171" i="6"/>
  <c r="O2171" i="6"/>
  <c r="T2170" i="6"/>
  <c r="S2170" i="6"/>
  <c r="R2170" i="6"/>
  <c r="Q2170" i="6"/>
  <c r="P2170" i="6"/>
  <c r="O2170" i="6"/>
  <c r="T2169" i="6"/>
  <c r="S2169" i="6"/>
  <c r="R2169" i="6"/>
  <c r="Q2169" i="6"/>
  <c r="P2169" i="6"/>
  <c r="O2169" i="6"/>
  <c r="T2168" i="6"/>
  <c r="S2168" i="6"/>
  <c r="R2168" i="6"/>
  <c r="Q2168" i="6"/>
  <c r="P2168" i="6"/>
  <c r="O2168" i="6"/>
  <c r="T2167" i="6"/>
  <c r="S2167" i="6"/>
  <c r="R2167" i="6"/>
  <c r="Q2167" i="6"/>
  <c r="P2167" i="6"/>
  <c r="O2167" i="6"/>
  <c r="T2166" i="6"/>
  <c r="S2166" i="6"/>
  <c r="R2166" i="6"/>
  <c r="Q2166" i="6"/>
  <c r="P2166" i="6"/>
  <c r="O2166" i="6"/>
  <c r="T2165" i="6"/>
  <c r="S2165" i="6"/>
  <c r="R2165" i="6"/>
  <c r="Q2165" i="6"/>
  <c r="P2165" i="6"/>
  <c r="O2165" i="6"/>
  <c r="T2164" i="6"/>
  <c r="S2164" i="6"/>
  <c r="R2164" i="6"/>
  <c r="Q2164" i="6"/>
  <c r="P2164" i="6"/>
  <c r="O2164" i="6"/>
  <c r="T2163" i="6"/>
  <c r="S2163" i="6"/>
  <c r="R2163" i="6"/>
  <c r="Q2163" i="6"/>
  <c r="P2163" i="6"/>
  <c r="O2163" i="6"/>
  <c r="T2162" i="6"/>
  <c r="S2162" i="6"/>
  <c r="R2162" i="6"/>
  <c r="Q2162" i="6"/>
  <c r="P2162" i="6"/>
  <c r="O2162" i="6"/>
  <c r="T2161" i="6"/>
  <c r="S2161" i="6"/>
  <c r="R2161" i="6"/>
  <c r="Q2161" i="6"/>
  <c r="P2161" i="6"/>
  <c r="O2161" i="6"/>
  <c r="T2160" i="6"/>
  <c r="S2160" i="6"/>
  <c r="R2160" i="6"/>
  <c r="Q2160" i="6"/>
  <c r="P2160" i="6"/>
  <c r="O2160" i="6"/>
  <c r="T2159" i="6"/>
  <c r="S2159" i="6"/>
  <c r="R2159" i="6"/>
  <c r="Q2159" i="6"/>
  <c r="P2159" i="6"/>
  <c r="O2159" i="6"/>
  <c r="T2158" i="6"/>
  <c r="S2158" i="6"/>
  <c r="R2158" i="6"/>
  <c r="Q2158" i="6"/>
  <c r="P2158" i="6"/>
  <c r="O2158" i="6"/>
  <c r="T2157" i="6"/>
  <c r="S2157" i="6"/>
  <c r="R2157" i="6"/>
  <c r="Q2157" i="6"/>
  <c r="P2157" i="6"/>
  <c r="O2157" i="6"/>
  <c r="T2156" i="6"/>
  <c r="S2156" i="6"/>
  <c r="R2156" i="6"/>
  <c r="Q2156" i="6"/>
  <c r="P2156" i="6"/>
  <c r="O2156" i="6"/>
  <c r="T2155" i="6"/>
  <c r="S2155" i="6"/>
  <c r="R2155" i="6"/>
  <c r="Q2155" i="6"/>
  <c r="P2155" i="6"/>
  <c r="O2155" i="6"/>
  <c r="T2154" i="6"/>
  <c r="S2154" i="6"/>
  <c r="R2154" i="6"/>
  <c r="Q2154" i="6"/>
  <c r="P2154" i="6"/>
  <c r="O2154" i="6"/>
  <c r="T2153" i="6"/>
  <c r="S2153" i="6"/>
  <c r="R2153" i="6"/>
  <c r="Q2153" i="6"/>
  <c r="P2153" i="6"/>
  <c r="O2153" i="6"/>
  <c r="T2152" i="6"/>
  <c r="S2152" i="6"/>
  <c r="R2152" i="6"/>
  <c r="Q2152" i="6"/>
  <c r="P2152" i="6"/>
  <c r="O2152" i="6"/>
  <c r="T2151" i="6"/>
  <c r="S2151" i="6"/>
  <c r="R2151" i="6"/>
  <c r="Q2151" i="6"/>
  <c r="P2151" i="6"/>
  <c r="O2151" i="6"/>
  <c r="T2150" i="6"/>
  <c r="S2150" i="6"/>
  <c r="R2150" i="6"/>
  <c r="Q2150" i="6"/>
  <c r="P2150" i="6"/>
  <c r="O2150" i="6"/>
  <c r="T2149" i="6"/>
  <c r="S2149" i="6"/>
  <c r="R2149" i="6"/>
  <c r="Q2149" i="6"/>
  <c r="P2149" i="6"/>
  <c r="O2149" i="6"/>
  <c r="T2148" i="6"/>
  <c r="S2148" i="6"/>
  <c r="R2148" i="6"/>
  <c r="Q2148" i="6"/>
  <c r="P2148" i="6"/>
  <c r="O2148" i="6"/>
  <c r="T2147" i="6"/>
  <c r="S2147" i="6"/>
  <c r="R2147" i="6"/>
  <c r="Q2147" i="6"/>
  <c r="P2147" i="6"/>
  <c r="O2147" i="6"/>
  <c r="T2146" i="6"/>
  <c r="S2146" i="6"/>
  <c r="R2146" i="6"/>
  <c r="Q2146" i="6"/>
  <c r="P2146" i="6"/>
  <c r="O2146" i="6"/>
  <c r="T2145" i="6"/>
  <c r="S2145" i="6"/>
  <c r="R2145" i="6"/>
  <c r="Q2145" i="6"/>
  <c r="P2145" i="6"/>
  <c r="O2145" i="6"/>
  <c r="T2144" i="6"/>
  <c r="S2144" i="6"/>
  <c r="R2144" i="6"/>
  <c r="Q2144" i="6"/>
  <c r="P2144" i="6"/>
  <c r="O2144" i="6"/>
  <c r="T2143" i="6"/>
  <c r="S2143" i="6"/>
  <c r="R2143" i="6"/>
  <c r="Q2143" i="6"/>
  <c r="P2143" i="6"/>
  <c r="O2143" i="6"/>
  <c r="T2142" i="6"/>
  <c r="S2142" i="6"/>
  <c r="R2142" i="6"/>
  <c r="Q2142" i="6"/>
  <c r="P2142" i="6"/>
  <c r="O2142" i="6"/>
  <c r="T2141" i="6"/>
  <c r="S2141" i="6"/>
  <c r="R2141" i="6"/>
  <c r="Q2141" i="6"/>
  <c r="P2141" i="6"/>
  <c r="O2141" i="6"/>
  <c r="T2140" i="6"/>
  <c r="S2140" i="6"/>
  <c r="R2140" i="6"/>
  <c r="Q2140" i="6"/>
  <c r="P2140" i="6"/>
  <c r="O2140" i="6"/>
  <c r="T2139" i="6"/>
  <c r="S2139" i="6"/>
  <c r="R2139" i="6"/>
  <c r="Q2139" i="6"/>
  <c r="P2139" i="6"/>
  <c r="O2139" i="6"/>
  <c r="T2138" i="6"/>
  <c r="S2138" i="6"/>
  <c r="R2138" i="6"/>
  <c r="Q2138" i="6"/>
  <c r="P2138" i="6"/>
  <c r="O2138" i="6"/>
  <c r="T2137" i="6"/>
  <c r="S2137" i="6"/>
  <c r="R2137" i="6"/>
  <c r="Q2137" i="6"/>
  <c r="P2137" i="6"/>
  <c r="O2137" i="6"/>
  <c r="T2136" i="6"/>
  <c r="S2136" i="6"/>
  <c r="R2136" i="6"/>
  <c r="Q2136" i="6"/>
  <c r="P2136" i="6"/>
  <c r="O2136" i="6"/>
  <c r="T2135" i="6"/>
  <c r="S2135" i="6"/>
  <c r="R2135" i="6"/>
  <c r="Q2135" i="6"/>
  <c r="P2135" i="6"/>
  <c r="O2135" i="6"/>
  <c r="T2134" i="6"/>
  <c r="S2134" i="6"/>
  <c r="R2134" i="6"/>
  <c r="Q2134" i="6"/>
  <c r="P2134" i="6"/>
  <c r="O2134" i="6"/>
  <c r="T2133" i="6"/>
  <c r="S2133" i="6"/>
  <c r="R2133" i="6"/>
  <c r="Q2133" i="6"/>
  <c r="P2133" i="6"/>
  <c r="O2133" i="6"/>
  <c r="T2132" i="6"/>
  <c r="S2132" i="6"/>
  <c r="R2132" i="6"/>
  <c r="Q2132" i="6"/>
  <c r="P2132" i="6"/>
  <c r="O2132" i="6"/>
  <c r="T2131" i="6"/>
  <c r="S2131" i="6"/>
  <c r="R2131" i="6"/>
  <c r="Q2131" i="6"/>
  <c r="P2131" i="6"/>
  <c r="O2131" i="6"/>
  <c r="T2130" i="6"/>
  <c r="S2130" i="6"/>
  <c r="R2130" i="6"/>
  <c r="Q2130" i="6"/>
  <c r="P2130" i="6"/>
  <c r="O2130" i="6"/>
  <c r="T2129" i="6"/>
  <c r="S2129" i="6"/>
  <c r="R2129" i="6"/>
  <c r="Q2129" i="6"/>
  <c r="P2129" i="6"/>
  <c r="O2129" i="6"/>
  <c r="T2128" i="6"/>
  <c r="S2128" i="6"/>
  <c r="R2128" i="6"/>
  <c r="Q2128" i="6"/>
  <c r="P2128" i="6"/>
  <c r="O2128" i="6"/>
  <c r="T2127" i="6"/>
  <c r="S2127" i="6"/>
  <c r="R2127" i="6"/>
  <c r="Q2127" i="6"/>
  <c r="P2127" i="6"/>
  <c r="O2127" i="6"/>
  <c r="T2126" i="6"/>
  <c r="S2126" i="6"/>
  <c r="R2126" i="6"/>
  <c r="Q2126" i="6"/>
  <c r="P2126" i="6"/>
  <c r="O2126" i="6"/>
  <c r="T2125" i="6"/>
  <c r="S2125" i="6"/>
  <c r="R2125" i="6"/>
  <c r="Q2125" i="6"/>
  <c r="P2125" i="6"/>
  <c r="O2125" i="6"/>
  <c r="T2124" i="6"/>
  <c r="S2124" i="6"/>
  <c r="R2124" i="6"/>
  <c r="Q2124" i="6"/>
  <c r="P2124" i="6"/>
  <c r="O2124" i="6"/>
  <c r="T2123" i="6"/>
  <c r="S2123" i="6"/>
  <c r="R2123" i="6"/>
  <c r="Q2123" i="6"/>
  <c r="P2123" i="6"/>
  <c r="O2123" i="6"/>
  <c r="T2122" i="6"/>
  <c r="S2122" i="6"/>
  <c r="R2122" i="6"/>
  <c r="Q2122" i="6"/>
  <c r="P2122" i="6"/>
  <c r="O2122" i="6"/>
  <c r="T2121" i="6"/>
  <c r="S2121" i="6"/>
  <c r="R2121" i="6"/>
  <c r="Q2121" i="6"/>
  <c r="P2121" i="6"/>
  <c r="O2121" i="6"/>
  <c r="T2120" i="6"/>
  <c r="S2120" i="6"/>
  <c r="R2120" i="6"/>
  <c r="Q2120" i="6"/>
  <c r="P2120" i="6"/>
  <c r="O2120" i="6"/>
  <c r="T2119" i="6"/>
  <c r="S2119" i="6"/>
  <c r="R2119" i="6"/>
  <c r="Q2119" i="6"/>
  <c r="P2119" i="6"/>
  <c r="O2119" i="6"/>
  <c r="T2118" i="6"/>
  <c r="S2118" i="6"/>
  <c r="R2118" i="6"/>
  <c r="Q2118" i="6"/>
  <c r="P2118" i="6"/>
  <c r="O2118" i="6"/>
  <c r="T2117" i="6"/>
  <c r="S2117" i="6"/>
  <c r="R2117" i="6"/>
  <c r="Q2117" i="6"/>
  <c r="P2117" i="6"/>
  <c r="O2117" i="6"/>
  <c r="T2116" i="6"/>
  <c r="S2116" i="6"/>
  <c r="R2116" i="6"/>
  <c r="Q2116" i="6"/>
  <c r="P2116" i="6"/>
  <c r="O2116" i="6"/>
  <c r="T2115" i="6"/>
  <c r="S2115" i="6"/>
  <c r="R2115" i="6"/>
  <c r="Q2115" i="6"/>
  <c r="P2115" i="6"/>
  <c r="O2115" i="6"/>
  <c r="T2114" i="6"/>
  <c r="S2114" i="6"/>
  <c r="R2114" i="6"/>
  <c r="Q2114" i="6"/>
  <c r="P2114" i="6"/>
  <c r="O2114" i="6"/>
  <c r="T2113" i="6"/>
  <c r="S2113" i="6"/>
  <c r="R2113" i="6"/>
  <c r="Q2113" i="6"/>
  <c r="P2113" i="6"/>
  <c r="O2113" i="6"/>
  <c r="T2112" i="6"/>
  <c r="S2112" i="6"/>
  <c r="R2112" i="6"/>
  <c r="Q2112" i="6"/>
  <c r="P2112" i="6"/>
  <c r="O2112" i="6"/>
  <c r="T2111" i="6"/>
  <c r="S2111" i="6"/>
  <c r="R2111" i="6"/>
  <c r="Q2111" i="6"/>
  <c r="P2111" i="6"/>
  <c r="O2111" i="6"/>
  <c r="T2110" i="6"/>
  <c r="S2110" i="6"/>
  <c r="R2110" i="6"/>
  <c r="Q2110" i="6"/>
  <c r="P2110" i="6"/>
  <c r="O2110" i="6"/>
  <c r="T2109" i="6"/>
  <c r="S2109" i="6"/>
  <c r="R2109" i="6"/>
  <c r="Q2109" i="6"/>
  <c r="P2109" i="6"/>
  <c r="O2109" i="6"/>
  <c r="T2108" i="6"/>
  <c r="S2108" i="6"/>
  <c r="R2108" i="6"/>
  <c r="Q2108" i="6"/>
  <c r="P2108" i="6"/>
  <c r="O2108" i="6"/>
  <c r="T2107" i="6"/>
  <c r="S2107" i="6"/>
  <c r="R2107" i="6"/>
  <c r="Q2107" i="6"/>
  <c r="P2107" i="6"/>
  <c r="O2107" i="6"/>
  <c r="T2106" i="6"/>
  <c r="S2106" i="6"/>
  <c r="R2106" i="6"/>
  <c r="Q2106" i="6"/>
  <c r="P2106" i="6"/>
  <c r="O2106" i="6"/>
  <c r="T2105" i="6"/>
  <c r="S2105" i="6"/>
  <c r="R2105" i="6"/>
  <c r="Q2105" i="6"/>
  <c r="P2105" i="6"/>
  <c r="O2105" i="6"/>
  <c r="T2104" i="6"/>
  <c r="S2104" i="6"/>
  <c r="R2104" i="6"/>
  <c r="Q2104" i="6"/>
  <c r="P2104" i="6"/>
  <c r="O2104" i="6"/>
  <c r="T2103" i="6"/>
  <c r="S2103" i="6"/>
  <c r="R2103" i="6"/>
  <c r="Q2103" i="6"/>
  <c r="P2103" i="6"/>
  <c r="O2103" i="6"/>
  <c r="T2102" i="6"/>
  <c r="S2102" i="6"/>
  <c r="R2102" i="6"/>
  <c r="Q2102" i="6"/>
  <c r="P2102" i="6"/>
  <c r="O2102" i="6"/>
  <c r="T2101" i="6"/>
  <c r="S2101" i="6"/>
  <c r="R2101" i="6"/>
  <c r="Q2101" i="6"/>
  <c r="P2101" i="6"/>
  <c r="O2101" i="6"/>
  <c r="T2100" i="6"/>
  <c r="S2100" i="6"/>
  <c r="R2100" i="6"/>
  <c r="Q2100" i="6"/>
  <c r="P2100" i="6"/>
  <c r="O2100" i="6"/>
  <c r="T2099" i="6"/>
  <c r="S2099" i="6"/>
  <c r="R2099" i="6"/>
  <c r="Q2099" i="6"/>
  <c r="P2099" i="6"/>
  <c r="O2099" i="6"/>
  <c r="T2098" i="6"/>
  <c r="S2098" i="6"/>
  <c r="R2098" i="6"/>
  <c r="Q2098" i="6"/>
  <c r="P2098" i="6"/>
  <c r="O2098" i="6"/>
  <c r="T2097" i="6"/>
  <c r="S2097" i="6"/>
  <c r="R2097" i="6"/>
  <c r="Q2097" i="6"/>
  <c r="P2097" i="6"/>
  <c r="O2097" i="6"/>
  <c r="T2096" i="6"/>
  <c r="S2096" i="6"/>
  <c r="R2096" i="6"/>
  <c r="Q2096" i="6"/>
  <c r="P2096" i="6"/>
  <c r="O2096" i="6"/>
  <c r="T2095" i="6"/>
  <c r="S2095" i="6"/>
  <c r="R2095" i="6"/>
  <c r="Q2095" i="6"/>
  <c r="P2095" i="6"/>
  <c r="O2095" i="6"/>
  <c r="T2094" i="6"/>
  <c r="S2094" i="6"/>
  <c r="R2094" i="6"/>
  <c r="Q2094" i="6"/>
  <c r="P2094" i="6"/>
  <c r="O2094" i="6"/>
  <c r="T2093" i="6"/>
  <c r="S2093" i="6"/>
  <c r="R2093" i="6"/>
  <c r="Q2093" i="6"/>
  <c r="P2093" i="6"/>
  <c r="O2093" i="6"/>
  <c r="T2092" i="6"/>
  <c r="S2092" i="6"/>
  <c r="R2092" i="6"/>
  <c r="Q2092" i="6"/>
  <c r="P2092" i="6"/>
  <c r="O2092" i="6"/>
  <c r="T2091" i="6"/>
  <c r="S2091" i="6"/>
  <c r="R2091" i="6"/>
  <c r="Q2091" i="6"/>
  <c r="P2091" i="6"/>
  <c r="O2091" i="6"/>
  <c r="T2090" i="6"/>
  <c r="S2090" i="6"/>
  <c r="R2090" i="6"/>
  <c r="Q2090" i="6"/>
  <c r="P2090" i="6"/>
  <c r="O2090" i="6"/>
  <c r="T2089" i="6"/>
  <c r="S2089" i="6"/>
  <c r="R2089" i="6"/>
  <c r="Q2089" i="6"/>
  <c r="P2089" i="6"/>
  <c r="O2089" i="6"/>
  <c r="T2088" i="6"/>
  <c r="S2088" i="6"/>
  <c r="R2088" i="6"/>
  <c r="Q2088" i="6"/>
  <c r="P2088" i="6"/>
  <c r="O2088" i="6"/>
  <c r="T2087" i="6"/>
  <c r="S2087" i="6"/>
  <c r="R2087" i="6"/>
  <c r="Q2087" i="6"/>
  <c r="P2087" i="6"/>
  <c r="O2087" i="6"/>
  <c r="T2086" i="6"/>
  <c r="S2086" i="6"/>
  <c r="R2086" i="6"/>
  <c r="Q2086" i="6"/>
  <c r="P2086" i="6"/>
  <c r="O2086" i="6"/>
  <c r="T2085" i="6"/>
  <c r="S2085" i="6"/>
  <c r="R2085" i="6"/>
  <c r="Q2085" i="6"/>
  <c r="P2085" i="6"/>
  <c r="O2085" i="6"/>
  <c r="T2084" i="6"/>
  <c r="S2084" i="6"/>
  <c r="R2084" i="6"/>
  <c r="Q2084" i="6"/>
  <c r="P2084" i="6"/>
  <c r="O2084" i="6"/>
  <c r="T2083" i="6"/>
  <c r="S2083" i="6"/>
  <c r="R2083" i="6"/>
  <c r="Q2083" i="6"/>
  <c r="P2083" i="6"/>
  <c r="O2083" i="6"/>
  <c r="T2082" i="6"/>
  <c r="S2082" i="6"/>
  <c r="R2082" i="6"/>
  <c r="Q2082" i="6"/>
  <c r="P2082" i="6"/>
  <c r="O2082" i="6"/>
  <c r="T2081" i="6"/>
  <c r="S2081" i="6"/>
  <c r="R2081" i="6"/>
  <c r="Q2081" i="6"/>
  <c r="P2081" i="6"/>
  <c r="O2081" i="6"/>
  <c r="T2080" i="6"/>
  <c r="S2080" i="6"/>
  <c r="R2080" i="6"/>
  <c r="Q2080" i="6"/>
  <c r="P2080" i="6"/>
  <c r="O2080" i="6"/>
  <c r="T2079" i="6"/>
  <c r="S2079" i="6"/>
  <c r="R2079" i="6"/>
  <c r="Q2079" i="6"/>
  <c r="P2079" i="6"/>
  <c r="O2079" i="6"/>
  <c r="T2078" i="6"/>
  <c r="S2078" i="6"/>
  <c r="R2078" i="6"/>
  <c r="Q2078" i="6"/>
  <c r="P2078" i="6"/>
  <c r="O2078" i="6"/>
  <c r="T2077" i="6"/>
  <c r="S2077" i="6"/>
  <c r="R2077" i="6"/>
  <c r="Q2077" i="6"/>
  <c r="P2077" i="6"/>
  <c r="O2077" i="6"/>
  <c r="T2076" i="6"/>
  <c r="S2076" i="6"/>
  <c r="R2076" i="6"/>
  <c r="Q2076" i="6"/>
  <c r="P2076" i="6"/>
  <c r="O2076" i="6"/>
  <c r="T2075" i="6"/>
  <c r="S2075" i="6"/>
  <c r="R2075" i="6"/>
  <c r="Q2075" i="6"/>
  <c r="P2075" i="6"/>
  <c r="O2075" i="6"/>
  <c r="T2074" i="6"/>
  <c r="S2074" i="6"/>
  <c r="R2074" i="6"/>
  <c r="Q2074" i="6"/>
  <c r="P2074" i="6"/>
  <c r="O2074" i="6"/>
  <c r="T2073" i="6"/>
  <c r="S2073" i="6"/>
  <c r="R2073" i="6"/>
  <c r="Q2073" i="6"/>
  <c r="P2073" i="6"/>
  <c r="O2073" i="6"/>
  <c r="T2072" i="6"/>
  <c r="S2072" i="6"/>
  <c r="R2072" i="6"/>
  <c r="Q2072" i="6"/>
  <c r="P2072" i="6"/>
  <c r="O2072" i="6"/>
  <c r="T2071" i="6"/>
  <c r="S2071" i="6"/>
  <c r="R2071" i="6"/>
  <c r="Q2071" i="6"/>
  <c r="P2071" i="6"/>
  <c r="O2071" i="6"/>
  <c r="T2070" i="6"/>
  <c r="S2070" i="6"/>
  <c r="R2070" i="6"/>
  <c r="Q2070" i="6"/>
  <c r="P2070" i="6"/>
  <c r="O2070" i="6"/>
  <c r="T2069" i="6"/>
  <c r="S2069" i="6"/>
  <c r="R2069" i="6"/>
  <c r="Q2069" i="6"/>
  <c r="P2069" i="6"/>
  <c r="O2069" i="6"/>
  <c r="T2068" i="6"/>
  <c r="S2068" i="6"/>
  <c r="R2068" i="6"/>
  <c r="Q2068" i="6"/>
  <c r="P2068" i="6"/>
  <c r="O2068" i="6"/>
  <c r="T2067" i="6"/>
  <c r="S2067" i="6"/>
  <c r="R2067" i="6"/>
  <c r="Q2067" i="6"/>
  <c r="P2067" i="6"/>
  <c r="O2067" i="6"/>
  <c r="T2066" i="6"/>
  <c r="S2066" i="6"/>
  <c r="R2066" i="6"/>
  <c r="Q2066" i="6"/>
  <c r="P2066" i="6"/>
  <c r="O2066" i="6"/>
  <c r="T2065" i="6"/>
  <c r="S2065" i="6"/>
  <c r="R2065" i="6"/>
  <c r="Q2065" i="6"/>
  <c r="P2065" i="6"/>
  <c r="O2065" i="6"/>
  <c r="T2064" i="6"/>
  <c r="S2064" i="6"/>
  <c r="R2064" i="6"/>
  <c r="Q2064" i="6"/>
  <c r="P2064" i="6"/>
  <c r="O2064" i="6"/>
  <c r="T2063" i="6"/>
  <c r="S2063" i="6"/>
  <c r="R2063" i="6"/>
  <c r="Q2063" i="6"/>
  <c r="P2063" i="6"/>
  <c r="O2063" i="6"/>
  <c r="T2062" i="6"/>
  <c r="S2062" i="6"/>
  <c r="R2062" i="6"/>
  <c r="Q2062" i="6"/>
  <c r="P2062" i="6"/>
  <c r="O2062" i="6"/>
  <c r="T2061" i="6"/>
  <c r="S2061" i="6"/>
  <c r="R2061" i="6"/>
  <c r="Q2061" i="6"/>
  <c r="P2061" i="6"/>
  <c r="O2061" i="6"/>
  <c r="T2060" i="6"/>
  <c r="S2060" i="6"/>
  <c r="R2060" i="6"/>
  <c r="Q2060" i="6"/>
  <c r="P2060" i="6"/>
  <c r="O2060" i="6"/>
  <c r="T2059" i="6"/>
  <c r="S2059" i="6"/>
  <c r="R2059" i="6"/>
  <c r="Q2059" i="6"/>
  <c r="P2059" i="6"/>
  <c r="O2059" i="6"/>
  <c r="T2058" i="6"/>
  <c r="S2058" i="6"/>
  <c r="R2058" i="6"/>
  <c r="Q2058" i="6"/>
  <c r="P2058" i="6"/>
  <c r="O2058" i="6"/>
  <c r="T2057" i="6"/>
  <c r="S2057" i="6"/>
  <c r="R2057" i="6"/>
  <c r="Q2057" i="6"/>
  <c r="P2057" i="6"/>
  <c r="O2057" i="6"/>
  <c r="T2056" i="6"/>
  <c r="S2056" i="6"/>
  <c r="R2056" i="6"/>
  <c r="Q2056" i="6"/>
  <c r="P2056" i="6"/>
  <c r="O2056" i="6"/>
  <c r="T2055" i="6"/>
  <c r="S2055" i="6"/>
  <c r="R2055" i="6"/>
  <c r="Q2055" i="6"/>
  <c r="P2055" i="6"/>
  <c r="O2055" i="6"/>
  <c r="T2054" i="6"/>
  <c r="S2054" i="6"/>
  <c r="R2054" i="6"/>
  <c r="Q2054" i="6"/>
  <c r="P2054" i="6"/>
  <c r="O2054" i="6"/>
  <c r="T2053" i="6"/>
  <c r="S2053" i="6"/>
  <c r="R2053" i="6"/>
  <c r="Q2053" i="6"/>
  <c r="P2053" i="6"/>
  <c r="O2053" i="6"/>
  <c r="T2052" i="6"/>
  <c r="S2052" i="6"/>
  <c r="R2052" i="6"/>
  <c r="Q2052" i="6"/>
  <c r="P2052" i="6"/>
  <c r="O2052" i="6"/>
  <c r="T2051" i="6"/>
  <c r="S2051" i="6"/>
  <c r="R2051" i="6"/>
  <c r="Q2051" i="6"/>
  <c r="P2051" i="6"/>
  <c r="O2051" i="6"/>
  <c r="T2050" i="6"/>
  <c r="S2050" i="6"/>
  <c r="R2050" i="6"/>
  <c r="Q2050" i="6"/>
  <c r="P2050" i="6"/>
  <c r="O2050" i="6"/>
  <c r="T2049" i="6"/>
  <c r="S2049" i="6"/>
  <c r="R2049" i="6"/>
  <c r="Q2049" i="6"/>
  <c r="P2049" i="6"/>
  <c r="O2049" i="6"/>
  <c r="T2048" i="6"/>
  <c r="S2048" i="6"/>
  <c r="R2048" i="6"/>
  <c r="Q2048" i="6"/>
  <c r="P2048" i="6"/>
  <c r="O2048" i="6"/>
  <c r="T2047" i="6"/>
  <c r="S2047" i="6"/>
  <c r="R2047" i="6"/>
  <c r="Q2047" i="6"/>
  <c r="P2047" i="6"/>
  <c r="O2047" i="6"/>
  <c r="T2046" i="6"/>
  <c r="S2046" i="6"/>
  <c r="R2046" i="6"/>
  <c r="Q2046" i="6"/>
  <c r="P2046" i="6"/>
  <c r="O2046" i="6"/>
  <c r="T2045" i="6"/>
  <c r="S2045" i="6"/>
  <c r="R2045" i="6"/>
  <c r="Q2045" i="6"/>
  <c r="P2045" i="6"/>
  <c r="O2045" i="6"/>
  <c r="T2044" i="6"/>
  <c r="S2044" i="6"/>
  <c r="R2044" i="6"/>
  <c r="Q2044" i="6"/>
  <c r="P2044" i="6"/>
  <c r="O2044" i="6"/>
  <c r="T2043" i="6"/>
  <c r="S2043" i="6"/>
  <c r="R2043" i="6"/>
  <c r="Q2043" i="6"/>
  <c r="P2043" i="6"/>
  <c r="O2043" i="6"/>
  <c r="T2042" i="6"/>
  <c r="S2042" i="6"/>
  <c r="R2042" i="6"/>
  <c r="Q2042" i="6"/>
  <c r="P2042" i="6"/>
  <c r="O2042" i="6"/>
  <c r="T2041" i="6"/>
  <c r="S2041" i="6"/>
  <c r="R2041" i="6"/>
  <c r="Q2041" i="6"/>
  <c r="P2041" i="6"/>
  <c r="O2041" i="6"/>
  <c r="T2040" i="6"/>
  <c r="S2040" i="6"/>
  <c r="R2040" i="6"/>
  <c r="Q2040" i="6"/>
  <c r="P2040" i="6"/>
  <c r="O2040" i="6"/>
  <c r="T2039" i="6"/>
  <c r="S2039" i="6"/>
  <c r="R2039" i="6"/>
  <c r="Q2039" i="6"/>
  <c r="P2039" i="6"/>
  <c r="O2039" i="6"/>
  <c r="T2038" i="6"/>
  <c r="S2038" i="6"/>
  <c r="R2038" i="6"/>
  <c r="Q2038" i="6"/>
  <c r="P2038" i="6"/>
  <c r="O2038" i="6"/>
  <c r="T2037" i="6"/>
  <c r="S2037" i="6"/>
  <c r="R2037" i="6"/>
  <c r="Q2037" i="6"/>
  <c r="P2037" i="6"/>
  <c r="O2037" i="6"/>
  <c r="T2036" i="6"/>
  <c r="S2036" i="6"/>
  <c r="R2036" i="6"/>
  <c r="Q2036" i="6"/>
  <c r="P2036" i="6"/>
  <c r="O2036" i="6"/>
  <c r="T2035" i="6"/>
  <c r="S2035" i="6"/>
  <c r="R2035" i="6"/>
  <c r="Q2035" i="6"/>
  <c r="P2035" i="6"/>
  <c r="O2035" i="6"/>
  <c r="T2034" i="6"/>
  <c r="S2034" i="6"/>
  <c r="R2034" i="6"/>
  <c r="Q2034" i="6"/>
  <c r="P2034" i="6"/>
  <c r="O2034" i="6"/>
  <c r="T2033" i="6"/>
  <c r="S2033" i="6"/>
  <c r="R2033" i="6"/>
  <c r="Q2033" i="6"/>
  <c r="P2033" i="6"/>
  <c r="O2033" i="6"/>
  <c r="T2032" i="6"/>
  <c r="S2032" i="6"/>
  <c r="R2032" i="6"/>
  <c r="Q2032" i="6"/>
  <c r="P2032" i="6"/>
  <c r="O2032" i="6"/>
  <c r="T2031" i="6"/>
  <c r="S2031" i="6"/>
  <c r="R2031" i="6"/>
  <c r="Q2031" i="6"/>
  <c r="P2031" i="6"/>
  <c r="O2031" i="6"/>
  <c r="T2030" i="6"/>
  <c r="S2030" i="6"/>
  <c r="R2030" i="6"/>
  <c r="Q2030" i="6"/>
  <c r="P2030" i="6"/>
  <c r="O2030" i="6"/>
  <c r="T2029" i="6"/>
  <c r="S2029" i="6"/>
  <c r="R2029" i="6"/>
  <c r="Q2029" i="6"/>
  <c r="P2029" i="6"/>
  <c r="O2029" i="6"/>
  <c r="T2028" i="6"/>
  <c r="S2028" i="6"/>
  <c r="R2028" i="6"/>
  <c r="Q2028" i="6"/>
  <c r="P2028" i="6"/>
  <c r="O2028" i="6"/>
  <c r="T2027" i="6"/>
  <c r="S2027" i="6"/>
  <c r="R2027" i="6"/>
  <c r="Q2027" i="6"/>
  <c r="P2027" i="6"/>
  <c r="O2027" i="6"/>
  <c r="T2026" i="6"/>
  <c r="S2026" i="6"/>
  <c r="R2026" i="6"/>
  <c r="Q2026" i="6"/>
  <c r="P2026" i="6"/>
  <c r="O2026" i="6"/>
  <c r="T2025" i="6"/>
  <c r="S2025" i="6"/>
  <c r="R2025" i="6"/>
  <c r="Q2025" i="6"/>
  <c r="P2025" i="6"/>
  <c r="O2025" i="6"/>
  <c r="T2024" i="6"/>
  <c r="S2024" i="6"/>
  <c r="R2024" i="6"/>
  <c r="Q2024" i="6"/>
  <c r="P2024" i="6"/>
  <c r="O2024" i="6"/>
  <c r="T2023" i="6"/>
  <c r="S2023" i="6"/>
  <c r="R2023" i="6"/>
  <c r="Q2023" i="6"/>
  <c r="P2023" i="6"/>
  <c r="O2023" i="6"/>
  <c r="T2022" i="6"/>
  <c r="S2022" i="6"/>
  <c r="R2022" i="6"/>
  <c r="Q2022" i="6"/>
  <c r="P2022" i="6"/>
  <c r="O2022" i="6"/>
  <c r="T2021" i="6"/>
  <c r="S2021" i="6"/>
  <c r="R2021" i="6"/>
  <c r="Q2021" i="6"/>
  <c r="P2021" i="6"/>
  <c r="O2021" i="6"/>
  <c r="T2020" i="6"/>
  <c r="S2020" i="6"/>
  <c r="R2020" i="6"/>
  <c r="Q2020" i="6"/>
  <c r="P2020" i="6"/>
  <c r="O2020" i="6"/>
  <c r="T2019" i="6"/>
  <c r="S2019" i="6"/>
  <c r="R2019" i="6"/>
  <c r="Q2019" i="6"/>
  <c r="P2019" i="6"/>
  <c r="O2019" i="6"/>
  <c r="T2018" i="6"/>
  <c r="S2018" i="6"/>
  <c r="R2018" i="6"/>
  <c r="Q2018" i="6"/>
  <c r="P2018" i="6"/>
  <c r="O2018" i="6"/>
  <c r="T2017" i="6"/>
  <c r="S2017" i="6"/>
  <c r="R2017" i="6"/>
  <c r="Q2017" i="6"/>
  <c r="P2017" i="6"/>
  <c r="O2017" i="6"/>
  <c r="T2016" i="6"/>
  <c r="S2016" i="6"/>
  <c r="R2016" i="6"/>
  <c r="Q2016" i="6"/>
  <c r="P2016" i="6"/>
  <c r="O2016" i="6"/>
  <c r="T2015" i="6"/>
  <c r="S2015" i="6"/>
  <c r="R2015" i="6"/>
  <c r="Q2015" i="6"/>
  <c r="P2015" i="6"/>
  <c r="O2015" i="6"/>
  <c r="T2014" i="6"/>
  <c r="S2014" i="6"/>
  <c r="R2014" i="6"/>
  <c r="Q2014" i="6"/>
  <c r="P2014" i="6"/>
  <c r="O2014" i="6"/>
  <c r="T2013" i="6"/>
  <c r="S2013" i="6"/>
  <c r="R2013" i="6"/>
  <c r="Q2013" i="6"/>
  <c r="P2013" i="6"/>
  <c r="O2013" i="6"/>
  <c r="T2012" i="6"/>
  <c r="S2012" i="6"/>
  <c r="R2012" i="6"/>
  <c r="Q2012" i="6"/>
  <c r="P2012" i="6"/>
  <c r="O2012" i="6"/>
  <c r="T2011" i="6"/>
  <c r="S2011" i="6"/>
  <c r="R2011" i="6"/>
  <c r="Q2011" i="6"/>
  <c r="P2011" i="6"/>
  <c r="O2011" i="6"/>
  <c r="T2010" i="6"/>
  <c r="S2010" i="6"/>
  <c r="R2010" i="6"/>
  <c r="Q2010" i="6"/>
  <c r="P2010" i="6"/>
  <c r="O2010" i="6"/>
  <c r="T2009" i="6"/>
  <c r="S2009" i="6"/>
  <c r="R2009" i="6"/>
  <c r="Q2009" i="6"/>
  <c r="P2009" i="6"/>
  <c r="O2009" i="6"/>
  <c r="T2008" i="6"/>
  <c r="S2008" i="6"/>
  <c r="R2008" i="6"/>
  <c r="Q2008" i="6"/>
  <c r="P2008" i="6"/>
  <c r="O2008" i="6"/>
  <c r="T2007" i="6"/>
  <c r="S2007" i="6"/>
  <c r="R2007" i="6"/>
  <c r="Q2007" i="6"/>
  <c r="P2007" i="6"/>
  <c r="O2007" i="6"/>
  <c r="T2006" i="6"/>
  <c r="S2006" i="6"/>
  <c r="R2006" i="6"/>
  <c r="Q2006" i="6"/>
  <c r="P2006" i="6"/>
  <c r="O2006" i="6"/>
  <c r="T2005" i="6"/>
  <c r="S2005" i="6"/>
  <c r="R2005" i="6"/>
  <c r="Q2005" i="6"/>
  <c r="P2005" i="6"/>
  <c r="O2005" i="6"/>
  <c r="T2004" i="6"/>
  <c r="S2004" i="6"/>
  <c r="R2004" i="6"/>
  <c r="Q2004" i="6"/>
  <c r="P2004" i="6"/>
  <c r="O2004" i="6"/>
  <c r="T2003" i="6"/>
  <c r="S2003" i="6"/>
  <c r="R2003" i="6"/>
  <c r="Q2003" i="6"/>
  <c r="P2003" i="6"/>
  <c r="O2003" i="6"/>
  <c r="T2002" i="6"/>
  <c r="S2002" i="6"/>
  <c r="R2002" i="6"/>
  <c r="Q2002" i="6"/>
  <c r="P2002" i="6"/>
  <c r="O2002" i="6"/>
  <c r="T2001" i="6"/>
  <c r="S2001" i="6"/>
  <c r="R2001" i="6"/>
  <c r="Q2001" i="6"/>
  <c r="P2001" i="6"/>
  <c r="O2001" i="6"/>
  <c r="T2000" i="6"/>
  <c r="S2000" i="6"/>
  <c r="R2000" i="6"/>
  <c r="Q2000" i="6"/>
  <c r="P2000" i="6"/>
  <c r="O2000" i="6"/>
  <c r="T1999" i="6"/>
  <c r="S1999" i="6"/>
  <c r="R1999" i="6"/>
  <c r="Q1999" i="6"/>
  <c r="P1999" i="6"/>
  <c r="O1999" i="6"/>
  <c r="T1998" i="6"/>
  <c r="S1998" i="6"/>
  <c r="R1998" i="6"/>
  <c r="Q1998" i="6"/>
  <c r="P1998" i="6"/>
  <c r="O1998" i="6"/>
  <c r="T1997" i="6"/>
  <c r="S1997" i="6"/>
  <c r="R1997" i="6"/>
  <c r="Q1997" i="6"/>
  <c r="P1997" i="6"/>
  <c r="O1997" i="6"/>
  <c r="T1996" i="6"/>
  <c r="S1996" i="6"/>
  <c r="R1996" i="6"/>
  <c r="Q1996" i="6"/>
  <c r="P1996" i="6"/>
  <c r="O1996" i="6"/>
  <c r="T1995" i="6"/>
  <c r="S1995" i="6"/>
  <c r="R1995" i="6"/>
  <c r="Q1995" i="6"/>
  <c r="P1995" i="6"/>
  <c r="O1995" i="6"/>
  <c r="T1994" i="6"/>
  <c r="S1994" i="6"/>
  <c r="R1994" i="6"/>
  <c r="Q1994" i="6"/>
  <c r="P1994" i="6"/>
  <c r="O1994" i="6"/>
  <c r="T1993" i="6"/>
  <c r="S1993" i="6"/>
  <c r="R1993" i="6"/>
  <c r="Q1993" i="6"/>
  <c r="P1993" i="6"/>
  <c r="O1993" i="6"/>
  <c r="T1992" i="6"/>
  <c r="S1992" i="6"/>
  <c r="R1992" i="6"/>
  <c r="Q1992" i="6"/>
  <c r="P1992" i="6"/>
  <c r="O1992" i="6"/>
  <c r="T1991" i="6"/>
  <c r="S1991" i="6"/>
  <c r="R1991" i="6"/>
  <c r="Q1991" i="6"/>
  <c r="P1991" i="6"/>
  <c r="O1991" i="6"/>
  <c r="T1990" i="6"/>
  <c r="S1990" i="6"/>
  <c r="R1990" i="6"/>
  <c r="Q1990" i="6"/>
  <c r="P1990" i="6"/>
  <c r="O1990" i="6"/>
  <c r="T1989" i="6"/>
  <c r="S1989" i="6"/>
  <c r="R1989" i="6"/>
  <c r="Q1989" i="6"/>
  <c r="P1989" i="6"/>
  <c r="O1989" i="6"/>
  <c r="T1988" i="6"/>
  <c r="S1988" i="6"/>
  <c r="R1988" i="6"/>
  <c r="Q1988" i="6"/>
  <c r="P1988" i="6"/>
  <c r="O1988" i="6"/>
  <c r="T1987" i="6"/>
  <c r="S1987" i="6"/>
  <c r="R1987" i="6"/>
  <c r="Q1987" i="6"/>
  <c r="P1987" i="6"/>
  <c r="O1987" i="6"/>
  <c r="T1986" i="6"/>
  <c r="S1986" i="6"/>
  <c r="R1986" i="6"/>
  <c r="Q1986" i="6"/>
  <c r="P1986" i="6"/>
  <c r="O1986" i="6"/>
  <c r="T1985" i="6"/>
  <c r="S1985" i="6"/>
  <c r="R1985" i="6"/>
  <c r="Q1985" i="6"/>
  <c r="P1985" i="6"/>
  <c r="O1985" i="6"/>
  <c r="T1984" i="6"/>
  <c r="S1984" i="6"/>
  <c r="R1984" i="6"/>
  <c r="Q1984" i="6"/>
  <c r="P1984" i="6"/>
  <c r="O1984" i="6"/>
  <c r="T1983" i="6"/>
  <c r="S1983" i="6"/>
  <c r="R1983" i="6"/>
  <c r="Q1983" i="6"/>
  <c r="P1983" i="6"/>
  <c r="O1983" i="6"/>
  <c r="T1982" i="6"/>
  <c r="S1982" i="6"/>
  <c r="R1982" i="6"/>
  <c r="Q1982" i="6"/>
  <c r="P1982" i="6"/>
  <c r="O1982" i="6"/>
  <c r="T1981" i="6"/>
  <c r="S1981" i="6"/>
  <c r="R1981" i="6"/>
  <c r="Q1981" i="6"/>
  <c r="P1981" i="6"/>
  <c r="O1981" i="6"/>
  <c r="T1980" i="6"/>
  <c r="S1980" i="6"/>
  <c r="R1980" i="6"/>
  <c r="Q1980" i="6"/>
  <c r="P1980" i="6"/>
  <c r="O1980" i="6"/>
  <c r="T1979" i="6"/>
  <c r="S1979" i="6"/>
  <c r="R1979" i="6"/>
  <c r="Q1979" i="6"/>
  <c r="P1979" i="6"/>
  <c r="O1979" i="6"/>
  <c r="T1978" i="6"/>
  <c r="S1978" i="6"/>
  <c r="R1978" i="6"/>
  <c r="Q1978" i="6"/>
  <c r="P1978" i="6"/>
  <c r="O1978" i="6"/>
  <c r="T1977" i="6"/>
  <c r="S1977" i="6"/>
  <c r="R1977" i="6"/>
  <c r="Q1977" i="6"/>
  <c r="P1977" i="6"/>
  <c r="O1977" i="6"/>
  <c r="T1976" i="6"/>
  <c r="S1976" i="6"/>
  <c r="R1976" i="6"/>
  <c r="Q1976" i="6"/>
  <c r="P1976" i="6"/>
  <c r="O1976" i="6"/>
  <c r="T1975" i="6"/>
  <c r="S1975" i="6"/>
  <c r="R1975" i="6"/>
  <c r="Q1975" i="6"/>
  <c r="P1975" i="6"/>
  <c r="O1975" i="6"/>
  <c r="T1974" i="6"/>
  <c r="S1974" i="6"/>
  <c r="R1974" i="6"/>
  <c r="Q1974" i="6"/>
  <c r="P1974" i="6"/>
  <c r="O1974" i="6"/>
  <c r="T1973" i="6"/>
  <c r="S1973" i="6"/>
  <c r="R1973" i="6"/>
  <c r="Q1973" i="6"/>
  <c r="P1973" i="6"/>
  <c r="O1973" i="6"/>
  <c r="T1972" i="6"/>
  <c r="S1972" i="6"/>
  <c r="R1972" i="6"/>
  <c r="Q1972" i="6"/>
  <c r="P1972" i="6"/>
  <c r="O1972" i="6"/>
  <c r="T1971" i="6"/>
  <c r="S1971" i="6"/>
  <c r="R1971" i="6"/>
  <c r="Q1971" i="6"/>
  <c r="P1971" i="6"/>
  <c r="O1971" i="6"/>
  <c r="T1970" i="6"/>
  <c r="S1970" i="6"/>
  <c r="R1970" i="6"/>
  <c r="Q1970" i="6"/>
  <c r="P1970" i="6"/>
  <c r="O1970" i="6"/>
  <c r="T1969" i="6"/>
  <c r="S1969" i="6"/>
  <c r="R1969" i="6"/>
  <c r="Q1969" i="6"/>
  <c r="P1969" i="6"/>
  <c r="O1969" i="6"/>
  <c r="T1968" i="6"/>
  <c r="S1968" i="6"/>
  <c r="R1968" i="6"/>
  <c r="Q1968" i="6"/>
  <c r="P1968" i="6"/>
  <c r="O1968" i="6"/>
  <c r="T1967" i="6"/>
  <c r="S1967" i="6"/>
  <c r="R1967" i="6"/>
  <c r="Q1967" i="6"/>
  <c r="P1967" i="6"/>
  <c r="O1967" i="6"/>
  <c r="T1966" i="6"/>
  <c r="S1966" i="6"/>
  <c r="R1966" i="6"/>
  <c r="Q1966" i="6"/>
  <c r="P1966" i="6"/>
  <c r="O1966" i="6"/>
  <c r="T1965" i="6"/>
  <c r="S1965" i="6"/>
  <c r="R1965" i="6"/>
  <c r="Q1965" i="6"/>
  <c r="P1965" i="6"/>
  <c r="O1965" i="6"/>
  <c r="T1964" i="6"/>
  <c r="S1964" i="6"/>
  <c r="R1964" i="6"/>
  <c r="Q1964" i="6"/>
  <c r="P1964" i="6"/>
  <c r="O1964" i="6"/>
  <c r="T1963" i="6"/>
  <c r="S1963" i="6"/>
  <c r="R1963" i="6"/>
  <c r="Q1963" i="6"/>
  <c r="P1963" i="6"/>
  <c r="O1963" i="6"/>
  <c r="T1962" i="6"/>
  <c r="S1962" i="6"/>
  <c r="R1962" i="6"/>
  <c r="Q1962" i="6"/>
  <c r="P1962" i="6"/>
  <c r="O1962" i="6"/>
  <c r="T1961" i="6"/>
  <c r="S1961" i="6"/>
  <c r="R1961" i="6"/>
  <c r="Q1961" i="6"/>
  <c r="P1961" i="6"/>
  <c r="O1961" i="6"/>
  <c r="T1960" i="6"/>
  <c r="S1960" i="6"/>
  <c r="R1960" i="6"/>
  <c r="Q1960" i="6"/>
  <c r="P1960" i="6"/>
  <c r="O1960" i="6"/>
  <c r="T1959" i="6"/>
  <c r="S1959" i="6"/>
  <c r="R1959" i="6"/>
  <c r="Q1959" i="6"/>
  <c r="P1959" i="6"/>
  <c r="O1959" i="6"/>
  <c r="T1958" i="6"/>
  <c r="S1958" i="6"/>
  <c r="R1958" i="6"/>
  <c r="Q1958" i="6"/>
  <c r="P1958" i="6"/>
  <c r="O1958" i="6"/>
  <c r="T1957" i="6"/>
  <c r="S1957" i="6"/>
  <c r="R1957" i="6"/>
  <c r="Q1957" i="6"/>
  <c r="P1957" i="6"/>
  <c r="O1957" i="6"/>
  <c r="T1956" i="6"/>
  <c r="S1956" i="6"/>
  <c r="R1956" i="6"/>
  <c r="Q1956" i="6"/>
  <c r="P1956" i="6"/>
  <c r="O1956" i="6"/>
  <c r="T1955" i="6"/>
  <c r="S1955" i="6"/>
  <c r="R1955" i="6"/>
  <c r="Q1955" i="6"/>
  <c r="P1955" i="6"/>
  <c r="O1955" i="6"/>
  <c r="T1954" i="6"/>
  <c r="S1954" i="6"/>
  <c r="R1954" i="6"/>
  <c r="Q1954" i="6"/>
  <c r="P1954" i="6"/>
  <c r="O1954" i="6"/>
  <c r="T1953" i="6"/>
  <c r="S1953" i="6"/>
  <c r="R1953" i="6"/>
  <c r="Q1953" i="6"/>
  <c r="P1953" i="6"/>
  <c r="O1953" i="6"/>
  <c r="T1952" i="6"/>
  <c r="S1952" i="6"/>
  <c r="R1952" i="6"/>
  <c r="Q1952" i="6"/>
  <c r="P1952" i="6"/>
  <c r="O1952" i="6"/>
  <c r="T1951" i="6"/>
  <c r="S1951" i="6"/>
  <c r="R1951" i="6"/>
  <c r="Q1951" i="6"/>
  <c r="P1951" i="6"/>
  <c r="O1951" i="6"/>
  <c r="T1950" i="6"/>
  <c r="S1950" i="6"/>
  <c r="R1950" i="6"/>
  <c r="Q1950" i="6"/>
  <c r="P1950" i="6"/>
  <c r="O1950" i="6"/>
  <c r="T1949" i="6"/>
  <c r="S1949" i="6"/>
  <c r="R1949" i="6"/>
  <c r="Q1949" i="6"/>
  <c r="P1949" i="6"/>
  <c r="O1949" i="6"/>
  <c r="T1948" i="6"/>
  <c r="S1948" i="6"/>
  <c r="R1948" i="6"/>
  <c r="Q1948" i="6"/>
  <c r="P1948" i="6"/>
  <c r="O1948" i="6"/>
  <c r="T1947" i="6"/>
  <c r="S1947" i="6"/>
  <c r="R1947" i="6"/>
  <c r="Q1947" i="6"/>
  <c r="P1947" i="6"/>
  <c r="O1947" i="6"/>
  <c r="T1946" i="6"/>
  <c r="S1946" i="6"/>
  <c r="R1946" i="6"/>
  <c r="Q1946" i="6"/>
  <c r="P1946" i="6"/>
  <c r="O1946" i="6"/>
  <c r="T1945" i="6"/>
  <c r="S1945" i="6"/>
  <c r="R1945" i="6"/>
  <c r="Q1945" i="6"/>
  <c r="P1945" i="6"/>
  <c r="O1945" i="6"/>
  <c r="T1944" i="6"/>
  <c r="S1944" i="6"/>
  <c r="R1944" i="6"/>
  <c r="Q1944" i="6"/>
  <c r="P1944" i="6"/>
  <c r="O1944" i="6"/>
  <c r="T1943" i="6"/>
  <c r="S1943" i="6"/>
  <c r="R1943" i="6"/>
  <c r="Q1943" i="6"/>
  <c r="P1943" i="6"/>
  <c r="O1943" i="6"/>
  <c r="T1942" i="6"/>
  <c r="S1942" i="6"/>
  <c r="R1942" i="6"/>
  <c r="Q1942" i="6"/>
  <c r="P1942" i="6"/>
  <c r="O1942" i="6"/>
  <c r="T1941" i="6"/>
  <c r="S1941" i="6"/>
  <c r="R1941" i="6"/>
  <c r="Q1941" i="6"/>
  <c r="P1941" i="6"/>
  <c r="O1941" i="6"/>
  <c r="T1940" i="6"/>
  <c r="S1940" i="6"/>
  <c r="R1940" i="6"/>
  <c r="Q1940" i="6"/>
  <c r="P1940" i="6"/>
  <c r="O1940" i="6"/>
  <c r="T1939" i="6"/>
  <c r="S1939" i="6"/>
  <c r="R1939" i="6"/>
  <c r="Q1939" i="6"/>
  <c r="P1939" i="6"/>
  <c r="O1939" i="6"/>
  <c r="T1938" i="6"/>
  <c r="S1938" i="6"/>
  <c r="R1938" i="6"/>
  <c r="Q1938" i="6"/>
  <c r="P1938" i="6"/>
  <c r="O1938" i="6"/>
  <c r="T1937" i="6"/>
  <c r="S1937" i="6"/>
  <c r="R1937" i="6"/>
  <c r="Q1937" i="6"/>
  <c r="P1937" i="6"/>
  <c r="O1937" i="6"/>
  <c r="T1936" i="6"/>
  <c r="S1936" i="6"/>
  <c r="R1936" i="6"/>
  <c r="Q1936" i="6"/>
  <c r="P1936" i="6"/>
  <c r="O1936" i="6"/>
  <c r="T1935" i="6"/>
  <c r="S1935" i="6"/>
  <c r="R1935" i="6"/>
  <c r="Q1935" i="6"/>
  <c r="P1935" i="6"/>
  <c r="O1935" i="6"/>
  <c r="T1934" i="6"/>
  <c r="S1934" i="6"/>
  <c r="R1934" i="6"/>
  <c r="Q1934" i="6"/>
  <c r="P1934" i="6"/>
  <c r="O1934" i="6"/>
  <c r="T1933" i="6"/>
  <c r="S1933" i="6"/>
  <c r="R1933" i="6"/>
  <c r="Q1933" i="6"/>
  <c r="P1933" i="6"/>
  <c r="O1933" i="6"/>
  <c r="T1932" i="6"/>
  <c r="S1932" i="6"/>
  <c r="R1932" i="6"/>
  <c r="Q1932" i="6"/>
  <c r="P1932" i="6"/>
  <c r="O1932" i="6"/>
  <c r="T1931" i="6"/>
  <c r="S1931" i="6"/>
  <c r="R1931" i="6"/>
  <c r="Q1931" i="6"/>
  <c r="P1931" i="6"/>
  <c r="O1931" i="6"/>
  <c r="T1930" i="6"/>
  <c r="S1930" i="6"/>
  <c r="R1930" i="6"/>
  <c r="Q1930" i="6"/>
  <c r="P1930" i="6"/>
  <c r="O1930" i="6"/>
  <c r="T1929" i="6"/>
  <c r="S1929" i="6"/>
  <c r="R1929" i="6"/>
  <c r="Q1929" i="6"/>
  <c r="P1929" i="6"/>
  <c r="O1929" i="6"/>
  <c r="T1928" i="6"/>
  <c r="S1928" i="6"/>
  <c r="R1928" i="6"/>
  <c r="Q1928" i="6"/>
  <c r="P1928" i="6"/>
  <c r="O1928" i="6"/>
  <c r="T1927" i="6"/>
  <c r="S1927" i="6"/>
  <c r="R1927" i="6"/>
  <c r="Q1927" i="6"/>
  <c r="P1927" i="6"/>
  <c r="O1927" i="6"/>
  <c r="T1926" i="6"/>
  <c r="S1926" i="6"/>
  <c r="R1926" i="6"/>
  <c r="Q1926" i="6"/>
  <c r="P1926" i="6"/>
  <c r="O1926" i="6"/>
  <c r="T1925" i="6"/>
  <c r="S1925" i="6"/>
  <c r="R1925" i="6"/>
  <c r="Q1925" i="6"/>
  <c r="P1925" i="6"/>
  <c r="O1925" i="6"/>
  <c r="T1924" i="6"/>
  <c r="S1924" i="6"/>
  <c r="R1924" i="6"/>
  <c r="Q1924" i="6"/>
  <c r="P1924" i="6"/>
  <c r="O1924" i="6"/>
  <c r="T1923" i="6"/>
  <c r="S1923" i="6"/>
  <c r="R1923" i="6"/>
  <c r="Q1923" i="6"/>
  <c r="P1923" i="6"/>
  <c r="O1923" i="6"/>
  <c r="T1922" i="6"/>
  <c r="S1922" i="6"/>
  <c r="R1922" i="6"/>
  <c r="Q1922" i="6"/>
  <c r="P1922" i="6"/>
  <c r="O1922" i="6"/>
  <c r="T1921" i="6"/>
  <c r="S1921" i="6"/>
  <c r="R1921" i="6"/>
  <c r="Q1921" i="6"/>
  <c r="P1921" i="6"/>
  <c r="O1921" i="6"/>
  <c r="T1920" i="6"/>
  <c r="S1920" i="6"/>
  <c r="R1920" i="6"/>
  <c r="Q1920" i="6"/>
  <c r="P1920" i="6"/>
  <c r="O1920" i="6"/>
  <c r="T1919" i="6"/>
  <c r="S1919" i="6"/>
  <c r="R1919" i="6"/>
  <c r="Q1919" i="6"/>
  <c r="P1919" i="6"/>
  <c r="O1919" i="6"/>
  <c r="T1918" i="6"/>
  <c r="S1918" i="6"/>
  <c r="R1918" i="6"/>
  <c r="Q1918" i="6"/>
  <c r="P1918" i="6"/>
  <c r="O1918" i="6"/>
  <c r="T1917" i="6"/>
  <c r="S1917" i="6"/>
  <c r="R1917" i="6"/>
  <c r="Q1917" i="6"/>
  <c r="P1917" i="6"/>
  <c r="O1917" i="6"/>
  <c r="T1916" i="6"/>
  <c r="S1916" i="6"/>
  <c r="R1916" i="6"/>
  <c r="Q1916" i="6"/>
  <c r="P1916" i="6"/>
  <c r="O1916" i="6"/>
  <c r="T1915" i="6"/>
  <c r="S1915" i="6"/>
  <c r="R1915" i="6"/>
  <c r="Q1915" i="6"/>
  <c r="P1915" i="6"/>
  <c r="O1915" i="6"/>
  <c r="T1914" i="6"/>
  <c r="S1914" i="6"/>
  <c r="R1914" i="6"/>
  <c r="Q1914" i="6"/>
  <c r="P1914" i="6"/>
  <c r="O1914" i="6"/>
  <c r="T1913" i="6"/>
  <c r="S1913" i="6"/>
  <c r="R1913" i="6"/>
  <c r="Q1913" i="6"/>
  <c r="P1913" i="6"/>
  <c r="O1913" i="6"/>
  <c r="T1912" i="6"/>
  <c r="S1912" i="6"/>
  <c r="R1912" i="6"/>
  <c r="Q1912" i="6"/>
  <c r="P1912" i="6"/>
  <c r="O1912" i="6"/>
  <c r="T1911" i="6"/>
  <c r="S1911" i="6"/>
  <c r="R1911" i="6"/>
  <c r="Q1911" i="6"/>
  <c r="P1911" i="6"/>
  <c r="O1911" i="6"/>
  <c r="T1910" i="6"/>
  <c r="S1910" i="6"/>
  <c r="R1910" i="6"/>
  <c r="Q1910" i="6"/>
  <c r="P1910" i="6"/>
  <c r="O1910" i="6"/>
  <c r="T1909" i="6"/>
  <c r="S1909" i="6"/>
  <c r="R1909" i="6"/>
  <c r="Q1909" i="6"/>
  <c r="P1909" i="6"/>
  <c r="O1909" i="6"/>
  <c r="T1908" i="6"/>
  <c r="S1908" i="6"/>
  <c r="R1908" i="6"/>
  <c r="Q1908" i="6"/>
  <c r="P1908" i="6"/>
  <c r="O1908" i="6"/>
  <c r="T1907" i="6"/>
  <c r="S1907" i="6"/>
  <c r="R1907" i="6"/>
  <c r="Q1907" i="6"/>
  <c r="P1907" i="6"/>
  <c r="O1907" i="6"/>
  <c r="T1906" i="6"/>
  <c r="S1906" i="6"/>
  <c r="R1906" i="6"/>
  <c r="Q1906" i="6"/>
  <c r="P1906" i="6"/>
  <c r="O1906" i="6"/>
  <c r="T1905" i="6"/>
  <c r="S1905" i="6"/>
  <c r="R1905" i="6"/>
  <c r="Q1905" i="6"/>
  <c r="P1905" i="6"/>
  <c r="O1905" i="6"/>
  <c r="T1904" i="6"/>
  <c r="S1904" i="6"/>
  <c r="R1904" i="6"/>
  <c r="Q1904" i="6"/>
  <c r="P1904" i="6"/>
  <c r="O1904" i="6"/>
  <c r="T1903" i="6"/>
  <c r="S1903" i="6"/>
  <c r="R1903" i="6"/>
  <c r="Q1903" i="6"/>
  <c r="P1903" i="6"/>
  <c r="O1903" i="6"/>
  <c r="T1902" i="6"/>
  <c r="S1902" i="6"/>
  <c r="R1902" i="6"/>
  <c r="Q1902" i="6"/>
  <c r="P1902" i="6"/>
  <c r="O1902" i="6"/>
  <c r="T1901" i="6"/>
  <c r="S1901" i="6"/>
  <c r="R1901" i="6"/>
  <c r="Q1901" i="6"/>
  <c r="P1901" i="6"/>
  <c r="O1901" i="6"/>
  <c r="T1900" i="6"/>
  <c r="S1900" i="6"/>
  <c r="R1900" i="6"/>
  <c r="Q1900" i="6"/>
  <c r="P1900" i="6"/>
  <c r="O1900" i="6"/>
  <c r="T1899" i="6"/>
  <c r="S1899" i="6"/>
  <c r="R1899" i="6"/>
  <c r="Q1899" i="6"/>
  <c r="P1899" i="6"/>
  <c r="O1899" i="6"/>
  <c r="T1898" i="6"/>
  <c r="S1898" i="6"/>
  <c r="R1898" i="6"/>
  <c r="Q1898" i="6"/>
  <c r="P1898" i="6"/>
  <c r="O1898" i="6"/>
  <c r="T1897" i="6"/>
  <c r="S1897" i="6"/>
  <c r="R1897" i="6"/>
  <c r="Q1897" i="6"/>
  <c r="P1897" i="6"/>
  <c r="O1897" i="6"/>
  <c r="T1896" i="6"/>
  <c r="S1896" i="6"/>
  <c r="R1896" i="6"/>
  <c r="Q1896" i="6"/>
  <c r="P1896" i="6"/>
  <c r="O1896" i="6"/>
  <c r="T1895" i="6"/>
  <c r="S1895" i="6"/>
  <c r="R1895" i="6"/>
  <c r="Q1895" i="6"/>
  <c r="P1895" i="6"/>
  <c r="O1895" i="6"/>
  <c r="T1894" i="6"/>
  <c r="S1894" i="6"/>
  <c r="R1894" i="6"/>
  <c r="Q1894" i="6"/>
  <c r="P1894" i="6"/>
  <c r="O1894" i="6"/>
  <c r="T1893" i="6"/>
  <c r="S1893" i="6"/>
  <c r="R1893" i="6"/>
  <c r="Q1893" i="6"/>
  <c r="P1893" i="6"/>
  <c r="O1893" i="6"/>
  <c r="T1892" i="6"/>
  <c r="S1892" i="6"/>
  <c r="R1892" i="6"/>
  <c r="Q1892" i="6"/>
  <c r="P1892" i="6"/>
  <c r="O1892" i="6"/>
  <c r="T1891" i="6"/>
  <c r="S1891" i="6"/>
  <c r="R1891" i="6"/>
  <c r="Q1891" i="6"/>
  <c r="P1891" i="6"/>
  <c r="O1891" i="6"/>
  <c r="T1890" i="6"/>
  <c r="S1890" i="6"/>
  <c r="R1890" i="6"/>
  <c r="Q1890" i="6"/>
  <c r="P1890" i="6"/>
  <c r="O1890" i="6"/>
  <c r="T1889" i="6"/>
  <c r="S1889" i="6"/>
  <c r="R1889" i="6"/>
  <c r="Q1889" i="6"/>
  <c r="P1889" i="6"/>
  <c r="O1889" i="6"/>
  <c r="T1888" i="6"/>
  <c r="S1888" i="6"/>
  <c r="R1888" i="6"/>
  <c r="Q1888" i="6"/>
  <c r="P1888" i="6"/>
  <c r="O1888" i="6"/>
  <c r="T1887" i="6"/>
  <c r="S1887" i="6"/>
  <c r="R1887" i="6"/>
  <c r="Q1887" i="6"/>
  <c r="P1887" i="6"/>
  <c r="O1887" i="6"/>
  <c r="T1886" i="6"/>
  <c r="S1886" i="6"/>
  <c r="R1886" i="6"/>
  <c r="Q1886" i="6"/>
  <c r="P1886" i="6"/>
  <c r="O1886" i="6"/>
  <c r="T1885" i="6"/>
  <c r="S1885" i="6"/>
  <c r="R1885" i="6"/>
  <c r="Q1885" i="6"/>
  <c r="P1885" i="6"/>
  <c r="O1885" i="6"/>
  <c r="T1884" i="6"/>
  <c r="S1884" i="6"/>
  <c r="R1884" i="6"/>
  <c r="Q1884" i="6"/>
  <c r="P1884" i="6"/>
  <c r="O1884" i="6"/>
  <c r="T1883" i="6"/>
  <c r="S1883" i="6"/>
  <c r="R1883" i="6"/>
  <c r="Q1883" i="6"/>
  <c r="P1883" i="6"/>
  <c r="O1883" i="6"/>
  <c r="T1882" i="6"/>
  <c r="S1882" i="6"/>
  <c r="R1882" i="6"/>
  <c r="Q1882" i="6"/>
  <c r="P1882" i="6"/>
  <c r="O1882" i="6"/>
  <c r="T1881" i="6"/>
  <c r="S1881" i="6"/>
  <c r="R1881" i="6"/>
  <c r="Q1881" i="6"/>
  <c r="P1881" i="6"/>
  <c r="O1881" i="6"/>
  <c r="T1880" i="6"/>
  <c r="S1880" i="6"/>
  <c r="R1880" i="6"/>
  <c r="Q1880" i="6"/>
  <c r="P1880" i="6"/>
  <c r="O1880" i="6"/>
  <c r="T1879" i="6"/>
  <c r="S1879" i="6"/>
  <c r="R1879" i="6"/>
  <c r="Q1879" i="6"/>
  <c r="P1879" i="6"/>
  <c r="O1879" i="6"/>
  <c r="T1878" i="6"/>
  <c r="S1878" i="6"/>
  <c r="R1878" i="6"/>
  <c r="Q1878" i="6"/>
  <c r="P1878" i="6"/>
  <c r="O1878" i="6"/>
  <c r="T1877" i="6"/>
  <c r="S1877" i="6"/>
  <c r="R1877" i="6"/>
  <c r="Q1877" i="6"/>
  <c r="P1877" i="6"/>
  <c r="O1877" i="6"/>
  <c r="T1876" i="6"/>
  <c r="S1876" i="6"/>
  <c r="R1876" i="6"/>
  <c r="Q1876" i="6"/>
  <c r="P1876" i="6"/>
  <c r="O1876" i="6"/>
  <c r="T1875" i="6"/>
  <c r="S1875" i="6"/>
  <c r="R1875" i="6"/>
  <c r="Q1875" i="6"/>
  <c r="P1875" i="6"/>
  <c r="O1875" i="6"/>
  <c r="T1874" i="6"/>
  <c r="S1874" i="6"/>
  <c r="R1874" i="6"/>
  <c r="Q1874" i="6"/>
  <c r="P1874" i="6"/>
  <c r="O1874" i="6"/>
  <c r="T1873" i="6"/>
  <c r="S1873" i="6"/>
  <c r="R1873" i="6"/>
  <c r="Q1873" i="6"/>
  <c r="P1873" i="6"/>
  <c r="O1873" i="6"/>
  <c r="T1872" i="6"/>
  <c r="S1872" i="6"/>
  <c r="R1872" i="6"/>
  <c r="Q1872" i="6"/>
  <c r="P1872" i="6"/>
  <c r="O1872" i="6"/>
  <c r="T1871" i="6"/>
  <c r="S1871" i="6"/>
  <c r="R1871" i="6"/>
  <c r="Q1871" i="6"/>
  <c r="P1871" i="6"/>
  <c r="O1871" i="6"/>
  <c r="T1870" i="6"/>
  <c r="S1870" i="6"/>
  <c r="R1870" i="6"/>
  <c r="Q1870" i="6"/>
  <c r="P1870" i="6"/>
  <c r="O1870" i="6"/>
  <c r="T1869" i="6"/>
  <c r="S1869" i="6"/>
  <c r="R1869" i="6"/>
  <c r="Q1869" i="6"/>
  <c r="P1869" i="6"/>
  <c r="O1869" i="6"/>
  <c r="T1868" i="6"/>
  <c r="S1868" i="6"/>
  <c r="R1868" i="6"/>
  <c r="Q1868" i="6"/>
  <c r="P1868" i="6"/>
  <c r="O1868" i="6"/>
  <c r="T1867" i="6"/>
  <c r="S1867" i="6"/>
  <c r="R1867" i="6"/>
  <c r="Q1867" i="6"/>
  <c r="P1867" i="6"/>
  <c r="O1867" i="6"/>
  <c r="T1866" i="6"/>
  <c r="S1866" i="6"/>
  <c r="R1866" i="6"/>
  <c r="Q1866" i="6"/>
  <c r="P1866" i="6"/>
  <c r="O1866" i="6"/>
  <c r="T1865" i="6"/>
  <c r="S1865" i="6"/>
  <c r="R1865" i="6"/>
  <c r="Q1865" i="6"/>
  <c r="P1865" i="6"/>
  <c r="O1865" i="6"/>
  <c r="T1864" i="6"/>
  <c r="S1864" i="6"/>
  <c r="R1864" i="6"/>
  <c r="Q1864" i="6"/>
  <c r="P1864" i="6"/>
  <c r="O1864" i="6"/>
  <c r="T1863" i="6"/>
  <c r="S1863" i="6"/>
  <c r="R1863" i="6"/>
  <c r="Q1863" i="6"/>
  <c r="P1863" i="6"/>
  <c r="O1863" i="6"/>
  <c r="T1862" i="6"/>
  <c r="S1862" i="6"/>
  <c r="R1862" i="6"/>
  <c r="Q1862" i="6"/>
  <c r="P1862" i="6"/>
  <c r="O1862" i="6"/>
  <c r="T1861" i="6"/>
  <c r="S1861" i="6"/>
  <c r="R1861" i="6"/>
  <c r="Q1861" i="6"/>
  <c r="P1861" i="6"/>
  <c r="O1861" i="6"/>
  <c r="T1860" i="6"/>
  <c r="S1860" i="6"/>
  <c r="R1860" i="6"/>
  <c r="Q1860" i="6"/>
  <c r="P1860" i="6"/>
  <c r="O1860" i="6"/>
  <c r="T1859" i="6"/>
  <c r="S1859" i="6"/>
  <c r="R1859" i="6"/>
  <c r="Q1859" i="6"/>
  <c r="P1859" i="6"/>
  <c r="O1859" i="6"/>
  <c r="T1858" i="6"/>
  <c r="S1858" i="6"/>
  <c r="R1858" i="6"/>
  <c r="Q1858" i="6"/>
  <c r="P1858" i="6"/>
  <c r="O1858" i="6"/>
  <c r="T1857" i="6"/>
  <c r="S1857" i="6"/>
  <c r="R1857" i="6"/>
  <c r="Q1857" i="6"/>
  <c r="P1857" i="6"/>
  <c r="O1857" i="6"/>
  <c r="T1856" i="6"/>
  <c r="S1856" i="6"/>
  <c r="R1856" i="6"/>
  <c r="Q1856" i="6"/>
  <c r="P1856" i="6"/>
  <c r="O1856" i="6"/>
  <c r="T1855" i="6"/>
  <c r="S1855" i="6"/>
  <c r="R1855" i="6"/>
  <c r="Q1855" i="6"/>
  <c r="P1855" i="6"/>
  <c r="O1855" i="6"/>
  <c r="T1854" i="6"/>
  <c r="S1854" i="6"/>
  <c r="R1854" i="6"/>
  <c r="Q1854" i="6"/>
  <c r="P1854" i="6"/>
  <c r="O1854" i="6"/>
  <c r="T1853" i="6"/>
  <c r="S1853" i="6"/>
  <c r="R1853" i="6"/>
  <c r="Q1853" i="6"/>
  <c r="P1853" i="6"/>
  <c r="O1853" i="6"/>
  <c r="T1852" i="6"/>
  <c r="S1852" i="6"/>
  <c r="R1852" i="6"/>
  <c r="Q1852" i="6"/>
  <c r="P1852" i="6"/>
  <c r="O1852" i="6"/>
  <c r="T1851" i="6"/>
  <c r="S1851" i="6"/>
  <c r="R1851" i="6"/>
  <c r="Q1851" i="6"/>
  <c r="P1851" i="6"/>
  <c r="O1851" i="6"/>
  <c r="T1850" i="6"/>
  <c r="S1850" i="6"/>
  <c r="R1850" i="6"/>
  <c r="Q1850" i="6"/>
  <c r="P1850" i="6"/>
  <c r="O1850" i="6"/>
  <c r="T1849" i="6"/>
  <c r="S1849" i="6"/>
  <c r="R1849" i="6"/>
  <c r="Q1849" i="6"/>
  <c r="P1849" i="6"/>
  <c r="O1849" i="6"/>
  <c r="T1848" i="6"/>
  <c r="S1848" i="6"/>
  <c r="R1848" i="6"/>
  <c r="Q1848" i="6"/>
  <c r="P1848" i="6"/>
  <c r="O1848" i="6"/>
  <c r="T1847" i="6"/>
  <c r="S1847" i="6"/>
  <c r="R1847" i="6"/>
  <c r="Q1847" i="6"/>
  <c r="P1847" i="6"/>
  <c r="O1847" i="6"/>
  <c r="T1846" i="6"/>
  <c r="S1846" i="6"/>
  <c r="R1846" i="6"/>
  <c r="Q1846" i="6"/>
  <c r="P1846" i="6"/>
  <c r="O1846" i="6"/>
  <c r="T1845" i="6"/>
  <c r="S1845" i="6"/>
  <c r="R1845" i="6"/>
  <c r="Q1845" i="6"/>
  <c r="P1845" i="6"/>
  <c r="O1845" i="6"/>
  <c r="T1844" i="6"/>
  <c r="S1844" i="6"/>
  <c r="R1844" i="6"/>
  <c r="Q1844" i="6"/>
  <c r="P1844" i="6"/>
  <c r="O1844" i="6"/>
  <c r="T1843" i="6"/>
  <c r="S1843" i="6"/>
  <c r="R1843" i="6"/>
  <c r="Q1843" i="6"/>
  <c r="P1843" i="6"/>
  <c r="O1843" i="6"/>
  <c r="T1842" i="6"/>
  <c r="S1842" i="6"/>
  <c r="R1842" i="6"/>
  <c r="Q1842" i="6"/>
  <c r="P1842" i="6"/>
  <c r="O1842" i="6"/>
  <c r="T1841" i="6"/>
  <c r="S1841" i="6"/>
  <c r="R1841" i="6"/>
  <c r="Q1841" i="6"/>
  <c r="P1841" i="6"/>
  <c r="O1841" i="6"/>
  <c r="T1840" i="6"/>
  <c r="S1840" i="6"/>
  <c r="R1840" i="6"/>
  <c r="Q1840" i="6"/>
  <c r="P1840" i="6"/>
  <c r="O1840" i="6"/>
  <c r="T1839" i="6"/>
  <c r="S1839" i="6"/>
  <c r="R1839" i="6"/>
  <c r="Q1839" i="6"/>
  <c r="P1839" i="6"/>
  <c r="O1839" i="6"/>
  <c r="T1838" i="6"/>
  <c r="S1838" i="6"/>
  <c r="R1838" i="6"/>
  <c r="Q1838" i="6"/>
  <c r="P1838" i="6"/>
  <c r="O1838" i="6"/>
  <c r="T1837" i="6"/>
  <c r="S1837" i="6"/>
  <c r="R1837" i="6"/>
  <c r="Q1837" i="6"/>
  <c r="P1837" i="6"/>
  <c r="O1837" i="6"/>
  <c r="T1836" i="6"/>
  <c r="S1836" i="6"/>
  <c r="R1836" i="6"/>
  <c r="Q1836" i="6"/>
  <c r="P1836" i="6"/>
  <c r="O1836" i="6"/>
  <c r="T1835" i="6"/>
  <c r="S1835" i="6"/>
  <c r="R1835" i="6"/>
  <c r="Q1835" i="6"/>
  <c r="P1835" i="6"/>
  <c r="O1835" i="6"/>
  <c r="T1834" i="6"/>
  <c r="S1834" i="6"/>
  <c r="R1834" i="6"/>
  <c r="Q1834" i="6"/>
  <c r="P1834" i="6"/>
  <c r="O1834" i="6"/>
  <c r="T1833" i="6"/>
  <c r="S1833" i="6"/>
  <c r="R1833" i="6"/>
  <c r="Q1833" i="6"/>
  <c r="P1833" i="6"/>
  <c r="O1833" i="6"/>
  <c r="T1832" i="6"/>
  <c r="S1832" i="6"/>
  <c r="R1832" i="6"/>
  <c r="Q1832" i="6"/>
  <c r="P1832" i="6"/>
  <c r="O1832" i="6"/>
  <c r="T1831" i="6"/>
  <c r="S1831" i="6"/>
  <c r="R1831" i="6"/>
  <c r="Q1831" i="6"/>
  <c r="P1831" i="6"/>
  <c r="O1831" i="6"/>
  <c r="T1830" i="6"/>
  <c r="S1830" i="6"/>
  <c r="R1830" i="6"/>
  <c r="Q1830" i="6"/>
  <c r="P1830" i="6"/>
  <c r="O1830" i="6"/>
  <c r="T1829" i="6"/>
  <c r="S1829" i="6"/>
  <c r="R1829" i="6"/>
  <c r="Q1829" i="6"/>
  <c r="P1829" i="6"/>
  <c r="O1829" i="6"/>
  <c r="T1828" i="6"/>
  <c r="S1828" i="6"/>
  <c r="R1828" i="6"/>
  <c r="Q1828" i="6"/>
  <c r="P1828" i="6"/>
  <c r="O1828" i="6"/>
  <c r="T1827" i="6"/>
  <c r="S1827" i="6"/>
  <c r="R1827" i="6"/>
  <c r="Q1827" i="6"/>
  <c r="P1827" i="6"/>
  <c r="O1827" i="6"/>
  <c r="T1826" i="6"/>
  <c r="S1826" i="6"/>
  <c r="R1826" i="6"/>
  <c r="Q1826" i="6"/>
  <c r="P1826" i="6"/>
  <c r="O1826" i="6"/>
  <c r="T1825" i="6"/>
  <c r="S1825" i="6"/>
  <c r="R1825" i="6"/>
  <c r="Q1825" i="6"/>
  <c r="P1825" i="6"/>
  <c r="O1825" i="6"/>
  <c r="T1824" i="6"/>
  <c r="S1824" i="6"/>
  <c r="R1824" i="6"/>
  <c r="Q1824" i="6"/>
  <c r="P1824" i="6"/>
  <c r="O1824" i="6"/>
  <c r="T1823" i="6"/>
  <c r="S1823" i="6"/>
  <c r="R1823" i="6"/>
  <c r="Q1823" i="6"/>
  <c r="P1823" i="6"/>
  <c r="O1823" i="6"/>
  <c r="T1822" i="6"/>
  <c r="S1822" i="6"/>
  <c r="R1822" i="6"/>
  <c r="Q1822" i="6"/>
  <c r="P1822" i="6"/>
  <c r="O1822" i="6"/>
  <c r="T1821" i="6"/>
  <c r="S1821" i="6"/>
  <c r="R1821" i="6"/>
  <c r="Q1821" i="6"/>
  <c r="P1821" i="6"/>
  <c r="O1821" i="6"/>
  <c r="T1820" i="6"/>
  <c r="S1820" i="6"/>
  <c r="R1820" i="6"/>
  <c r="Q1820" i="6"/>
  <c r="P1820" i="6"/>
  <c r="O1820" i="6"/>
  <c r="T1819" i="6"/>
  <c r="S1819" i="6"/>
  <c r="R1819" i="6"/>
  <c r="Q1819" i="6"/>
  <c r="P1819" i="6"/>
  <c r="O1819" i="6"/>
  <c r="T1818" i="6"/>
  <c r="S1818" i="6"/>
  <c r="R1818" i="6"/>
  <c r="Q1818" i="6"/>
  <c r="P1818" i="6"/>
  <c r="O1818" i="6"/>
  <c r="T1817" i="6"/>
  <c r="S1817" i="6"/>
  <c r="R1817" i="6"/>
  <c r="Q1817" i="6"/>
  <c r="P1817" i="6"/>
  <c r="O1817" i="6"/>
  <c r="T1816" i="6"/>
  <c r="S1816" i="6"/>
  <c r="R1816" i="6"/>
  <c r="Q1816" i="6"/>
  <c r="P1816" i="6"/>
  <c r="O1816" i="6"/>
  <c r="T1815" i="6"/>
  <c r="S1815" i="6"/>
  <c r="R1815" i="6"/>
  <c r="Q1815" i="6"/>
  <c r="P1815" i="6"/>
  <c r="O1815" i="6"/>
  <c r="T1814" i="6"/>
  <c r="S1814" i="6"/>
  <c r="R1814" i="6"/>
  <c r="Q1814" i="6"/>
  <c r="P1814" i="6"/>
  <c r="O1814" i="6"/>
  <c r="T1813" i="6"/>
  <c r="S1813" i="6"/>
  <c r="R1813" i="6"/>
  <c r="Q1813" i="6"/>
  <c r="P1813" i="6"/>
  <c r="O1813" i="6"/>
  <c r="T1812" i="6"/>
  <c r="S1812" i="6"/>
  <c r="R1812" i="6"/>
  <c r="Q1812" i="6"/>
  <c r="P1812" i="6"/>
  <c r="O1812" i="6"/>
  <c r="T1811" i="6"/>
  <c r="S1811" i="6"/>
  <c r="R1811" i="6"/>
  <c r="Q1811" i="6"/>
  <c r="P1811" i="6"/>
  <c r="O1811" i="6"/>
  <c r="T1810" i="6"/>
  <c r="S1810" i="6"/>
  <c r="R1810" i="6"/>
  <c r="Q1810" i="6"/>
  <c r="P1810" i="6"/>
  <c r="O1810" i="6"/>
  <c r="T1809" i="6"/>
  <c r="S1809" i="6"/>
  <c r="R1809" i="6"/>
  <c r="Q1809" i="6"/>
  <c r="P1809" i="6"/>
  <c r="O1809" i="6"/>
  <c r="T1808" i="6"/>
  <c r="S1808" i="6"/>
  <c r="R1808" i="6"/>
  <c r="Q1808" i="6"/>
  <c r="P1808" i="6"/>
  <c r="O1808" i="6"/>
  <c r="T1807" i="6"/>
  <c r="S1807" i="6"/>
  <c r="R1807" i="6"/>
  <c r="Q1807" i="6"/>
  <c r="P1807" i="6"/>
  <c r="O1807" i="6"/>
  <c r="T1806" i="6"/>
  <c r="S1806" i="6"/>
  <c r="R1806" i="6"/>
  <c r="Q1806" i="6"/>
  <c r="P1806" i="6"/>
  <c r="O1806" i="6"/>
  <c r="T1805" i="6"/>
  <c r="S1805" i="6"/>
  <c r="R1805" i="6"/>
  <c r="Q1805" i="6"/>
  <c r="P1805" i="6"/>
  <c r="O1805" i="6"/>
  <c r="T1804" i="6"/>
  <c r="S1804" i="6"/>
  <c r="R1804" i="6"/>
  <c r="Q1804" i="6"/>
  <c r="P1804" i="6"/>
  <c r="O1804" i="6"/>
  <c r="T1803" i="6"/>
  <c r="S1803" i="6"/>
  <c r="R1803" i="6"/>
  <c r="Q1803" i="6"/>
  <c r="P1803" i="6"/>
  <c r="O1803" i="6"/>
  <c r="T1802" i="6"/>
  <c r="S1802" i="6"/>
  <c r="R1802" i="6"/>
  <c r="Q1802" i="6"/>
  <c r="P1802" i="6"/>
  <c r="O1802" i="6"/>
  <c r="T1801" i="6"/>
  <c r="S1801" i="6"/>
  <c r="R1801" i="6"/>
  <c r="Q1801" i="6"/>
  <c r="P1801" i="6"/>
  <c r="O1801" i="6"/>
  <c r="T1800" i="6"/>
  <c r="S1800" i="6"/>
  <c r="R1800" i="6"/>
  <c r="Q1800" i="6"/>
  <c r="P1800" i="6"/>
  <c r="O1800" i="6"/>
  <c r="T1799" i="6"/>
  <c r="S1799" i="6"/>
  <c r="R1799" i="6"/>
  <c r="Q1799" i="6"/>
  <c r="P1799" i="6"/>
  <c r="O1799" i="6"/>
  <c r="T1798" i="6"/>
  <c r="S1798" i="6"/>
  <c r="R1798" i="6"/>
  <c r="Q1798" i="6"/>
  <c r="P1798" i="6"/>
  <c r="O1798" i="6"/>
  <c r="T1797" i="6"/>
  <c r="S1797" i="6"/>
  <c r="R1797" i="6"/>
  <c r="Q1797" i="6"/>
  <c r="P1797" i="6"/>
  <c r="O1797" i="6"/>
  <c r="T1796" i="6"/>
  <c r="S1796" i="6"/>
  <c r="R1796" i="6"/>
  <c r="Q1796" i="6"/>
  <c r="P1796" i="6"/>
  <c r="O1796" i="6"/>
  <c r="T1795" i="6"/>
  <c r="S1795" i="6"/>
  <c r="R1795" i="6"/>
  <c r="Q1795" i="6"/>
  <c r="P1795" i="6"/>
  <c r="O1795" i="6"/>
  <c r="T1794" i="6"/>
  <c r="S1794" i="6"/>
  <c r="R1794" i="6"/>
  <c r="Q1794" i="6"/>
  <c r="P1794" i="6"/>
  <c r="O1794" i="6"/>
  <c r="T1793" i="6"/>
  <c r="S1793" i="6"/>
  <c r="R1793" i="6"/>
  <c r="Q1793" i="6"/>
  <c r="P1793" i="6"/>
  <c r="O1793" i="6"/>
  <c r="T1792" i="6"/>
  <c r="S1792" i="6"/>
  <c r="R1792" i="6"/>
  <c r="Q1792" i="6"/>
  <c r="P1792" i="6"/>
  <c r="O1792" i="6"/>
  <c r="T1791" i="6"/>
  <c r="S1791" i="6"/>
  <c r="R1791" i="6"/>
  <c r="Q1791" i="6"/>
  <c r="P1791" i="6"/>
  <c r="O1791" i="6"/>
  <c r="T1790" i="6"/>
  <c r="S1790" i="6"/>
  <c r="R1790" i="6"/>
  <c r="Q1790" i="6"/>
  <c r="P1790" i="6"/>
  <c r="O1790" i="6"/>
  <c r="T1789" i="6"/>
  <c r="S1789" i="6"/>
  <c r="R1789" i="6"/>
  <c r="Q1789" i="6"/>
  <c r="P1789" i="6"/>
  <c r="O1789" i="6"/>
  <c r="T1788" i="6"/>
  <c r="S1788" i="6"/>
  <c r="R1788" i="6"/>
  <c r="Q1788" i="6"/>
  <c r="P1788" i="6"/>
  <c r="O1788" i="6"/>
  <c r="T1787" i="6"/>
  <c r="S1787" i="6"/>
  <c r="R1787" i="6"/>
  <c r="Q1787" i="6"/>
  <c r="P1787" i="6"/>
  <c r="O1787" i="6"/>
  <c r="T1786" i="6"/>
  <c r="S1786" i="6"/>
  <c r="R1786" i="6"/>
  <c r="Q1786" i="6"/>
  <c r="P1786" i="6"/>
  <c r="O1786" i="6"/>
  <c r="T1785" i="6"/>
  <c r="S1785" i="6"/>
  <c r="R1785" i="6"/>
  <c r="Q1785" i="6"/>
  <c r="P1785" i="6"/>
  <c r="O1785" i="6"/>
  <c r="T1784" i="6"/>
  <c r="S1784" i="6"/>
  <c r="R1784" i="6"/>
  <c r="Q1784" i="6"/>
  <c r="P1784" i="6"/>
  <c r="O1784" i="6"/>
  <c r="T1783" i="6"/>
  <c r="S1783" i="6"/>
  <c r="R1783" i="6"/>
  <c r="Q1783" i="6"/>
  <c r="P1783" i="6"/>
  <c r="O1783" i="6"/>
  <c r="T1782" i="6"/>
  <c r="S1782" i="6"/>
  <c r="R1782" i="6"/>
  <c r="Q1782" i="6"/>
  <c r="P1782" i="6"/>
  <c r="O1782" i="6"/>
  <c r="T1781" i="6"/>
  <c r="S1781" i="6"/>
  <c r="R1781" i="6"/>
  <c r="Q1781" i="6"/>
  <c r="P1781" i="6"/>
  <c r="O1781" i="6"/>
  <c r="T1780" i="6"/>
  <c r="S1780" i="6"/>
  <c r="R1780" i="6"/>
  <c r="Q1780" i="6"/>
  <c r="P1780" i="6"/>
  <c r="O1780" i="6"/>
  <c r="T1779" i="6"/>
  <c r="S1779" i="6"/>
  <c r="R1779" i="6"/>
  <c r="Q1779" i="6"/>
  <c r="P1779" i="6"/>
  <c r="O1779" i="6"/>
  <c r="T1778" i="6"/>
  <c r="S1778" i="6"/>
  <c r="R1778" i="6"/>
  <c r="Q1778" i="6"/>
  <c r="P1778" i="6"/>
  <c r="O1778" i="6"/>
  <c r="T1777" i="6"/>
  <c r="S1777" i="6"/>
  <c r="R1777" i="6"/>
  <c r="Q1777" i="6"/>
  <c r="P1777" i="6"/>
  <c r="O1777" i="6"/>
  <c r="T1776" i="6"/>
  <c r="S1776" i="6"/>
  <c r="R1776" i="6"/>
  <c r="Q1776" i="6"/>
  <c r="P1776" i="6"/>
  <c r="O1776" i="6"/>
  <c r="T1775" i="6"/>
  <c r="S1775" i="6"/>
  <c r="R1775" i="6"/>
  <c r="Q1775" i="6"/>
  <c r="P1775" i="6"/>
  <c r="O1775" i="6"/>
  <c r="T1774" i="6"/>
  <c r="S1774" i="6"/>
  <c r="R1774" i="6"/>
  <c r="Q1774" i="6"/>
  <c r="P1774" i="6"/>
  <c r="O1774" i="6"/>
  <c r="T1773" i="6"/>
  <c r="S1773" i="6"/>
  <c r="R1773" i="6"/>
  <c r="Q1773" i="6"/>
  <c r="P1773" i="6"/>
  <c r="O1773" i="6"/>
  <c r="T1772" i="6"/>
  <c r="S1772" i="6"/>
  <c r="R1772" i="6"/>
  <c r="Q1772" i="6"/>
  <c r="P1772" i="6"/>
  <c r="O1772" i="6"/>
  <c r="T1771" i="6"/>
  <c r="S1771" i="6"/>
  <c r="R1771" i="6"/>
  <c r="Q1771" i="6"/>
  <c r="P1771" i="6"/>
  <c r="O1771" i="6"/>
  <c r="T1770" i="6"/>
  <c r="S1770" i="6"/>
  <c r="R1770" i="6"/>
  <c r="Q1770" i="6"/>
  <c r="P1770" i="6"/>
  <c r="O1770" i="6"/>
  <c r="T1769" i="6"/>
  <c r="S1769" i="6"/>
  <c r="R1769" i="6"/>
  <c r="Q1769" i="6"/>
  <c r="P1769" i="6"/>
  <c r="O1769" i="6"/>
  <c r="T1768" i="6"/>
  <c r="S1768" i="6"/>
  <c r="R1768" i="6"/>
  <c r="Q1768" i="6"/>
  <c r="P1768" i="6"/>
  <c r="O1768" i="6"/>
  <c r="T1767" i="6"/>
  <c r="S1767" i="6"/>
  <c r="R1767" i="6"/>
  <c r="Q1767" i="6"/>
  <c r="P1767" i="6"/>
  <c r="O1767" i="6"/>
  <c r="T1766" i="6"/>
  <c r="S1766" i="6"/>
  <c r="R1766" i="6"/>
  <c r="Q1766" i="6"/>
  <c r="P1766" i="6"/>
  <c r="O1766" i="6"/>
  <c r="T1765" i="6"/>
  <c r="S1765" i="6"/>
  <c r="R1765" i="6"/>
  <c r="Q1765" i="6"/>
  <c r="P1765" i="6"/>
  <c r="O1765" i="6"/>
  <c r="T1764" i="6"/>
  <c r="S1764" i="6"/>
  <c r="R1764" i="6"/>
  <c r="Q1764" i="6"/>
  <c r="P1764" i="6"/>
  <c r="O1764" i="6"/>
  <c r="T1763" i="6"/>
  <c r="S1763" i="6"/>
  <c r="R1763" i="6"/>
  <c r="Q1763" i="6"/>
  <c r="P1763" i="6"/>
  <c r="O1763" i="6"/>
  <c r="T1762" i="6"/>
  <c r="S1762" i="6"/>
  <c r="R1762" i="6"/>
  <c r="Q1762" i="6"/>
  <c r="P1762" i="6"/>
  <c r="O1762" i="6"/>
  <c r="T1761" i="6"/>
  <c r="S1761" i="6"/>
  <c r="R1761" i="6"/>
  <c r="Q1761" i="6"/>
  <c r="P1761" i="6"/>
  <c r="O1761" i="6"/>
  <c r="T1760" i="6"/>
  <c r="S1760" i="6"/>
  <c r="R1760" i="6"/>
  <c r="Q1760" i="6"/>
  <c r="P1760" i="6"/>
  <c r="O1760" i="6"/>
  <c r="T1759" i="6"/>
  <c r="S1759" i="6"/>
  <c r="R1759" i="6"/>
  <c r="Q1759" i="6"/>
  <c r="P1759" i="6"/>
  <c r="O1759" i="6"/>
  <c r="T1758" i="6"/>
  <c r="S1758" i="6"/>
  <c r="R1758" i="6"/>
  <c r="Q1758" i="6"/>
  <c r="P1758" i="6"/>
  <c r="O1758" i="6"/>
  <c r="T1757" i="6"/>
  <c r="S1757" i="6"/>
  <c r="R1757" i="6"/>
  <c r="Q1757" i="6"/>
  <c r="P1757" i="6"/>
  <c r="O1757" i="6"/>
  <c r="T1756" i="6"/>
  <c r="S1756" i="6"/>
  <c r="R1756" i="6"/>
  <c r="Q1756" i="6"/>
  <c r="P1756" i="6"/>
  <c r="O1756" i="6"/>
  <c r="T1755" i="6"/>
  <c r="S1755" i="6"/>
  <c r="R1755" i="6"/>
  <c r="Q1755" i="6"/>
  <c r="P1755" i="6"/>
  <c r="O1755" i="6"/>
  <c r="T1754" i="6"/>
  <c r="S1754" i="6"/>
  <c r="R1754" i="6"/>
  <c r="Q1754" i="6"/>
  <c r="P1754" i="6"/>
  <c r="O1754" i="6"/>
  <c r="T1753" i="6"/>
  <c r="S1753" i="6"/>
  <c r="R1753" i="6"/>
  <c r="Q1753" i="6"/>
  <c r="P1753" i="6"/>
  <c r="O1753" i="6"/>
  <c r="T1752" i="6"/>
  <c r="S1752" i="6"/>
  <c r="R1752" i="6"/>
  <c r="Q1752" i="6"/>
  <c r="P1752" i="6"/>
  <c r="O1752" i="6"/>
  <c r="T1751" i="6"/>
  <c r="S1751" i="6"/>
  <c r="R1751" i="6"/>
  <c r="Q1751" i="6"/>
  <c r="P1751" i="6"/>
  <c r="O1751" i="6"/>
  <c r="T1750" i="6"/>
  <c r="S1750" i="6"/>
  <c r="R1750" i="6"/>
  <c r="Q1750" i="6"/>
  <c r="P1750" i="6"/>
  <c r="O1750" i="6"/>
  <c r="T1749" i="6"/>
  <c r="S1749" i="6"/>
  <c r="R1749" i="6"/>
  <c r="Q1749" i="6"/>
  <c r="P1749" i="6"/>
  <c r="O1749" i="6"/>
  <c r="T1748" i="6"/>
  <c r="S1748" i="6"/>
  <c r="R1748" i="6"/>
  <c r="Q1748" i="6"/>
  <c r="P1748" i="6"/>
  <c r="O1748" i="6"/>
  <c r="T1747" i="6"/>
  <c r="S1747" i="6"/>
  <c r="R1747" i="6"/>
  <c r="Q1747" i="6"/>
  <c r="P1747" i="6"/>
  <c r="O1747" i="6"/>
  <c r="T1746" i="6"/>
  <c r="S1746" i="6"/>
  <c r="R1746" i="6"/>
  <c r="Q1746" i="6"/>
  <c r="P1746" i="6"/>
  <c r="O1746" i="6"/>
  <c r="T1745" i="6"/>
  <c r="S1745" i="6"/>
  <c r="R1745" i="6"/>
  <c r="Q1745" i="6"/>
  <c r="P1745" i="6"/>
  <c r="O1745" i="6"/>
  <c r="T1744" i="6"/>
  <c r="S1744" i="6"/>
  <c r="R1744" i="6"/>
  <c r="Q1744" i="6"/>
  <c r="P1744" i="6"/>
  <c r="O1744" i="6"/>
  <c r="T1743" i="6"/>
  <c r="S1743" i="6"/>
  <c r="R1743" i="6"/>
  <c r="Q1743" i="6"/>
  <c r="P1743" i="6"/>
  <c r="O1743" i="6"/>
  <c r="T1742" i="6"/>
  <c r="S1742" i="6"/>
  <c r="R1742" i="6"/>
  <c r="Q1742" i="6"/>
  <c r="P1742" i="6"/>
  <c r="O1742" i="6"/>
  <c r="T1741" i="6"/>
  <c r="S1741" i="6"/>
  <c r="R1741" i="6"/>
  <c r="Q1741" i="6"/>
  <c r="P1741" i="6"/>
  <c r="O1741" i="6"/>
  <c r="T1740" i="6"/>
  <c r="S1740" i="6"/>
  <c r="R1740" i="6"/>
  <c r="Q1740" i="6"/>
  <c r="P1740" i="6"/>
  <c r="O1740" i="6"/>
  <c r="T1739" i="6"/>
  <c r="S1739" i="6"/>
  <c r="R1739" i="6"/>
  <c r="Q1739" i="6"/>
  <c r="P1739" i="6"/>
  <c r="O1739" i="6"/>
  <c r="T1738" i="6"/>
  <c r="S1738" i="6"/>
  <c r="R1738" i="6"/>
  <c r="Q1738" i="6"/>
  <c r="P1738" i="6"/>
  <c r="O1738" i="6"/>
  <c r="T1737" i="6"/>
  <c r="S1737" i="6"/>
  <c r="R1737" i="6"/>
  <c r="Q1737" i="6"/>
  <c r="P1737" i="6"/>
  <c r="O1737" i="6"/>
  <c r="T1736" i="6"/>
  <c r="S1736" i="6"/>
  <c r="R1736" i="6"/>
  <c r="Q1736" i="6"/>
  <c r="P1736" i="6"/>
  <c r="O1736" i="6"/>
  <c r="T1735" i="6"/>
  <c r="S1735" i="6"/>
  <c r="R1735" i="6"/>
  <c r="Q1735" i="6"/>
  <c r="P1735" i="6"/>
  <c r="O1735" i="6"/>
  <c r="T1734" i="6"/>
  <c r="S1734" i="6"/>
  <c r="R1734" i="6"/>
  <c r="Q1734" i="6"/>
  <c r="P1734" i="6"/>
  <c r="O1734" i="6"/>
  <c r="T1733" i="6"/>
  <c r="S1733" i="6"/>
  <c r="R1733" i="6"/>
  <c r="Q1733" i="6"/>
  <c r="P1733" i="6"/>
  <c r="O1733" i="6"/>
  <c r="T1732" i="6"/>
  <c r="S1732" i="6"/>
  <c r="R1732" i="6"/>
  <c r="Q1732" i="6"/>
  <c r="P1732" i="6"/>
  <c r="O1732" i="6"/>
  <c r="T1731" i="6"/>
  <c r="S1731" i="6"/>
  <c r="R1731" i="6"/>
  <c r="Q1731" i="6"/>
  <c r="P1731" i="6"/>
  <c r="O1731" i="6"/>
  <c r="T1730" i="6"/>
  <c r="S1730" i="6"/>
  <c r="R1730" i="6"/>
  <c r="Q1730" i="6"/>
  <c r="P1730" i="6"/>
  <c r="O1730" i="6"/>
  <c r="T1729" i="6"/>
  <c r="S1729" i="6"/>
  <c r="R1729" i="6"/>
  <c r="Q1729" i="6"/>
  <c r="P1729" i="6"/>
  <c r="O1729" i="6"/>
  <c r="T1728" i="6"/>
  <c r="S1728" i="6"/>
  <c r="R1728" i="6"/>
  <c r="Q1728" i="6"/>
  <c r="P1728" i="6"/>
  <c r="O1728" i="6"/>
  <c r="T1727" i="6"/>
  <c r="S1727" i="6"/>
  <c r="R1727" i="6"/>
  <c r="Q1727" i="6"/>
  <c r="P1727" i="6"/>
  <c r="O1727" i="6"/>
  <c r="T1726" i="6"/>
  <c r="S1726" i="6"/>
  <c r="R1726" i="6"/>
  <c r="Q1726" i="6"/>
  <c r="P1726" i="6"/>
  <c r="O1726" i="6"/>
  <c r="T1725" i="6"/>
  <c r="S1725" i="6"/>
  <c r="R1725" i="6"/>
  <c r="Q1725" i="6"/>
  <c r="P1725" i="6"/>
  <c r="O1725" i="6"/>
  <c r="T1724" i="6"/>
  <c r="S1724" i="6"/>
  <c r="R1724" i="6"/>
  <c r="Q1724" i="6"/>
  <c r="P1724" i="6"/>
  <c r="O1724" i="6"/>
  <c r="T1723" i="6"/>
  <c r="S1723" i="6"/>
  <c r="R1723" i="6"/>
  <c r="Q1723" i="6"/>
  <c r="P1723" i="6"/>
  <c r="O1723" i="6"/>
  <c r="T1722" i="6"/>
  <c r="S1722" i="6"/>
  <c r="R1722" i="6"/>
  <c r="Q1722" i="6"/>
  <c r="P1722" i="6"/>
  <c r="O1722" i="6"/>
  <c r="T1721" i="6"/>
  <c r="S1721" i="6"/>
  <c r="R1721" i="6"/>
  <c r="Q1721" i="6"/>
  <c r="P1721" i="6"/>
  <c r="O1721" i="6"/>
  <c r="T1720" i="6"/>
  <c r="S1720" i="6"/>
  <c r="R1720" i="6"/>
  <c r="Q1720" i="6"/>
  <c r="P1720" i="6"/>
  <c r="O1720" i="6"/>
  <c r="T1719" i="6"/>
  <c r="S1719" i="6"/>
  <c r="R1719" i="6"/>
  <c r="Q1719" i="6"/>
  <c r="P1719" i="6"/>
  <c r="O1719" i="6"/>
  <c r="T1718" i="6"/>
  <c r="S1718" i="6"/>
  <c r="R1718" i="6"/>
  <c r="Q1718" i="6"/>
  <c r="P1718" i="6"/>
  <c r="O1718" i="6"/>
  <c r="T1717" i="6"/>
  <c r="S1717" i="6"/>
  <c r="R1717" i="6"/>
  <c r="Q1717" i="6"/>
  <c r="P1717" i="6"/>
  <c r="O1717" i="6"/>
  <c r="T1716" i="6"/>
  <c r="S1716" i="6"/>
  <c r="R1716" i="6"/>
  <c r="Q1716" i="6"/>
  <c r="P1716" i="6"/>
  <c r="O1716" i="6"/>
  <c r="T1715" i="6"/>
  <c r="S1715" i="6"/>
  <c r="R1715" i="6"/>
  <c r="Q1715" i="6"/>
  <c r="P1715" i="6"/>
  <c r="O1715" i="6"/>
  <c r="T1714" i="6"/>
  <c r="S1714" i="6"/>
  <c r="R1714" i="6"/>
  <c r="Q1714" i="6"/>
  <c r="P1714" i="6"/>
  <c r="O1714" i="6"/>
  <c r="T1713" i="6"/>
  <c r="S1713" i="6"/>
  <c r="R1713" i="6"/>
  <c r="Q1713" i="6"/>
  <c r="P1713" i="6"/>
  <c r="O1713" i="6"/>
  <c r="T1712" i="6"/>
  <c r="S1712" i="6"/>
  <c r="R1712" i="6"/>
  <c r="Q1712" i="6"/>
  <c r="P1712" i="6"/>
  <c r="O1712" i="6"/>
  <c r="T1711" i="6"/>
  <c r="S1711" i="6"/>
  <c r="R1711" i="6"/>
  <c r="Q1711" i="6"/>
  <c r="P1711" i="6"/>
  <c r="O1711" i="6"/>
  <c r="T1710" i="6"/>
  <c r="S1710" i="6"/>
  <c r="R1710" i="6"/>
  <c r="Q1710" i="6"/>
  <c r="P1710" i="6"/>
  <c r="O1710" i="6"/>
  <c r="T1709" i="6"/>
  <c r="S1709" i="6"/>
  <c r="R1709" i="6"/>
  <c r="Q1709" i="6"/>
  <c r="P1709" i="6"/>
  <c r="O1709" i="6"/>
  <c r="T1708" i="6"/>
  <c r="S1708" i="6"/>
  <c r="R1708" i="6"/>
  <c r="Q1708" i="6"/>
  <c r="P1708" i="6"/>
  <c r="O1708" i="6"/>
  <c r="T1707" i="6"/>
  <c r="S1707" i="6"/>
  <c r="R1707" i="6"/>
  <c r="Q1707" i="6"/>
  <c r="P1707" i="6"/>
  <c r="O1707" i="6"/>
  <c r="T1706" i="6"/>
  <c r="S1706" i="6"/>
  <c r="R1706" i="6"/>
  <c r="Q1706" i="6"/>
  <c r="P1706" i="6"/>
  <c r="O1706" i="6"/>
  <c r="T1705" i="6"/>
  <c r="S1705" i="6"/>
  <c r="R1705" i="6"/>
  <c r="Q1705" i="6"/>
  <c r="P1705" i="6"/>
  <c r="O1705" i="6"/>
  <c r="T1704" i="6"/>
  <c r="S1704" i="6"/>
  <c r="R1704" i="6"/>
  <c r="Q1704" i="6"/>
  <c r="P1704" i="6"/>
  <c r="O1704" i="6"/>
  <c r="T1703" i="6"/>
  <c r="S1703" i="6"/>
  <c r="R1703" i="6"/>
  <c r="Q1703" i="6"/>
  <c r="P1703" i="6"/>
  <c r="O1703" i="6"/>
  <c r="T1702" i="6"/>
  <c r="S1702" i="6"/>
  <c r="R1702" i="6"/>
  <c r="Q1702" i="6"/>
  <c r="P1702" i="6"/>
  <c r="O1702" i="6"/>
  <c r="T1701" i="6"/>
  <c r="S1701" i="6"/>
  <c r="R1701" i="6"/>
  <c r="Q1701" i="6"/>
  <c r="P1701" i="6"/>
  <c r="O1701" i="6"/>
  <c r="T1700" i="6"/>
  <c r="S1700" i="6"/>
  <c r="R1700" i="6"/>
  <c r="Q1700" i="6"/>
  <c r="P1700" i="6"/>
  <c r="O1700" i="6"/>
  <c r="T1699" i="6"/>
  <c r="S1699" i="6"/>
  <c r="R1699" i="6"/>
  <c r="Q1699" i="6"/>
  <c r="P1699" i="6"/>
  <c r="O1699" i="6"/>
  <c r="T1698" i="6"/>
  <c r="S1698" i="6"/>
  <c r="R1698" i="6"/>
  <c r="Q1698" i="6"/>
  <c r="P1698" i="6"/>
  <c r="O1698" i="6"/>
  <c r="T1697" i="6"/>
  <c r="S1697" i="6"/>
  <c r="R1697" i="6"/>
  <c r="Q1697" i="6"/>
  <c r="P1697" i="6"/>
  <c r="O1697" i="6"/>
  <c r="T1696" i="6"/>
  <c r="S1696" i="6"/>
  <c r="R1696" i="6"/>
  <c r="Q1696" i="6"/>
  <c r="P1696" i="6"/>
  <c r="O1696" i="6"/>
  <c r="T1695" i="6"/>
  <c r="S1695" i="6"/>
  <c r="R1695" i="6"/>
  <c r="Q1695" i="6"/>
  <c r="P1695" i="6"/>
  <c r="O1695" i="6"/>
  <c r="T1694" i="6"/>
  <c r="S1694" i="6"/>
  <c r="R1694" i="6"/>
  <c r="Q1694" i="6"/>
  <c r="P1694" i="6"/>
  <c r="O1694" i="6"/>
  <c r="T1693" i="6"/>
  <c r="S1693" i="6"/>
  <c r="R1693" i="6"/>
  <c r="Q1693" i="6"/>
  <c r="P1693" i="6"/>
  <c r="O1693" i="6"/>
  <c r="T1692" i="6"/>
  <c r="S1692" i="6"/>
  <c r="R1692" i="6"/>
  <c r="Q1692" i="6"/>
  <c r="P1692" i="6"/>
  <c r="O1692" i="6"/>
  <c r="T1691" i="6"/>
  <c r="S1691" i="6"/>
  <c r="R1691" i="6"/>
  <c r="Q1691" i="6"/>
  <c r="P1691" i="6"/>
  <c r="O1691" i="6"/>
  <c r="T1690" i="6"/>
  <c r="S1690" i="6"/>
  <c r="R1690" i="6"/>
  <c r="Q1690" i="6"/>
  <c r="P1690" i="6"/>
  <c r="O1690" i="6"/>
  <c r="T1689" i="6"/>
  <c r="S1689" i="6"/>
  <c r="R1689" i="6"/>
  <c r="Q1689" i="6"/>
  <c r="P1689" i="6"/>
  <c r="O1689" i="6"/>
  <c r="T1688" i="6"/>
  <c r="S1688" i="6"/>
  <c r="R1688" i="6"/>
  <c r="Q1688" i="6"/>
  <c r="P1688" i="6"/>
  <c r="O1688" i="6"/>
  <c r="T1687" i="6"/>
  <c r="S1687" i="6"/>
  <c r="R1687" i="6"/>
  <c r="Q1687" i="6"/>
  <c r="P1687" i="6"/>
  <c r="O1687" i="6"/>
  <c r="T1686" i="6"/>
  <c r="S1686" i="6"/>
  <c r="R1686" i="6"/>
  <c r="Q1686" i="6"/>
  <c r="P1686" i="6"/>
  <c r="O1686" i="6"/>
  <c r="T1685" i="6"/>
  <c r="S1685" i="6"/>
  <c r="R1685" i="6"/>
  <c r="Q1685" i="6"/>
  <c r="P1685" i="6"/>
  <c r="O1685" i="6"/>
  <c r="T1684" i="6"/>
  <c r="S1684" i="6"/>
  <c r="R1684" i="6"/>
  <c r="Q1684" i="6"/>
  <c r="P1684" i="6"/>
  <c r="O1684" i="6"/>
  <c r="T1683" i="6"/>
  <c r="S1683" i="6"/>
  <c r="R1683" i="6"/>
  <c r="Q1683" i="6"/>
  <c r="P1683" i="6"/>
  <c r="O1683" i="6"/>
  <c r="T1682" i="6"/>
  <c r="S1682" i="6"/>
  <c r="R1682" i="6"/>
  <c r="Q1682" i="6"/>
  <c r="P1682" i="6"/>
  <c r="O1682" i="6"/>
  <c r="T1681" i="6"/>
  <c r="S1681" i="6"/>
  <c r="R1681" i="6"/>
  <c r="Q1681" i="6"/>
  <c r="P1681" i="6"/>
  <c r="O1681" i="6"/>
  <c r="T1680" i="6"/>
  <c r="S1680" i="6"/>
  <c r="R1680" i="6"/>
  <c r="Q1680" i="6"/>
  <c r="P1680" i="6"/>
  <c r="O1680" i="6"/>
  <c r="T1679" i="6"/>
  <c r="S1679" i="6"/>
  <c r="R1679" i="6"/>
  <c r="Q1679" i="6"/>
  <c r="P1679" i="6"/>
  <c r="O1679" i="6"/>
  <c r="T1678" i="6"/>
  <c r="S1678" i="6"/>
  <c r="R1678" i="6"/>
  <c r="Q1678" i="6"/>
  <c r="P1678" i="6"/>
  <c r="O1678" i="6"/>
  <c r="T1677" i="6"/>
  <c r="S1677" i="6"/>
  <c r="R1677" i="6"/>
  <c r="Q1677" i="6"/>
  <c r="P1677" i="6"/>
  <c r="O1677" i="6"/>
  <c r="T1676" i="6"/>
  <c r="S1676" i="6"/>
  <c r="R1676" i="6"/>
  <c r="Q1676" i="6"/>
  <c r="P1676" i="6"/>
  <c r="O1676" i="6"/>
  <c r="T1675" i="6"/>
  <c r="S1675" i="6"/>
  <c r="R1675" i="6"/>
  <c r="Q1675" i="6"/>
  <c r="P1675" i="6"/>
  <c r="O1675" i="6"/>
  <c r="T1674" i="6"/>
  <c r="S1674" i="6"/>
  <c r="R1674" i="6"/>
  <c r="Q1674" i="6"/>
  <c r="P1674" i="6"/>
  <c r="O1674" i="6"/>
  <c r="T1673" i="6"/>
  <c r="S1673" i="6"/>
  <c r="R1673" i="6"/>
  <c r="Q1673" i="6"/>
  <c r="P1673" i="6"/>
  <c r="O1673" i="6"/>
  <c r="T1672" i="6"/>
  <c r="S1672" i="6"/>
  <c r="R1672" i="6"/>
  <c r="Q1672" i="6"/>
  <c r="P1672" i="6"/>
  <c r="O1672" i="6"/>
  <c r="T1671" i="6"/>
  <c r="S1671" i="6"/>
  <c r="R1671" i="6"/>
  <c r="Q1671" i="6"/>
  <c r="P1671" i="6"/>
  <c r="O1671" i="6"/>
  <c r="T1670" i="6"/>
  <c r="S1670" i="6"/>
  <c r="R1670" i="6"/>
  <c r="Q1670" i="6"/>
  <c r="P1670" i="6"/>
  <c r="O1670" i="6"/>
  <c r="T1669" i="6"/>
  <c r="S1669" i="6"/>
  <c r="R1669" i="6"/>
  <c r="Q1669" i="6"/>
  <c r="P1669" i="6"/>
  <c r="O1669" i="6"/>
  <c r="T1668" i="6"/>
  <c r="S1668" i="6"/>
  <c r="R1668" i="6"/>
  <c r="Q1668" i="6"/>
  <c r="P1668" i="6"/>
  <c r="O1668" i="6"/>
  <c r="T1667" i="6"/>
  <c r="S1667" i="6"/>
  <c r="R1667" i="6"/>
  <c r="Q1667" i="6"/>
  <c r="P1667" i="6"/>
  <c r="O1667" i="6"/>
  <c r="T1666" i="6"/>
  <c r="S1666" i="6"/>
  <c r="R1666" i="6"/>
  <c r="Q1666" i="6"/>
  <c r="P1666" i="6"/>
  <c r="O1666" i="6"/>
  <c r="T1665" i="6"/>
  <c r="S1665" i="6"/>
  <c r="R1665" i="6"/>
  <c r="Q1665" i="6"/>
  <c r="P1665" i="6"/>
  <c r="O1665" i="6"/>
  <c r="T1664" i="6"/>
  <c r="S1664" i="6"/>
  <c r="R1664" i="6"/>
  <c r="Q1664" i="6"/>
  <c r="P1664" i="6"/>
  <c r="O1664" i="6"/>
  <c r="T1663" i="6"/>
  <c r="S1663" i="6"/>
  <c r="R1663" i="6"/>
  <c r="Q1663" i="6"/>
  <c r="P1663" i="6"/>
  <c r="O1663" i="6"/>
  <c r="T1662" i="6"/>
  <c r="S1662" i="6"/>
  <c r="R1662" i="6"/>
  <c r="Q1662" i="6"/>
  <c r="P1662" i="6"/>
  <c r="O1662" i="6"/>
  <c r="T1661" i="6"/>
  <c r="S1661" i="6"/>
  <c r="R1661" i="6"/>
  <c r="Q1661" i="6"/>
  <c r="P1661" i="6"/>
  <c r="O1661" i="6"/>
  <c r="T1660" i="6"/>
  <c r="S1660" i="6"/>
  <c r="R1660" i="6"/>
  <c r="Q1660" i="6"/>
  <c r="P1660" i="6"/>
  <c r="O1660" i="6"/>
  <c r="T1659" i="6"/>
  <c r="S1659" i="6"/>
  <c r="R1659" i="6"/>
  <c r="Q1659" i="6"/>
  <c r="P1659" i="6"/>
  <c r="O1659" i="6"/>
  <c r="T1658" i="6"/>
  <c r="S1658" i="6"/>
  <c r="R1658" i="6"/>
  <c r="Q1658" i="6"/>
  <c r="P1658" i="6"/>
  <c r="O1658" i="6"/>
  <c r="T1657" i="6"/>
  <c r="S1657" i="6"/>
  <c r="R1657" i="6"/>
  <c r="Q1657" i="6"/>
  <c r="P1657" i="6"/>
  <c r="O1657" i="6"/>
  <c r="T1656" i="6"/>
  <c r="S1656" i="6"/>
  <c r="R1656" i="6"/>
  <c r="Q1656" i="6"/>
  <c r="P1656" i="6"/>
  <c r="O1656" i="6"/>
  <c r="T1655" i="6"/>
  <c r="S1655" i="6"/>
  <c r="R1655" i="6"/>
  <c r="Q1655" i="6"/>
  <c r="P1655" i="6"/>
  <c r="O1655" i="6"/>
  <c r="T1654" i="6"/>
  <c r="S1654" i="6"/>
  <c r="R1654" i="6"/>
  <c r="Q1654" i="6"/>
  <c r="P1654" i="6"/>
  <c r="O1654" i="6"/>
  <c r="T1653" i="6"/>
  <c r="S1653" i="6"/>
  <c r="R1653" i="6"/>
  <c r="Q1653" i="6"/>
  <c r="P1653" i="6"/>
  <c r="O1653" i="6"/>
  <c r="T1652" i="6"/>
  <c r="S1652" i="6"/>
  <c r="R1652" i="6"/>
  <c r="Q1652" i="6"/>
  <c r="P1652" i="6"/>
  <c r="O1652" i="6"/>
  <c r="T1651" i="6"/>
  <c r="S1651" i="6"/>
  <c r="R1651" i="6"/>
  <c r="Q1651" i="6"/>
  <c r="P1651" i="6"/>
  <c r="O1651" i="6"/>
  <c r="T1650" i="6"/>
  <c r="S1650" i="6"/>
  <c r="R1650" i="6"/>
  <c r="Q1650" i="6"/>
  <c r="P1650" i="6"/>
  <c r="O1650" i="6"/>
  <c r="T1649" i="6"/>
  <c r="S1649" i="6"/>
  <c r="R1649" i="6"/>
  <c r="Q1649" i="6"/>
  <c r="P1649" i="6"/>
  <c r="O1649" i="6"/>
  <c r="T1648" i="6"/>
  <c r="S1648" i="6"/>
  <c r="R1648" i="6"/>
  <c r="Q1648" i="6"/>
  <c r="P1648" i="6"/>
  <c r="O1648" i="6"/>
  <c r="T1647" i="6"/>
  <c r="S1647" i="6"/>
  <c r="R1647" i="6"/>
  <c r="Q1647" i="6"/>
  <c r="P1647" i="6"/>
  <c r="O1647" i="6"/>
  <c r="T1646" i="6"/>
  <c r="S1646" i="6"/>
  <c r="R1646" i="6"/>
  <c r="Q1646" i="6"/>
  <c r="P1646" i="6"/>
  <c r="O1646" i="6"/>
  <c r="T1645" i="6"/>
  <c r="S1645" i="6"/>
  <c r="R1645" i="6"/>
  <c r="Q1645" i="6"/>
  <c r="P1645" i="6"/>
  <c r="O1645" i="6"/>
  <c r="T1644" i="6"/>
  <c r="S1644" i="6"/>
  <c r="R1644" i="6"/>
  <c r="Q1644" i="6"/>
  <c r="P1644" i="6"/>
  <c r="O1644" i="6"/>
  <c r="T1643" i="6"/>
  <c r="S1643" i="6"/>
  <c r="R1643" i="6"/>
  <c r="Q1643" i="6"/>
  <c r="P1643" i="6"/>
  <c r="O1643" i="6"/>
  <c r="T1642" i="6"/>
  <c r="S1642" i="6"/>
  <c r="R1642" i="6"/>
  <c r="Q1642" i="6"/>
  <c r="P1642" i="6"/>
  <c r="O1642" i="6"/>
  <c r="T1641" i="6"/>
  <c r="S1641" i="6"/>
  <c r="R1641" i="6"/>
  <c r="Q1641" i="6"/>
  <c r="P1641" i="6"/>
  <c r="O1641" i="6"/>
  <c r="T1640" i="6"/>
  <c r="S1640" i="6"/>
  <c r="R1640" i="6"/>
  <c r="Q1640" i="6"/>
  <c r="P1640" i="6"/>
  <c r="O1640" i="6"/>
  <c r="T1639" i="6"/>
  <c r="S1639" i="6"/>
  <c r="R1639" i="6"/>
  <c r="Q1639" i="6"/>
  <c r="P1639" i="6"/>
  <c r="O1639" i="6"/>
  <c r="T1638" i="6"/>
  <c r="S1638" i="6"/>
  <c r="R1638" i="6"/>
  <c r="Q1638" i="6"/>
  <c r="P1638" i="6"/>
  <c r="O1638" i="6"/>
  <c r="T1637" i="6"/>
  <c r="S1637" i="6"/>
  <c r="R1637" i="6"/>
  <c r="Q1637" i="6"/>
  <c r="P1637" i="6"/>
  <c r="O1637" i="6"/>
  <c r="T1636" i="6"/>
  <c r="S1636" i="6"/>
  <c r="R1636" i="6"/>
  <c r="Q1636" i="6"/>
  <c r="P1636" i="6"/>
  <c r="O1636" i="6"/>
  <c r="T1635" i="6"/>
  <c r="S1635" i="6"/>
  <c r="R1635" i="6"/>
  <c r="Q1635" i="6"/>
  <c r="P1635" i="6"/>
  <c r="O1635" i="6"/>
  <c r="T1634" i="6"/>
  <c r="S1634" i="6"/>
  <c r="R1634" i="6"/>
  <c r="Q1634" i="6"/>
  <c r="P1634" i="6"/>
  <c r="O1634" i="6"/>
  <c r="T1633" i="6"/>
  <c r="S1633" i="6"/>
  <c r="R1633" i="6"/>
  <c r="Q1633" i="6"/>
  <c r="P1633" i="6"/>
  <c r="O1633" i="6"/>
  <c r="T1632" i="6"/>
  <c r="S1632" i="6"/>
  <c r="R1632" i="6"/>
  <c r="Q1632" i="6"/>
  <c r="P1632" i="6"/>
  <c r="O1632" i="6"/>
  <c r="T1631" i="6"/>
  <c r="S1631" i="6"/>
  <c r="R1631" i="6"/>
  <c r="Q1631" i="6"/>
  <c r="P1631" i="6"/>
  <c r="O1631" i="6"/>
  <c r="T1630" i="6"/>
  <c r="S1630" i="6"/>
  <c r="R1630" i="6"/>
  <c r="Q1630" i="6"/>
  <c r="P1630" i="6"/>
  <c r="O1630" i="6"/>
  <c r="T1629" i="6"/>
  <c r="S1629" i="6"/>
  <c r="R1629" i="6"/>
  <c r="Q1629" i="6"/>
  <c r="P1629" i="6"/>
  <c r="O1629" i="6"/>
  <c r="T1628" i="6"/>
  <c r="S1628" i="6"/>
  <c r="R1628" i="6"/>
  <c r="Q1628" i="6"/>
  <c r="P1628" i="6"/>
  <c r="O1628" i="6"/>
  <c r="T1627" i="6"/>
  <c r="S1627" i="6"/>
  <c r="R1627" i="6"/>
  <c r="Q1627" i="6"/>
  <c r="P1627" i="6"/>
  <c r="O1627" i="6"/>
  <c r="T1626" i="6"/>
  <c r="S1626" i="6"/>
  <c r="R1626" i="6"/>
  <c r="Q1626" i="6"/>
  <c r="P1626" i="6"/>
  <c r="O1626" i="6"/>
  <c r="T1625" i="6"/>
  <c r="S1625" i="6"/>
  <c r="R1625" i="6"/>
  <c r="Q1625" i="6"/>
  <c r="P1625" i="6"/>
  <c r="O1625" i="6"/>
  <c r="T1624" i="6"/>
  <c r="S1624" i="6"/>
  <c r="R1624" i="6"/>
  <c r="Q1624" i="6"/>
  <c r="P1624" i="6"/>
  <c r="O1624" i="6"/>
  <c r="T1623" i="6"/>
  <c r="S1623" i="6"/>
  <c r="R1623" i="6"/>
  <c r="Q1623" i="6"/>
  <c r="P1623" i="6"/>
  <c r="O1623" i="6"/>
  <c r="T1622" i="6"/>
  <c r="S1622" i="6"/>
  <c r="R1622" i="6"/>
  <c r="Q1622" i="6"/>
  <c r="P1622" i="6"/>
  <c r="O1622" i="6"/>
  <c r="T1621" i="6"/>
  <c r="S1621" i="6"/>
  <c r="R1621" i="6"/>
  <c r="Q1621" i="6"/>
  <c r="P1621" i="6"/>
  <c r="O1621" i="6"/>
  <c r="T1620" i="6"/>
  <c r="S1620" i="6"/>
  <c r="R1620" i="6"/>
  <c r="Q1620" i="6"/>
  <c r="P1620" i="6"/>
  <c r="O1620" i="6"/>
  <c r="T1619" i="6"/>
  <c r="S1619" i="6"/>
  <c r="R1619" i="6"/>
  <c r="Q1619" i="6"/>
  <c r="P1619" i="6"/>
  <c r="O1619" i="6"/>
  <c r="T1618" i="6"/>
  <c r="S1618" i="6"/>
  <c r="R1618" i="6"/>
  <c r="Q1618" i="6"/>
  <c r="P1618" i="6"/>
  <c r="O1618" i="6"/>
  <c r="T1617" i="6"/>
  <c r="S1617" i="6"/>
  <c r="R1617" i="6"/>
  <c r="Q1617" i="6"/>
  <c r="P1617" i="6"/>
  <c r="O1617" i="6"/>
  <c r="T1616" i="6"/>
  <c r="S1616" i="6"/>
  <c r="R1616" i="6"/>
  <c r="Q1616" i="6"/>
  <c r="P1616" i="6"/>
  <c r="O1616" i="6"/>
  <c r="T1615" i="6"/>
  <c r="S1615" i="6"/>
  <c r="R1615" i="6"/>
  <c r="Q1615" i="6"/>
  <c r="P1615" i="6"/>
  <c r="O1615" i="6"/>
  <c r="T1614" i="6"/>
  <c r="S1614" i="6"/>
  <c r="R1614" i="6"/>
  <c r="Q1614" i="6"/>
  <c r="P1614" i="6"/>
  <c r="O1614" i="6"/>
  <c r="T1613" i="6"/>
  <c r="S1613" i="6"/>
  <c r="R1613" i="6"/>
  <c r="Q1613" i="6"/>
  <c r="P1613" i="6"/>
  <c r="O1613" i="6"/>
  <c r="T1612" i="6"/>
  <c r="S1612" i="6"/>
  <c r="R1612" i="6"/>
  <c r="Q1612" i="6"/>
  <c r="P1612" i="6"/>
  <c r="O1612" i="6"/>
  <c r="T1611" i="6"/>
  <c r="S1611" i="6"/>
  <c r="R1611" i="6"/>
  <c r="Q1611" i="6"/>
  <c r="P1611" i="6"/>
  <c r="O1611" i="6"/>
  <c r="T1610" i="6"/>
  <c r="S1610" i="6"/>
  <c r="R1610" i="6"/>
  <c r="Q1610" i="6"/>
  <c r="P1610" i="6"/>
  <c r="O1610" i="6"/>
  <c r="T1609" i="6"/>
  <c r="S1609" i="6"/>
  <c r="R1609" i="6"/>
  <c r="Q1609" i="6"/>
  <c r="P1609" i="6"/>
  <c r="O1609" i="6"/>
  <c r="T1608" i="6"/>
  <c r="S1608" i="6"/>
  <c r="R1608" i="6"/>
  <c r="Q1608" i="6"/>
  <c r="P1608" i="6"/>
  <c r="O1608" i="6"/>
  <c r="T1607" i="6"/>
  <c r="S1607" i="6"/>
  <c r="R1607" i="6"/>
  <c r="Q1607" i="6"/>
  <c r="P1607" i="6"/>
  <c r="O1607" i="6"/>
  <c r="T1606" i="6"/>
  <c r="S1606" i="6"/>
  <c r="R1606" i="6"/>
  <c r="Q1606" i="6"/>
  <c r="P1606" i="6"/>
  <c r="O1606" i="6"/>
  <c r="T1605" i="6"/>
  <c r="S1605" i="6"/>
  <c r="R1605" i="6"/>
  <c r="Q1605" i="6"/>
  <c r="P1605" i="6"/>
  <c r="O1605" i="6"/>
  <c r="T1604" i="6"/>
  <c r="S1604" i="6"/>
  <c r="R1604" i="6"/>
  <c r="Q1604" i="6"/>
  <c r="P1604" i="6"/>
  <c r="O1604" i="6"/>
  <c r="T1603" i="6"/>
  <c r="S1603" i="6"/>
  <c r="R1603" i="6"/>
  <c r="Q1603" i="6"/>
  <c r="P1603" i="6"/>
  <c r="O1603" i="6"/>
  <c r="T1602" i="6"/>
  <c r="S1602" i="6"/>
  <c r="R1602" i="6"/>
  <c r="Q1602" i="6"/>
  <c r="P1602" i="6"/>
  <c r="O1602" i="6"/>
  <c r="T1601" i="6"/>
  <c r="S1601" i="6"/>
  <c r="R1601" i="6"/>
  <c r="Q1601" i="6"/>
  <c r="P1601" i="6"/>
  <c r="O1601" i="6"/>
  <c r="T1600" i="6"/>
  <c r="S1600" i="6"/>
  <c r="R1600" i="6"/>
  <c r="Q1600" i="6"/>
  <c r="P1600" i="6"/>
  <c r="O1600" i="6"/>
  <c r="T1599" i="6"/>
  <c r="S1599" i="6"/>
  <c r="R1599" i="6"/>
  <c r="Q1599" i="6"/>
  <c r="P1599" i="6"/>
  <c r="O1599" i="6"/>
  <c r="T1598" i="6"/>
  <c r="S1598" i="6"/>
  <c r="R1598" i="6"/>
  <c r="Q1598" i="6"/>
  <c r="P1598" i="6"/>
  <c r="O1598" i="6"/>
  <c r="T1597" i="6"/>
  <c r="S1597" i="6"/>
  <c r="R1597" i="6"/>
  <c r="Q1597" i="6"/>
  <c r="P1597" i="6"/>
  <c r="O1597" i="6"/>
  <c r="T1596" i="6"/>
  <c r="S1596" i="6"/>
  <c r="R1596" i="6"/>
  <c r="Q1596" i="6"/>
  <c r="P1596" i="6"/>
  <c r="O1596" i="6"/>
  <c r="T1595" i="6"/>
  <c r="S1595" i="6"/>
  <c r="R1595" i="6"/>
  <c r="Q1595" i="6"/>
  <c r="P1595" i="6"/>
  <c r="O1595" i="6"/>
  <c r="T1594" i="6"/>
  <c r="S1594" i="6"/>
  <c r="R1594" i="6"/>
  <c r="Q1594" i="6"/>
  <c r="P1594" i="6"/>
  <c r="O1594" i="6"/>
  <c r="T1593" i="6"/>
  <c r="S1593" i="6"/>
  <c r="R1593" i="6"/>
  <c r="Q1593" i="6"/>
  <c r="P1593" i="6"/>
  <c r="O1593" i="6"/>
  <c r="T1592" i="6"/>
  <c r="S1592" i="6"/>
  <c r="R1592" i="6"/>
  <c r="Q1592" i="6"/>
  <c r="P1592" i="6"/>
  <c r="O1592" i="6"/>
  <c r="T1591" i="6"/>
  <c r="S1591" i="6"/>
  <c r="R1591" i="6"/>
  <c r="Q1591" i="6"/>
  <c r="P1591" i="6"/>
  <c r="O1591" i="6"/>
  <c r="T1590" i="6"/>
  <c r="S1590" i="6"/>
  <c r="R1590" i="6"/>
  <c r="Q1590" i="6"/>
  <c r="P1590" i="6"/>
  <c r="O1590" i="6"/>
  <c r="T1589" i="6"/>
  <c r="S1589" i="6"/>
  <c r="R1589" i="6"/>
  <c r="Q1589" i="6"/>
  <c r="P1589" i="6"/>
  <c r="O1589" i="6"/>
  <c r="T1588" i="6"/>
  <c r="S1588" i="6"/>
  <c r="R1588" i="6"/>
  <c r="Q1588" i="6"/>
  <c r="P1588" i="6"/>
  <c r="O1588" i="6"/>
  <c r="T1587" i="6"/>
  <c r="S1587" i="6"/>
  <c r="R1587" i="6"/>
  <c r="Q1587" i="6"/>
  <c r="P1587" i="6"/>
  <c r="O1587" i="6"/>
  <c r="T1586" i="6"/>
  <c r="S1586" i="6"/>
  <c r="R1586" i="6"/>
  <c r="Q1586" i="6"/>
  <c r="P1586" i="6"/>
  <c r="O1586" i="6"/>
  <c r="T1585" i="6"/>
  <c r="S1585" i="6"/>
  <c r="R1585" i="6"/>
  <c r="Q1585" i="6"/>
  <c r="P1585" i="6"/>
  <c r="O1585" i="6"/>
  <c r="T1584" i="6"/>
  <c r="S1584" i="6"/>
  <c r="R1584" i="6"/>
  <c r="Q1584" i="6"/>
  <c r="P1584" i="6"/>
  <c r="O1584" i="6"/>
  <c r="T1583" i="6"/>
  <c r="S1583" i="6"/>
  <c r="R1583" i="6"/>
  <c r="Q1583" i="6"/>
  <c r="P1583" i="6"/>
  <c r="O1583" i="6"/>
  <c r="T1582" i="6"/>
  <c r="S1582" i="6"/>
  <c r="R1582" i="6"/>
  <c r="Q1582" i="6"/>
  <c r="P1582" i="6"/>
  <c r="O1582" i="6"/>
  <c r="T1581" i="6"/>
  <c r="S1581" i="6"/>
  <c r="R1581" i="6"/>
  <c r="Q1581" i="6"/>
  <c r="P1581" i="6"/>
  <c r="O1581" i="6"/>
  <c r="T1580" i="6"/>
  <c r="S1580" i="6"/>
  <c r="R1580" i="6"/>
  <c r="Q1580" i="6"/>
  <c r="P1580" i="6"/>
  <c r="O1580" i="6"/>
  <c r="T1579" i="6"/>
  <c r="S1579" i="6"/>
  <c r="R1579" i="6"/>
  <c r="Q1579" i="6"/>
  <c r="P1579" i="6"/>
  <c r="O1579" i="6"/>
  <c r="T1578" i="6"/>
  <c r="S1578" i="6"/>
  <c r="R1578" i="6"/>
  <c r="Q1578" i="6"/>
  <c r="P1578" i="6"/>
  <c r="O1578" i="6"/>
  <c r="T1577" i="6"/>
  <c r="S1577" i="6"/>
  <c r="R1577" i="6"/>
  <c r="Q1577" i="6"/>
  <c r="P1577" i="6"/>
  <c r="O1577" i="6"/>
  <c r="T1576" i="6"/>
  <c r="S1576" i="6"/>
  <c r="R1576" i="6"/>
  <c r="Q1576" i="6"/>
  <c r="P1576" i="6"/>
  <c r="O1576" i="6"/>
  <c r="T1575" i="6"/>
  <c r="S1575" i="6"/>
  <c r="R1575" i="6"/>
  <c r="Q1575" i="6"/>
  <c r="P1575" i="6"/>
  <c r="O1575" i="6"/>
  <c r="T1574" i="6"/>
  <c r="S1574" i="6"/>
  <c r="R1574" i="6"/>
  <c r="Q1574" i="6"/>
  <c r="P1574" i="6"/>
  <c r="O1574" i="6"/>
  <c r="T1573" i="6"/>
  <c r="S1573" i="6"/>
  <c r="R1573" i="6"/>
  <c r="Q1573" i="6"/>
  <c r="P1573" i="6"/>
  <c r="O1573" i="6"/>
  <c r="T1572" i="6"/>
  <c r="S1572" i="6"/>
  <c r="R1572" i="6"/>
  <c r="Q1572" i="6"/>
  <c r="P1572" i="6"/>
  <c r="O1572" i="6"/>
  <c r="T1571" i="6"/>
  <c r="S1571" i="6"/>
  <c r="R1571" i="6"/>
  <c r="Q1571" i="6"/>
  <c r="P1571" i="6"/>
  <c r="O1571" i="6"/>
  <c r="T1570" i="6"/>
  <c r="S1570" i="6"/>
  <c r="R1570" i="6"/>
  <c r="Q1570" i="6"/>
  <c r="P1570" i="6"/>
  <c r="O1570" i="6"/>
  <c r="T1569" i="6"/>
  <c r="S1569" i="6"/>
  <c r="R1569" i="6"/>
  <c r="Q1569" i="6"/>
  <c r="P1569" i="6"/>
  <c r="O1569" i="6"/>
  <c r="T1568" i="6"/>
  <c r="S1568" i="6"/>
  <c r="R1568" i="6"/>
  <c r="Q1568" i="6"/>
  <c r="P1568" i="6"/>
  <c r="O1568" i="6"/>
  <c r="T1567" i="6"/>
  <c r="S1567" i="6"/>
  <c r="R1567" i="6"/>
  <c r="Q1567" i="6"/>
  <c r="P1567" i="6"/>
  <c r="O1567" i="6"/>
  <c r="T1566" i="6"/>
  <c r="S1566" i="6"/>
  <c r="R1566" i="6"/>
  <c r="Q1566" i="6"/>
  <c r="P1566" i="6"/>
  <c r="O1566" i="6"/>
  <c r="T1565" i="6"/>
  <c r="S1565" i="6"/>
  <c r="R1565" i="6"/>
  <c r="Q1565" i="6"/>
  <c r="P1565" i="6"/>
  <c r="O1565" i="6"/>
  <c r="T1564" i="6"/>
  <c r="S1564" i="6"/>
  <c r="R1564" i="6"/>
  <c r="Q1564" i="6"/>
  <c r="P1564" i="6"/>
  <c r="O1564" i="6"/>
  <c r="T1563" i="6"/>
  <c r="S1563" i="6"/>
  <c r="R1563" i="6"/>
  <c r="Q1563" i="6"/>
  <c r="P1563" i="6"/>
  <c r="O1563" i="6"/>
  <c r="T1562" i="6"/>
  <c r="S1562" i="6"/>
  <c r="R1562" i="6"/>
  <c r="Q1562" i="6"/>
  <c r="P1562" i="6"/>
  <c r="O1562" i="6"/>
  <c r="T1561" i="6"/>
  <c r="S1561" i="6"/>
  <c r="R1561" i="6"/>
  <c r="Q1561" i="6"/>
  <c r="P1561" i="6"/>
  <c r="O1561" i="6"/>
  <c r="T1560" i="6"/>
  <c r="S1560" i="6"/>
  <c r="R1560" i="6"/>
  <c r="Q1560" i="6"/>
  <c r="P1560" i="6"/>
  <c r="O1560" i="6"/>
  <c r="T1559" i="6"/>
  <c r="S1559" i="6"/>
  <c r="R1559" i="6"/>
  <c r="Q1559" i="6"/>
  <c r="P1559" i="6"/>
  <c r="O1559" i="6"/>
  <c r="T1558" i="6"/>
  <c r="S1558" i="6"/>
  <c r="R1558" i="6"/>
  <c r="Q1558" i="6"/>
  <c r="P1558" i="6"/>
  <c r="O1558" i="6"/>
  <c r="T1557" i="6"/>
  <c r="S1557" i="6"/>
  <c r="R1557" i="6"/>
  <c r="Q1557" i="6"/>
  <c r="P1557" i="6"/>
  <c r="O1557" i="6"/>
  <c r="T1556" i="6"/>
  <c r="S1556" i="6"/>
  <c r="R1556" i="6"/>
  <c r="Q1556" i="6"/>
  <c r="P1556" i="6"/>
  <c r="O1556" i="6"/>
  <c r="T1555" i="6"/>
  <c r="S1555" i="6"/>
  <c r="R1555" i="6"/>
  <c r="Q1555" i="6"/>
  <c r="P1555" i="6"/>
  <c r="O1555" i="6"/>
  <c r="T1554" i="6"/>
  <c r="S1554" i="6"/>
  <c r="R1554" i="6"/>
  <c r="Q1554" i="6"/>
  <c r="P1554" i="6"/>
  <c r="O1554" i="6"/>
  <c r="T1553" i="6"/>
  <c r="S1553" i="6"/>
  <c r="R1553" i="6"/>
  <c r="Q1553" i="6"/>
  <c r="P1553" i="6"/>
  <c r="O1553" i="6"/>
  <c r="T1552" i="6"/>
  <c r="S1552" i="6"/>
  <c r="R1552" i="6"/>
  <c r="Q1552" i="6"/>
  <c r="P1552" i="6"/>
  <c r="O1552" i="6"/>
  <c r="T1551" i="6"/>
  <c r="S1551" i="6"/>
  <c r="R1551" i="6"/>
  <c r="Q1551" i="6"/>
  <c r="P1551" i="6"/>
  <c r="O1551" i="6"/>
  <c r="T1550" i="6"/>
  <c r="S1550" i="6"/>
  <c r="R1550" i="6"/>
  <c r="Q1550" i="6"/>
  <c r="P1550" i="6"/>
  <c r="O1550" i="6"/>
  <c r="T1549" i="6"/>
  <c r="S1549" i="6"/>
  <c r="R1549" i="6"/>
  <c r="Q1549" i="6"/>
  <c r="P1549" i="6"/>
  <c r="O1549" i="6"/>
  <c r="T1548" i="6"/>
  <c r="S1548" i="6"/>
  <c r="R1548" i="6"/>
  <c r="Q1548" i="6"/>
  <c r="P1548" i="6"/>
  <c r="O1548" i="6"/>
  <c r="T1547" i="6"/>
  <c r="S1547" i="6"/>
  <c r="R1547" i="6"/>
  <c r="Q1547" i="6"/>
  <c r="P1547" i="6"/>
  <c r="O1547" i="6"/>
  <c r="T1546" i="6"/>
  <c r="S1546" i="6"/>
  <c r="R1546" i="6"/>
  <c r="Q1546" i="6"/>
  <c r="P1546" i="6"/>
  <c r="O1546" i="6"/>
  <c r="T1545" i="6"/>
  <c r="S1545" i="6"/>
  <c r="R1545" i="6"/>
  <c r="Q1545" i="6"/>
  <c r="P1545" i="6"/>
  <c r="O1545" i="6"/>
  <c r="T1544" i="6"/>
  <c r="S1544" i="6"/>
  <c r="R1544" i="6"/>
  <c r="Q1544" i="6"/>
  <c r="P1544" i="6"/>
  <c r="O1544" i="6"/>
  <c r="T1543" i="6"/>
  <c r="S1543" i="6"/>
  <c r="R1543" i="6"/>
  <c r="Q1543" i="6"/>
  <c r="P1543" i="6"/>
  <c r="O1543" i="6"/>
  <c r="T1542" i="6"/>
  <c r="S1542" i="6"/>
  <c r="R1542" i="6"/>
  <c r="Q1542" i="6"/>
  <c r="P1542" i="6"/>
  <c r="O1542" i="6"/>
  <c r="T1541" i="6"/>
  <c r="S1541" i="6"/>
  <c r="R1541" i="6"/>
  <c r="Q1541" i="6"/>
  <c r="P1541" i="6"/>
  <c r="O1541" i="6"/>
  <c r="T1540" i="6"/>
  <c r="S1540" i="6"/>
  <c r="R1540" i="6"/>
  <c r="Q1540" i="6"/>
  <c r="P1540" i="6"/>
  <c r="O1540" i="6"/>
  <c r="T1539" i="6"/>
  <c r="S1539" i="6"/>
  <c r="R1539" i="6"/>
  <c r="Q1539" i="6"/>
  <c r="P1539" i="6"/>
  <c r="O1539" i="6"/>
  <c r="T1538" i="6"/>
  <c r="S1538" i="6"/>
  <c r="R1538" i="6"/>
  <c r="Q1538" i="6"/>
  <c r="P1538" i="6"/>
  <c r="O1538" i="6"/>
  <c r="T1537" i="6"/>
  <c r="S1537" i="6"/>
  <c r="R1537" i="6"/>
  <c r="Q1537" i="6"/>
  <c r="P1537" i="6"/>
  <c r="O1537" i="6"/>
  <c r="T1536" i="6"/>
  <c r="S1536" i="6"/>
  <c r="R1536" i="6"/>
  <c r="Q1536" i="6"/>
  <c r="P1536" i="6"/>
  <c r="O1536" i="6"/>
  <c r="T1535" i="6"/>
  <c r="S1535" i="6"/>
  <c r="R1535" i="6"/>
  <c r="Q1535" i="6"/>
  <c r="P1535" i="6"/>
  <c r="O1535" i="6"/>
  <c r="T1534" i="6"/>
  <c r="S1534" i="6"/>
  <c r="R1534" i="6"/>
  <c r="Q1534" i="6"/>
  <c r="P1534" i="6"/>
  <c r="O1534" i="6"/>
  <c r="T1533" i="6"/>
  <c r="S1533" i="6"/>
  <c r="R1533" i="6"/>
  <c r="Q1533" i="6"/>
  <c r="P1533" i="6"/>
  <c r="O1533" i="6"/>
  <c r="T1532" i="6"/>
  <c r="S1532" i="6"/>
  <c r="R1532" i="6"/>
  <c r="Q1532" i="6"/>
  <c r="P1532" i="6"/>
  <c r="O1532" i="6"/>
  <c r="T1531" i="6"/>
  <c r="S1531" i="6"/>
  <c r="R1531" i="6"/>
  <c r="Q1531" i="6"/>
  <c r="P1531" i="6"/>
  <c r="O1531" i="6"/>
  <c r="T1530" i="6"/>
  <c r="S1530" i="6"/>
  <c r="R1530" i="6"/>
  <c r="Q1530" i="6"/>
  <c r="P1530" i="6"/>
  <c r="O1530" i="6"/>
  <c r="T1529" i="6"/>
  <c r="S1529" i="6"/>
  <c r="R1529" i="6"/>
  <c r="Q1529" i="6"/>
  <c r="P1529" i="6"/>
  <c r="O1529" i="6"/>
  <c r="T1528" i="6"/>
  <c r="S1528" i="6"/>
  <c r="R1528" i="6"/>
  <c r="Q1528" i="6"/>
  <c r="P1528" i="6"/>
  <c r="O1528" i="6"/>
  <c r="T1527" i="6"/>
  <c r="S1527" i="6"/>
  <c r="R1527" i="6"/>
  <c r="Q1527" i="6"/>
  <c r="P1527" i="6"/>
  <c r="O1527" i="6"/>
  <c r="T1526" i="6"/>
  <c r="S1526" i="6"/>
  <c r="R1526" i="6"/>
  <c r="Q1526" i="6"/>
  <c r="P1526" i="6"/>
  <c r="O1526" i="6"/>
  <c r="T1525" i="6"/>
  <c r="S1525" i="6"/>
  <c r="R1525" i="6"/>
  <c r="Q1525" i="6"/>
  <c r="P1525" i="6"/>
  <c r="O1525" i="6"/>
  <c r="T1524" i="6"/>
  <c r="S1524" i="6"/>
  <c r="R1524" i="6"/>
  <c r="Q1524" i="6"/>
  <c r="P1524" i="6"/>
  <c r="O1524" i="6"/>
  <c r="T1523" i="6"/>
  <c r="S1523" i="6"/>
  <c r="R1523" i="6"/>
  <c r="Q1523" i="6"/>
  <c r="P1523" i="6"/>
  <c r="O1523" i="6"/>
  <c r="T1522" i="6"/>
  <c r="S1522" i="6"/>
  <c r="R1522" i="6"/>
  <c r="Q1522" i="6"/>
  <c r="P1522" i="6"/>
  <c r="O1522" i="6"/>
  <c r="T1521" i="6"/>
  <c r="S1521" i="6"/>
  <c r="R1521" i="6"/>
  <c r="Q1521" i="6"/>
  <c r="P1521" i="6"/>
  <c r="O1521" i="6"/>
  <c r="T1520" i="6"/>
  <c r="S1520" i="6"/>
  <c r="R1520" i="6"/>
  <c r="Q1520" i="6"/>
  <c r="P1520" i="6"/>
  <c r="O1520" i="6"/>
  <c r="T1519" i="6"/>
  <c r="S1519" i="6"/>
  <c r="R1519" i="6"/>
  <c r="Q1519" i="6"/>
  <c r="P1519" i="6"/>
  <c r="O1519" i="6"/>
  <c r="T1518" i="6"/>
  <c r="S1518" i="6"/>
  <c r="R1518" i="6"/>
  <c r="Q1518" i="6"/>
  <c r="P1518" i="6"/>
  <c r="O1518" i="6"/>
  <c r="T1517" i="6"/>
  <c r="S1517" i="6"/>
  <c r="R1517" i="6"/>
  <c r="Q1517" i="6"/>
  <c r="P1517" i="6"/>
  <c r="O1517" i="6"/>
  <c r="T1516" i="6"/>
  <c r="S1516" i="6"/>
  <c r="R1516" i="6"/>
  <c r="Q1516" i="6"/>
  <c r="P1516" i="6"/>
  <c r="O1516" i="6"/>
  <c r="T1515" i="6"/>
  <c r="S1515" i="6"/>
  <c r="R1515" i="6"/>
  <c r="Q1515" i="6"/>
  <c r="P1515" i="6"/>
  <c r="O1515" i="6"/>
  <c r="T1514" i="6"/>
  <c r="S1514" i="6"/>
  <c r="R1514" i="6"/>
  <c r="Q1514" i="6"/>
  <c r="P1514" i="6"/>
  <c r="O1514" i="6"/>
  <c r="T1513" i="6"/>
  <c r="S1513" i="6"/>
  <c r="R1513" i="6"/>
  <c r="Q1513" i="6"/>
  <c r="P1513" i="6"/>
  <c r="O1513" i="6"/>
  <c r="T1512" i="6"/>
  <c r="S1512" i="6"/>
  <c r="R1512" i="6"/>
  <c r="Q1512" i="6"/>
  <c r="P1512" i="6"/>
  <c r="O1512" i="6"/>
  <c r="T1511" i="6"/>
  <c r="S1511" i="6"/>
  <c r="R1511" i="6"/>
  <c r="Q1511" i="6"/>
  <c r="P1511" i="6"/>
  <c r="O1511" i="6"/>
  <c r="T1510" i="6"/>
  <c r="S1510" i="6"/>
  <c r="R1510" i="6"/>
  <c r="Q1510" i="6"/>
  <c r="P1510" i="6"/>
  <c r="O1510" i="6"/>
  <c r="T1509" i="6"/>
  <c r="S1509" i="6"/>
  <c r="R1509" i="6"/>
  <c r="Q1509" i="6"/>
  <c r="P1509" i="6"/>
  <c r="O1509" i="6"/>
  <c r="T1508" i="6"/>
  <c r="S1508" i="6"/>
  <c r="R1508" i="6"/>
  <c r="Q1508" i="6"/>
  <c r="P1508" i="6"/>
  <c r="O1508" i="6"/>
  <c r="T1507" i="6"/>
  <c r="S1507" i="6"/>
  <c r="R1507" i="6"/>
  <c r="Q1507" i="6"/>
  <c r="P1507" i="6"/>
  <c r="O1507" i="6"/>
  <c r="T1506" i="6"/>
  <c r="S1506" i="6"/>
  <c r="R1506" i="6"/>
  <c r="Q1506" i="6"/>
  <c r="P1506" i="6"/>
  <c r="O1506" i="6"/>
  <c r="T1505" i="6"/>
  <c r="S1505" i="6"/>
  <c r="R1505" i="6"/>
  <c r="Q1505" i="6"/>
  <c r="P1505" i="6"/>
  <c r="O1505" i="6"/>
  <c r="T1504" i="6"/>
  <c r="S1504" i="6"/>
  <c r="R1504" i="6"/>
  <c r="Q1504" i="6"/>
  <c r="P1504" i="6"/>
  <c r="O1504" i="6"/>
  <c r="T1503" i="6"/>
  <c r="S1503" i="6"/>
  <c r="R1503" i="6"/>
  <c r="Q1503" i="6"/>
  <c r="P1503" i="6"/>
  <c r="O1503" i="6"/>
  <c r="T1502" i="6"/>
  <c r="S1502" i="6"/>
  <c r="R1502" i="6"/>
  <c r="Q1502" i="6"/>
  <c r="P1502" i="6"/>
  <c r="O1502" i="6"/>
  <c r="T1501" i="6"/>
  <c r="S1501" i="6"/>
  <c r="R1501" i="6"/>
  <c r="Q1501" i="6"/>
  <c r="P1501" i="6"/>
  <c r="O1501" i="6"/>
  <c r="T1500" i="6"/>
  <c r="S1500" i="6"/>
  <c r="R1500" i="6"/>
  <c r="Q1500" i="6"/>
  <c r="P1500" i="6"/>
  <c r="O1500" i="6"/>
  <c r="T1499" i="6"/>
  <c r="S1499" i="6"/>
  <c r="R1499" i="6"/>
  <c r="Q1499" i="6"/>
  <c r="P1499" i="6"/>
  <c r="O1499" i="6"/>
  <c r="T1498" i="6"/>
  <c r="S1498" i="6"/>
  <c r="R1498" i="6"/>
  <c r="Q1498" i="6"/>
  <c r="P1498" i="6"/>
  <c r="O1498" i="6"/>
  <c r="T1497" i="6"/>
  <c r="S1497" i="6"/>
  <c r="R1497" i="6"/>
  <c r="Q1497" i="6"/>
  <c r="P1497" i="6"/>
  <c r="O1497" i="6"/>
  <c r="T1496" i="6"/>
  <c r="S1496" i="6"/>
  <c r="R1496" i="6"/>
  <c r="Q1496" i="6"/>
  <c r="P1496" i="6"/>
  <c r="O1496" i="6"/>
  <c r="T1495" i="6"/>
  <c r="S1495" i="6"/>
  <c r="R1495" i="6"/>
  <c r="Q1495" i="6"/>
  <c r="P1495" i="6"/>
  <c r="O1495" i="6"/>
  <c r="T1494" i="6"/>
  <c r="S1494" i="6"/>
  <c r="R1494" i="6"/>
  <c r="Q1494" i="6"/>
  <c r="P1494" i="6"/>
  <c r="O1494" i="6"/>
  <c r="T1493" i="6"/>
  <c r="S1493" i="6"/>
  <c r="R1493" i="6"/>
  <c r="Q1493" i="6"/>
  <c r="P1493" i="6"/>
  <c r="O1493" i="6"/>
  <c r="T1492" i="6"/>
  <c r="S1492" i="6"/>
  <c r="R1492" i="6"/>
  <c r="Q1492" i="6"/>
  <c r="P1492" i="6"/>
  <c r="O1492" i="6"/>
  <c r="T1491" i="6"/>
  <c r="S1491" i="6"/>
  <c r="R1491" i="6"/>
  <c r="Q1491" i="6"/>
  <c r="P1491" i="6"/>
  <c r="O1491" i="6"/>
  <c r="T1490" i="6"/>
  <c r="S1490" i="6"/>
  <c r="R1490" i="6"/>
  <c r="Q1490" i="6"/>
  <c r="P1490" i="6"/>
  <c r="O1490" i="6"/>
  <c r="T1489" i="6"/>
  <c r="S1489" i="6"/>
  <c r="R1489" i="6"/>
  <c r="Q1489" i="6"/>
  <c r="P1489" i="6"/>
  <c r="O1489" i="6"/>
  <c r="T1488" i="6"/>
  <c r="S1488" i="6"/>
  <c r="R1488" i="6"/>
  <c r="Q1488" i="6"/>
  <c r="P1488" i="6"/>
  <c r="O1488" i="6"/>
  <c r="T1487" i="6"/>
  <c r="S1487" i="6"/>
  <c r="R1487" i="6"/>
  <c r="Q1487" i="6"/>
  <c r="P1487" i="6"/>
  <c r="O1487" i="6"/>
  <c r="T1486" i="6"/>
  <c r="S1486" i="6"/>
  <c r="R1486" i="6"/>
  <c r="Q1486" i="6"/>
  <c r="P1486" i="6"/>
  <c r="O1486" i="6"/>
  <c r="T1485" i="6"/>
  <c r="S1485" i="6"/>
  <c r="R1485" i="6"/>
  <c r="Q1485" i="6"/>
  <c r="P1485" i="6"/>
  <c r="O1485" i="6"/>
  <c r="T1484" i="6"/>
  <c r="S1484" i="6"/>
  <c r="R1484" i="6"/>
  <c r="Q1484" i="6"/>
  <c r="P1484" i="6"/>
  <c r="O1484" i="6"/>
  <c r="T1483" i="6"/>
  <c r="S1483" i="6"/>
  <c r="R1483" i="6"/>
  <c r="Q1483" i="6"/>
  <c r="P1483" i="6"/>
  <c r="O1483" i="6"/>
  <c r="T1482" i="6"/>
  <c r="S1482" i="6"/>
  <c r="R1482" i="6"/>
  <c r="Q1482" i="6"/>
  <c r="P1482" i="6"/>
  <c r="O1482" i="6"/>
  <c r="T1481" i="6"/>
  <c r="S1481" i="6"/>
  <c r="R1481" i="6"/>
  <c r="Q1481" i="6"/>
  <c r="P1481" i="6"/>
  <c r="O1481" i="6"/>
  <c r="T1480" i="6"/>
  <c r="S1480" i="6"/>
  <c r="R1480" i="6"/>
  <c r="Q1480" i="6"/>
  <c r="P1480" i="6"/>
  <c r="O1480" i="6"/>
  <c r="T1479" i="6"/>
  <c r="S1479" i="6"/>
  <c r="R1479" i="6"/>
  <c r="Q1479" i="6"/>
  <c r="P1479" i="6"/>
  <c r="O1479" i="6"/>
  <c r="T1478" i="6"/>
  <c r="S1478" i="6"/>
  <c r="R1478" i="6"/>
  <c r="Q1478" i="6"/>
  <c r="P1478" i="6"/>
  <c r="O1478" i="6"/>
  <c r="T1477" i="6"/>
  <c r="S1477" i="6"/>
  <c r="R1477" i="6"/>
  <c r="Q1477" i="6"/>
  <c r="P1477" i="6"/>
  <c r="O1477" i="6"/>
  <c r="T1476" i="6"/>
  <c r="S1476" i="6"/>
  <c r="R1476" i="6"/>
  <c r="Q1476" i="6"/>
  <c r="P1476" i="6"/>
  <c r="O1476" i="6"/>
  <c r="T1475" i="6"/>
  <c r="S1475" i="6"/>
  <c r="R1475" i="6"/>
  <c r="Q1475" i="6"/>
  <c r="P1475" i="6"/>
  <c r="O1475" i="6"/>
  <c r="T1474" i="6"/>
  <c r="S1474" i="6"/>
  <c r="R1474" i="6"/>
  <c r="Q1474" i="6"/>
  <c r="P1474" i="6"/>
  <c r="O1474" i="6"/>
  <c r="T1473" i="6"/>
  <c r="S1473" i="6"/>
  <c r="R1473" i="6"/>
  <c r="Q1473" i="6"/>
  <c r="P1473" i="6"/>
  <c r="O1473" i="6"/>
  <c r="T1472" i="6"/>
  <c r="S1472" i="6"/>
  <c r="R1472" i="6"/>
  <c r="Q1472" i="6"/>
  <c r="P1472" i="6"/>
  <c r="O1472" i="6"/>
  <c r="T1471" i="6"/>
  <c r="S1471" i="6"/>
  <c r="R1471" i="6"/>
  <c r="Q1471" i="6"/>
  <c r="P1471" i="6"/>
  <c r="O1471" i="6"/>
  <c r="T1470" i="6"/>
  <c r="S1470" i="6"/>
  <c r="R1470" i="6"/>
  <c r="Q1470" i="6"/>
  <c r="P1470" i="6"/>
  <c r="O1470" i="6"/>
  <c r="T1469" i="6"/>
  <c r="S1469" i="6"/>
  <c r="R1469" i="6"/>
  <c r="Q1469" i="6"/>
  <c r="P1469" i="6"/>
  <c r="O1469" i="6"/>
  <c r="T1468" i="6"/>
  <c r="S1468" i="6"/>
  <c r="R1468" i="6"/>
  <c r="Q1468" i="6"/>
  <c r="P1468" i="6"/>
  <c r="O1468" i="6"/>
  <c r="T1467" i="6"/>
  <c r="S1467" i="6"/>
  <c r="R1467" i="6"/>
  <c r="Q1467" i="6"/>
  <c r="P1467" i="6"/>
  <c r="O1467" i="6"/>
  <c r="T1466" i="6"/>
  <c r="S1466" i="6"/>
  <c r="R1466" i="6"/>
  <c r="Q1466" i="6"/>
  <c r="P1466" i="6"/>
  <c r="O1466" i="6"/>
  <c r="T1465" i="6"/>
  <c r="S1465" i="6"/>
  <c r="R1465" i="6"/>
  <c r="Q1465" i="6"/>
  <c r="P1465" i="6"/>
  <c r="O1465" i="6"/>
  <c r="T1464" i="6"/>
  <c r="S1464" i="6"/>
  <c r="R1464" i="6"/>
  <c r="Q1464" i="6"/>
  <c r="P1464" i="6"/>
  <c r="O1464" i="6"/>
  <c r="T1463" i="6"/>
  <c r="S1463" i="6"/>
  <c r="R1463" i="6"/>
  <c r="Q1463" i="6"/>
  <c r="P1463" i="6"/>
  <c r="O1463" i="6"/>
  <c r="T1462" i="6"/>
  <c r="S1462" i="6"/>
  <c r="R1462" i="6"/>
  <c r="Q1462" i="6"/>
  <c r="P1462" i="6"/>
  <c r="O1462" i="6"/>
  <c r="T1461" i="6"/>
  <c r="S1461" i="6"/>
  <c r="R1461" i="6"/>
  <c r="Q1461" i="6"/>
  <c r="P1461" i="6"/>
  <c r="O1461" i="6"/>
  <c r="T1460" i="6"/>
  <c r="S1460" i="6"/>
  <c r="R1460" i="6"/>
  <c r="Q1460" i="6"/>
  <c r="P1460" i="6"/>
  <c r="O1460" i="6"/>
  <c r="T1459" i="6"/>
  <c r="S1459" i="6"/>
  <c r="R1459" i="6"/>
  <c r="Q1459" i="6"/>
  <c r="P1459" i="6"/>
  <c r="O1459" i="6"/>
  <c r="T1458" i="6"/>
  <c r="S1458" i="6"/>
  <c r="R1458" i="6"/>
  <c r="Q1458" i="6"/>
  <c r="P1458" i="6"/>
  <c r="O1458" i="6"/>
  <c r="T1457" i="6"/>
  <c r="S1457" i="6"/>
  <c r="R1457" i="6"/>
  <c r="Q1457" i="6"/>
  <c r="P1457" i="6"/>
  <c r="O1457" i="6"/>
  <c r="T1456" i="6"/>
  <c r="S1456" i="6"/>
  <c r="R1456" i="6"/>
  <c r="Q1456" i="6"/>
  <c r="P1456" i="6"/>
  <c r="O1456" i="6"/>
  <c r="T1455" i="6"/>
  <c r="S1455" i="6"/>
  <c r="R1455" i="6"/>
  <c r="Q1455" i="6"/>
  <c r="P1455" i="6"/>
  <c r="O1455" i="6"/>
  <c r="T1454" i="6"/>
  <c r="S1454" i="6"/>
  <c r="R1454" i="6"/>
  <c r="Q1454" i="6"/>
  <c r="P1454" i="6"/>
  <c r="O1454" i="6"/>
  <c r="T1453" i="6"/>
  <c r="S1453" i="6"/>
  <c r="R1453" i="6"/>
  <c r="Q1453" i="6"/>
  <c r="P1453" i="6"/>
  <c r="O1453" i="6"/>
  <c r="T1452" i="6"/>
  <c r="S1452" i="6"/>
  <c r="R1452" i="6"/>
  <c r="Q1452" i="6"/>
  <c r="P1452" i="6"/>
  <c r="O1452" i="6"/>
  <c r="T1451" i="6"/>
  <c r="S1451" i="6"/>
  <c r="R1451" i="6"/>
  <c r="Q1451" i="6"/>
  <c r="P1451" i="6"/>
  <c r="O1451" i="6"/>
  <c r="T1450" i="6"/>
  <c r="S1450" i="6"/>
  <c r="R1450" i="6"/>
  <c r="Q1450" i="6"/>
  <c r="P1450" i="6"/>
  <c r="O1450" i="6"/>
  <c r="T1449" i="6"/>
  <c r="S1449" i="6"/>
  <c r="R1449" i="6"/>
  <c r="Q1449" i="6"/>
  <c r="P1449" i="6"/>
  <c r="O1449" i="6"/>
  <c r="T1448" i="6"/>
  <c r="S1448" i="6"/>
  <c r="R1448" i="6"/>
  <c r="Q1448" i="6"/>
  <c r="P1448" i="6"/>
  <c r="O1448" i="6"/>
  <c r="T1447" i="6"/>
  <c r="S1447" i="6"/>
  <c r="R1447" i="6"/>
  <c r="Q1447" i="6"/>
  <c r="P1447" i="6"/>
  <c r="O1447" i="6"/>
  <c r="T1446" i="6"/>
  <c r="S1446" i="6"/>
  <c r="R1446" i="6"/>
  <c r="Q1446" i="6"/>
  <c r="P1446" i="6"/>
  <c r="O1446" i="6"/>
  <c r="T1445" i="6"/>
  <c r="S1445" i="6"/>
  <c r="R1445" i="6"/>
  <c r="Q1445" i="6"/>
  <c r="P1445" i="6"/>
  <c r="O1445" i="6"/>
  <c r="T1444" i="6"/>
  <c r="S1444" i="6"/>
  <c r="R1444" i="6"/>
  <c r="Q1444" i="6"/>
  <c r="P1444" i="6"/>
  <c r="O1444" i="6"/>
  <c r="T1443" i="6"/>
  <c r="S1443" i="6"/>
  <c r="R1443" i="6"/>
  <c r="Q1443" i="6"/>
  <c r="P1443" i="6"/>
  <c r="O1443" i="6"/>
  <c r="T1442" i="6"/>
  <c r="S1442" i="6"/>
  <c r="R1442" i="6"/>
  <c r="Q1442" i="6"/>
  <c r="P1442" i="6"/>
  <c r="O1442" i="6"/>
  <c r="T1441" i="6"/>
  <c r="S1441" i="6"/>
  <c r="R1441" i="6"/>
  <c r="Q1441" i="6"/>
  <c r="P1441" i="6"/>
  <c r="O1441" i="6"/>
  <c r="T1440" i="6"/>
  <c r="S1440" i="6"/>
  <c r="R1440" i="6"/>
  <c r="Q1440" i="6"/>
  <c r="P1440" i="6"/>
  <c r="O1440" i="6"/>
  <c r="T1439" i="6"/>
  <c r="S1439" i="6"/>
  <c r="R1439" i="6"/>
  <c r="Q1439" i="6"/>
  <c r="P1439" i="6"/>
  <c r="O1439" i="6"/>
  <c r="T1438" i="6"/>
  <c r="S1438" i="6"/>
  <c r="R1438" i="6"/>
  <c r="Q1438" i="6"/>
  <c r="P1438" i="6"/>
  <c r="O1438" i="6"/>
  <c r="T1437" i="6"/>
  <c r="S1437" i="6"/>
  <c r="R1437" i="6"/>
  <c r="Q1437" i="6"/>
  <c r="P1437" i="6"/>
  <c r="O1437" i="6"/>
  <c r="T1436" i="6"/>
  <c r="S1436" i="6"/>
  <c r="R1436" i="6"/>
  <c r="Q1436" i="6"/>
  <c r="P1436" i="6"/>
  <c r="O1436" i="6"/>
  <c r="T1435" i="6"/>
  <c r="S1435" i="6"/>
  <c r="R1435" i="6"/>
  <c r="Q1435" i="6"/>
  <c r="P1435" i="6"/>
  <c r="O1435" i="6"/>
  <c r="T1434" i="6"/>
  <c r="S1434" i="6"/>
  <c r="R1434" i="6"/>
  <c r="Q1434" i="6"/>
  <c r="P1434" i="6"/>
  <c r="O1434" i="6"/>
  <c r="T1433" i="6"/>
  <c r="S1433" i="6"/>
  <c r="R1433" i="6"/>
  <c r="Q1433" i="6"/>
  <c r="P1433" i="6"/>
  <c r="O1433" i="6"/>
  <c r="T1432" i="6"/>
  <c r="S1432" i="6"/>
  <c r="R1432" i="6"/>
  <c r="Q1432" i="6"/>
  <c r="P1432" i="6"/>
  <c r="O1432" i="6"/>
  <c r="T1431" i="6"/>
  <c r="S1431" i="6"/>
  <c r="R1431" i="6"/>
  <c r="Q1431" i="6"/>
  <c r="P1431" i="6"/>
  <c r="O1431" i="6"/>
  <c r="T1430" i="6"/>
  <c r="S1430" i="6"/>
  <c r="R1430" i="6"/>
  <c r="Q1430" i="6"/>
  <c r="P1430" i="6"/>
  <c r="O1430" i="6"/>
  <c r="T1429" i="6"/>
  <c r="S1429" i="6"/>
  <c r="R1429" i="6"/>
  <c r="Q1429" i="6"/>
  <c r="P1429" i="6"/>
  <c r="O1429" i="6"/>
  <c r="T1428" i="6"/>
  <c r="S1428" i="6"/>
  <c r="R1428" i="6"/>
  <c r="Q1428" i="6"/>
  <c r="P1428" i="6"/>
  <c r="O1428" i="6"/>
  <c r="T1427" i="6"/>
  <c r="S1427" i="6"/>
  <c r="R1427" i="6"/>
  <c r="Q1427" i="6"/>
  <c r="P1427" i="6"/>
  <c r="O1427" i="6"/>
  <c r="T1426" i="6"/>
  <c r="S1426" i="6"/>
  <c r="R1426" i="6"/>
  <c r="Q1426" i="6"/>
  <c r="P1426" i="6"/>
  <c r="O1426" i="6"/>
  <c r="T1425" i="6"/>
  <c r="S1425" i="6"/>
  <c r="R1425" i="6"/>
  <c r="Q1425" i="6"/>
  <c r="P1425" i="6"/>
  <c r="O1425" i="6"/>
  <c r="T1424" i="6"/>
  <c r="S1424" i="6"/>
  <c r="R1424" i="6"/>
  <c r="Q1424" i="6"/>
  <c r="P1424" i="6"/>
  <c r="O1424" i="6"/>
  <c r="T1423" i="6"/>
  <c r="S1423" i="6"/>
  <c r="R1423" i="6"/>
  <c r="Q1423" i="6"/>
  <c r="P1423" i="6"/>
  <c r="O1423" i="6"/>
  <c r="T1422" i="6"/>
  <c r="S1422" i="6"/>
  <c r="R1422" i="6"/>
  <c r="Q1422" i="6"/>
  <c r="P1422" i="6"/>
  <c r="O1422" i="6"/>
  <c r="T1421" i="6"/>
  <c r="S1421" i="6"/>
  <c r="R1421" i="6"/>
  <c r="Q1421" i="6"/>
  <c r="P1421" i="6"/>
  <c r="O1421" i="6"/>
  <c r="T1420" i="6"/>
  <c r="S1420" i="6"/>
  <c r="R1420" i="6"/>
  <c r="Q1420" i="6"/>
  <c r="P1420" i="6"/>
  <c r="O1420" i="6"/>
  <c r="T1419" i="6"/>
  <c r="S1419" i="6"/>
  <c r="R1419" i="6"/>
  <c r="Q1419" i="6"/>
  <c r="P1419" i="6"/>
  <c r="O1419" i="6"/>
  <c r="T1418" i="6"/>
  <c r="S1418" i="6"/>
  <c r="R1418" i="6"/>
  <c r="Q1418" i="6"/>
  <c r="P1418" i="6"/>
  <c r="O1418" i="6"/>
  <c r="T1417" i="6"/>
  <c r="S1417" i="6"/>
  <c r="R1417" i="6"/>
  <c r="Q1417" i="6"/>
  <c r="P1417" i="6"/>
  <c r="O1417" i="6"/>
  <c r="T1416" i="6"/>
  <c r="S1416" i="6"/>
  <c r="R1416" i="6"/>
  <c r="Q1416" i="6"/>
  <c r="P1416" i="6"/>
  <c r="O1416" i="6"/>
  <c r="T1415" i="6"/>
  <c r="S1415" i="6"/>
  <c r="R1415" i="6"/>
  <c r="Q1415" i="6"/>
  <c r="P1415" i="6"/>
  <c r="O1415" i="6"/>
  <c r="T1414" i="6"/>
  <c r="S1414" i="6"/>
  <c r="R1414" i="6"/>
  <c r="Q1414" i="6"/>
  <c r="P1414" i="6"/>
  <c r="O1414" i="6"/>
  <c r="T1413" i="6"/>
  <c r="S1413" i="6"/>
  <c r="R1413" i="6"/>
  <c r="Q1413" i="6"/>
  <c r="P1413" i="6"/>
  <c r="O1413" i="6"/>
  <c r="T1412" i="6"/>
  <c r="S1412" i="6"/>
  <c r="R1412" i="6"/>
  <c r="Q1412" i="6"/>
  <c r="P1412" i="6"/>
  <c r="O1412" i="6"/>
  <c r="T1411" i="6"/>
  <c r="S1411" i="6"/>
  <c r="R1411" i="6"/>
  <c r="Q1411" i="6"/>
  <c r="P1411" i="6"/>
  <c r="O1411" i="6"/>
  <c r="T1410" i="6"/>
  <c r="S1410" i="6"/>
  <c r="R1410" i="6"/>
  <c r="Q1410" i="6"/>
  <c r="P1410" i="6"/>
  <c r="O1410" i="6"/>
  <c r="T1409" i="6"/>
  <c r="S1409" i="6"/>
  <c r="R1409" i="6"/>
  <c r="Q1409" i="6"/>
  <c r="P1409" i="6"/>
  <c r="O1409" i="6"/>
  <c r="T1408" i="6"/>
  <c r="S1408" i="6"/>
  <c r="R1408" i="6"/>
  <c r="Q1408" i="6"/>
  <c r="P1408" i="6"/>
  <c r="O1408" i="6"/>
  <c r="T1407" i="6"/>
  <c r="S1407" i="6"/>
  <c r="R1407" i="6"/>
  <c r="Q1407" i="6"/>
  <c r="P1407" i="6"/>
  <c r="O1407" i="6"/>
  <c r="T1406" i="6"/>
  <c r="S1406" i="6"/>
  <c r="R1406" i="6"/>
  <c r="Q1406" i="6"/>
  <c r="P1406" i="6"/>
  <c r="O1406" i="6"/>
  <c r="T1405" i="6"/>
  <c r="S1405" i="6"/>
  <c r="R1405" i="6"/>
  <c r="Q1405" i="6"/>
  <c r="P1405" i="6"/>
  <c r="O1405" i="6"/>
  <c r="T1404" i="6"/>
  <c r="S1404" i="6"/>
  <c r="R1404" i="6"/>
  <c r="Q1404" i="6"/>
  <c r="P1404" i="6"/>
  <c r="O1404" i="6"/>
  <c r="T1403" i="6"/>
  <c r="S1403" i="6"/>
  <c r="R1403" i="6"/>
  <c r="Q1403" i="6"/>
  <c r="P1403" i="6"/>
  <c r="O1403" i="6"/>
  <c r="T1402" i="6"/>
  <c r="S1402" i="6"/>
  <c r="R1402" i="6"/>
  <c r="Q1402" i="6"/>
  <c r="P1402" i="6"/>
  <c r="O1402" i="6"/>
  <c r="T1401" i="6"/>
  <c r="S1401" i="6"/>
  <c r="R1401" i="6"/>
  <c r="Q1401" i="6"/>
  <c r="P1401" i="6"/>
  <c r="O1401" i="6"/>
  <c r="T1400" i="6"/>
  <c r="S1400" i="6"/>
  <c r="R1400" i="6"/>
  <c r="Q1400" i="6"/>
  <c r="P1400" i="6"/>
  <c r="O1400" i="6"/>
  <c r="T1399" i="6"/>
  <c r="S1399" i="6"/>
  <c r="R1399" i="6"/>
  <c r="Q1399" i="6"/>
  <c r="P1399" i="6"/>
  <c r="O1399" i="6"/>
  <c r="T1398" i="6"/>
  <c r="S1398" i="6"/>
  <c r="R1398" i="6"/>
  <c r="Q1398" i="6"/>
  <c r="P1398" i="6"/>
  <c r="O1398" i="6"/>
  <c r="T1397" i="6"/>
  <c r="S1397" i="6"/>
  <c r="R1397" i="6"/>
  <c r="Q1397" i="6"/>
  <c r="P1397" i="6"/>
  <c r="O1397" i="6"/>
  <c r="T1396" i="6"/>
  <c r="S1396" i="6"/>
  <c r="R1396" i="6"/>
  <c r="Q1396" i="6"/>
  <c r="P1396" i="6"/>
  <c r="O1396" i="6"/>
  <c r="T1395" i="6"/>
  <c r="S1395" i="6"/>
  <c r="R1395" i="6"/>
  <c r="Q1395" i="6"/>
  <c r="P1395" i="6"/>
  <c r="O1395" i="6"/>
  <c r="T1394" i="6"/>
  <c r="S1394" i="6"/>
  <c r="R1394" i="6"/>
  <c r="Q1394" i="6"/>
  <c r="P1394" i="6"/>
  <c r="O1394" i="6"/>
  <c r="T1393" i="6"/>
  <c r="S1393" i="6"/>
  <c r="R1393" i="6"/>
  <c r="Q1393" i="6"/>
  <c r="P1393" i="6"/>
  <c r="O1393" i="6"/>
  <c r="T1392" i="6"/>
  <c r="S1392" i="6"/>
  <c r="R1392" i="6"/>
  <c r="Q1392" i="6"/>
  <c r="P1392" i="6"/>
  <c r="O1392" i="6"/>
  <c r="T1391" i="6"/>
  <c r="S1391" i="6"/>
  <c r="R1391" i="6"/>
  <c r="Q1391" i="6"/>
  <c r="P1391" i="6"/>
  <c r="O1391" i="6"/>
  <c r="T1390" i="6"/>
  <c r="S1390" i="6"/>
  <c r="R1390" i="6"/>
  <c r="Q1390" i="6"/>
  <c r="P1390" i="6"/>
  <c r="O1390" i="6"/>
  <c r="T1389" i="6"/>
  <c r="S1389" i="6"/>
  <c r="R1389" i="6"/>
  <c r="Q1389" i="6"/>
  <c r="P1389" i="6"/>
  <c r="O1389" i="6"/>
  <c r="T1388" i="6"/>
  <c r="S1388" i="6"/>
  <c r="R1388" i="6"/>
  <c r="Q1388" i="6"/>
  <c r="P1388" i="6"/>
  <c r="O1388" i="6"/>
  <c r="T1387" i="6"/>
  <c r="S1387" i="6"/>
  <c r="R1387" i="6"/>
  <c r="Q1387" i="6"/>
  <c r="P1387" i="6"/>
  <c r="O1387" i="6"/>
  <c r="T1386" i="6"/>
  <c r="S1386" i="6"/>
  <c r="R1386" i="6"/>
  <c r="Q1386" i="6"/>
  <c r="P1386" i="6"/>
  <c r="O1386" i="6"/>
  <c r="T1385" i="6"/>
  <c r="S1385" i="6"/>
  <c r="R1385" i="6"/>
  <c r="Q1385" i="6"/>
  <c r="P1385" i="6"/>
  <c r="O1385" i="6"/>
  <c r="T1384" i="6"/>
  <c r="S1384" i="6"/>
  <c r="R1384" i="6"/>
  <c r="Q1384" i="6"/>
  <c r="P1384" i="6"/>
  <c r="O1384" i="6"/>
  <c r="T1383" i="6"/>
  <c r="S1383" i="6"/>
  <c r="R1383" i="6"/>
  <c r="Q1383" i="6"/>
  <c r="P1383" i="6"/>
  <c r="O1383" i="6"/>
  <c r="T1382" i="6"/>
  <c r="S1382" i="6"/>
  <c r="R1382" i="6"/>
  <c r="Q1382" i="6"/>
  <c r="P1382" i="6"/>
  <c r="O1382" i="6"/>
  <c r="T1381" i="6"/>
  <c r="S1381" i="6"/>
  <c r="R1381" i="6"/>
  <c r="Q1381" i="6"/>
  <c r="P1381" i="6"/>
  <c r="O1381" i="6"/>
  <c r="T1380" i="6"/>
  <c r="S1380" i="6"/>
  <c r="R1380" i="6"/>
  <c r="Q1380" i="6"/>
  <c r="P1380" i="6"/>
  <c r="O1380" i="6"/>
  <c r="T1379" i="6"/>
  <c r="S1379" i="6"/>
  <c r="R1379" i="6"/>
  <c r="Q1379" i="6"/>
  <c r="P1379" i="6"/>
  <c r="O1379" i="6"/>
  <c r="T1378" i="6"/>
  <c r="S1378" i="6"/>
  <c r="R1378" i="6"/>
  <c r="Q1378" i="6"/>
  <c r="P1378" i="6"/>
  <c r="O1378" i="6"/>
  <c r="T1377" i="6"/>
  <c r="S1377" i="6"/>
  <c r="R1377" i="6"/>
  <c r="Q1377" i="6"/>
  <c r="P1377" i="6"/>
  <c r="O1377" i="6"/>
  <c r="T1376" i="6"/>
  <c r="S1376" i="6"/>
  <c r="R1376" i="6"/>
  <c r="Q1376" i="6"/>
  <c r="P1376" i="6"/>
  <c r="O1376" i="6"/>
  <c r="T1375" i="6"/>
  <c r="S1375" i="6"/>
  <c r="R1375" i="6"/>
  <c r="Q1375" i="6"/>
  <c r="P1375" i="6"/>
  <c r="O1375" i="6"/>
  <c r="T1374" i="6"/>
  <c r="S1374" i="6"/>
  <c r="R1374" i="6"/>
  <c r="Q1374" i="6"/>
  <c r="P1374" i="6"/>
  <c r="O1374" i="6"/>
  <c r="T1373" i="6"/>
  <c r="S1373" i="6"/>
  <c r="R1373" i="6"/>
  <c r="Q1373" i="6"/>
  <c r="P1373" i="6"/>
  <c r="O1373" i="6"/>
  <c r="T1372" i="6"/>
  <c r="S1372" i="6"/>
  <c r="R1372" i="6"/>
  <c r="Q1372" i="6"/>
  <c r="P1372" i="6"/>
  <c r="O1372" i="6"/>
  <c r="T1371" i="6"/>
  <c r="S1371" i="6"/>
  <c r="R1371" i="6"/>
  <c r="Q1371" i="6"/>
  <c r="P1371" i="6"/>
  <c r="O1371" i="6"/>
  <c r="T1370" i="6"/>
  <c r="S1370" i="6"/>
  <c r="R1370" i="6"/>
  <c r="Q1370" i="6"/>
  <c r="P1370" i="6"/>
  <c r="O1370" i="6"/>
  <c r="T1369" i="6"/>
  <c r="S1369" i="6"/>
  <c r="R1369" i="6"/>
  <c r="Q1369" i="6"/>
  <c r="P1369" i="6"/>
  <c r="O1369" i="6"/>
  <c r="T1368" i="6"/>
  <c r="S1368" i="6"/>
  <c r="R1368" i="6"/>
  <c r="Q1368" i="6"/>
  <c r="P1368" i="6"/>
  <c r="O1368" i="6"/>
  <c r="T1367" i="6"/>
  <c r="S1367" i="6"/>
  <c r="R1367" i="6"/>
  <c r="Q1367" i="6"/>
  <c r="P1367" i="6"/>
  <c r="O1367" i="6"/>
  <c r="T1366" i="6"/>
  <c r="S1366" i="6"/>
  <c r="R1366" i="6"/>
  <c r="Q1366" i="6"/>
  <c r="P1366" i="6"/>
  <c r="O1366" i="6"/>
  <c r="T1365" i="6"/>
  <c r="S1365" i="6"/>
  <c r="R1365" i="6"/>
  <c r="Q1365" i="6"/>
  <c r="P1365" i="6"/>
  <c r="O1365" i="6"/>
  <c r="T1364" i="6"/>
  <c r="S1364" i="6"/>
  <c r="R1364" i="6"/>
  <c r="Q1364" i="6"/>
  <c r="P1364" i="6"/>
  <c r="O1364" i="6"/>
  <c r="T1363" i="6"/>
  <c r="S1363" i="6"/>
  <c r="R1363" i="6"/>
  <c r="Q1363" i="6"/>
  <c r="P1363" i="6"/>
  <c r="O1363" i="6"/>
  <c r="T1362" i="6"/>
  <c r="S1362" i="6"/>
  <c r="R1362" i="6"/>
  <c r="Q1362" i="6"/>
  <c r="P1362" i="6"/>
  <c r="O1362" i="6"/>
  <c r="T1361" i="6"/>
  <c r="S1361" i="6"/>
  <c r="R1361" i="6"/>
  <c r="Q1361" i="6"/>
  <c r="P1361" i="6"/>
  <c r="O1361" i="6"/>
  <c r="T1360" i="6"/>
  <c r="S1360" i="6"/>
  <c r="R1360" i="6"/>
  <c r="Q1360" i="6"/>
  <c r="P1360" i="6"/>
  <c r="O1360" i="6"/>
  <c r="T1359" i="6"/>
  <c r="S1359" i="6"/>
  <c r="R1359" i="6"/>
  <c r="Q1359" i="6"/>
  <c r="P1359" i="6"/>
  <c r="O1359" i="6"/>
  <c r="T1358" i="6"/>
  <c r="S1358" i="6"/>
  <c r="R1358" i="6"/>
  <c r="Q1358" i="6"/>
  <c r="P1358" i="6"/>
  <c r="O1358" i="6"/>
  <c r="T1357" i="6"/>
  <c r="S1357" i="6"/>
  <c r="R1357" i="6"/>
  <c r="Q1357" i="6"/>
  <c r="P1357" i="6"/>
  <c r="O1357" i="6"/>
  <c r="T1356" i="6"/>
  <c r="S1356" i="6"/>
  <c r="R1356" i="6"/>
  <c r="Q1356" i="6"/>
  <c r="P1356" i="6"/>
  <c r="O1356" i="6"/>
  <c r="T1355" i="6"/>
  <c r="S1355" i="6"/>
  <c r="R1355" i="6"/>
  <c r="Q1355" i="6"/>
  <c r="P1355" i="6"/>
  <c r="O1355" i="6"/>
  <c r="T1354" i="6"/>
  <c r="S1354" i="6"/>
  <c r="R1354" i="6"/>
  <c r="Q1354" i="6"/>
  <c r="P1354" i="6"/>
  <c r="O1354" i="6"/>
  <c r="T1353" i="6"/>
  <c r="S1353" i="6"/>
  <c r="R1353" i="6"/>
  <c r="Q1353" i="6"/>
  <c r="P1353" i="6"/>
  <c r="O1353" i="6"/>
  <c r="T1352" i="6"/>
  <c r="S1352" i="6"/>
  <c r="R1352" i="6"/>
  <c r="Q1352" i="6"/>
  <c r="P1352" i="6"/>
  <c r="O1352" i="6"/>
  <c r="T1351" i="6"/>
  <c r="S1351" i="6"/>
  <c r="R1351" i="6"/>
  <c r="Q1351" i="6"/>
  <c r="P1351" i="6"/>
  <c r="O1351" i="6"/>
  <c r="T1350" i="6"/>
  <c r="S1350" i="6"/>
  <c r="R1350" i="6"/>
  <c r="Q1350" i="6"/>
  <c r="P1350" i="6"/>
  <c r="O1350" i="6"/>
  <c r="T1349" i="6"/>
  <c r="S1349" i="6"/>
  <c r="R1349" i="6"/>
  <c r="Q1349" i="6"/>
  <c r="P1349" i="6"/>
  <c r="O1349" i="6"/>
  <c r="T1348" i="6"/>
  <c r="S1348" i="6"/>
  <c r="R1348" i="6"/>
  <c r="Q1348" i="6"/>
  <c r="P1348" i="6"/>
  <c r="O1348" i="6"/>
  <c r="T1347" i="6"/>
  <c r="S1347" i="6"/>
  <c r="R1347" i="6"/>
  <c r="Q1347" i="6"/>
  <c r="P1347" i="6"/>
  <c r="O1347" i="6"/>
  <c r="T1346" i="6"/>
  <c r="S1346" i="6"/>
  <c r="R1346" i="6"/>
  <c r="Q1346" i="6"/>
  <c r="P1346" i="6"/>
  <c r="O1346" i="6"/>
  <c r="T1345" i="6"/>
  <c r="S1345" i="6"/>
  <c r="R1345" i="6"/>
  <c r="Q1345" i="6"/>
  <c r="P1345" i="6"/>
  <c r="O1345" i="6"/>
  <c r="T1344" i="6"/>
  <c r="S1344" i="6"/>
  <c r="R1344" i="6"/>
  <c r="Q1344" i="6"/>
  <c r="P1344" i="6"/>
  <c r="O1344" i="6"/>
  <c r="T1343" i="6"/>
  <c r="S1343" i="6"/>
  <c r="R1343" i="6"/>
  <c r="Q1343" i="6"/>
  <c r="P1343" i="6"/>
  <c r="O1343" i="6"/>
  <c r="T1342" i="6"/>
  <c r="S1342" i="6"/>
  <c r="R1342" i="6"/>
  <c r="Q1342" i="6"/>
  <c r="P1342" i="6"/>
  <c r="O1342" i="6"/>
  <c r="T1341" i="6"/>
  <c r="S1341" i="6"/>
  <c r="R1341" i="6"/>
  <c r="Q1341" i="6"/>
  <c r="P1341" i="6"/>
  <c r="O1341" i="6"/>
  <c r="T1340" i="6"/>
  <c r="S1340" i="6"/>
  <c r="R1340" i="6"/>
  <c r="Q1340" i="6"/>
  <c r="P1340" i="6"/>
  <c r="O1340" i="6"/>
  <c r="T1339" i="6"/>
  <c r="S1339" i="6"/>
  <c r="R1339" i="6"/>
  <c r="Q1339" i="6"/>
  <c r="P1339" i="6"/>
  <c r="O1339" i="6"/>
  <c r="T1338" i="6"/>
  <c r="S1338" i="6"/>
  <c r="R1338" i="6"/>
  <c r="Q1338" i="6"/>
  <c r="P1338" i="6"/>
  <c r="O1338" i="6"/>
  <c r="T1337" i="6"/>
  <c r="S1337" i="6"/>
  <c r="R1337" i="6"/>
  <c r="Q1337" i="6"/>
  <c r="P1337" i="6"/>
  <c r="O1337" i="6"/>
  <c r="T1336" i="6"/>
  <c r="S1336" i="6"/>
  <c r="R1336" i="6"/>
  <c r="Q1336" i="6"/>
  <c r="P1336" i="6"/>
  <c r="O1336" i="6"/>
  <c r="T1335" i="6"/>
  <c r="S1335" i="6"/>
  <c r="R1335" i="6"/>
  <c r="Q1335" i="6"/>
  <c r="P1335" i="6"/>
  <c r="O1335" i="6"/>
  <c r="T1334" i="6"/>
  <c r="S1334" i="6"/>
  <c r="R1334" i="6"/>
  <c r="Q1334" i="6"/>
  <c r="P1334" i="6"/>
  <c r="O1334" i="6"/>
  <c r="T1333" i="6"/>
  <c r="S1333" i="6"/>
  <c r="R1333" i="6"/>
  <c r="Q1333" i="6"/>
  <c r="P1333" i="6"/>
  <c r="O1333" i="6"/>
  <c r="T1332" i="6"/>
  <c r="S1332" i="6"/>
  <c r="R1332" i="6"/>
  <c r="Q1332" i="6"/>
  <c r="P1332" i="6"/>
  <c r="O1332" i="6"/>
  <c r="T1331" i="6"/>
  <c r="S1331" i="6"/>
  <c r="R1331" i="6"/>
  <c r="Q1331" i="6"/>
  <c r="P1331" i="6"/>
  <c r="O1331" i="6"/>
  <c r="T1330" i="6"/>
  <c r="S1330" i="6"/>
  <c r="R1330" i="6"/>
  <c r="Q1330" i="6"/>
  <c r="P1330" i="6"/>
  <c r="O1330" i="6"/>
  <c r="T1329" i="6"/>
  <c r="S1329" i="6"/>
  <c r="R1329" i="6"/>
  <c r="Q1329" i="6"/>
  <c r="P1329" i="6"/>
  <c r="O1329" i="6"/>
  <c r="T1328" i="6"/>
  <c r="S1328" i="6"/>
  <c r="R1328" i="6"/>
  <c r="Q1328" i="6"/>
  <c r="P1328" i="6"/>
  <c r="O1328" i="6"/>
  <c r="T1327" i="6"/>
  <c r="S1327" i="6"/>
  <c r="R1327" i="6"/>
  <c r="Q1327" i="6"/>
  <c r="P1327" i="6"/>
  <c r="O1327" i="6"/>
  <c r="T1326" i="6"/>
  <c r="S1326" i="6"/>
  <c r="R1326" i="6"/>
  <c r="Q1326" i="6"/>
  <c r="P1326" i="6"/>
  <c r="O1326" i="6"/>
  <c r="T1325" i="6"/>
  <c r="S1325" i="6"/>
  <c r="R1325" i="6"/>
  <c r="Q1325" i="6"/>
  <c r="P1325" i="6"/>
  <c r="O1325" i="6"/>
  <c r="T1324" i="6"/>
  <c r="S1324" i="6"/>
  <c r="R1324" i="6"/>
  <c r="Q1324" i="6"/>
  <c r="P1324" i="6"/>
  <c r="O1324" i="6"/>
  <c r="T1323" i="6"/>
  <c r="S1323" i="6"/>
  <c r="R1323" i="6"/>
  <c r="Q1323" i="6"/>
  <c r="P1323" i="6"/>
  <c r="O1323" i="6"/>
  <c r="T1322" i="6"/>
  <c r="S1322" i="6"/>
  <c r="R1322" i="6"/>
  <c r="Q1322" i="6"/>
  <c r="P1322" i="6"/>
  <c r="O1322" i="6"/>
  <c r="T1321" i="6"/>
  <c r="S1321" i="6"/>
  <c r="R1321" i="6"/>
  <c r="Q1321" i="6"/>
  <c r="P1321" i="6"/>
  <c r="O1321" i="6"/>
  <c r="T1320" i="6"/>
  <c r="S1320" i="6"/>
  <c r="R1320" i="6"/>
  <c r="Q1320" i="6"/>
  <c r="P1320" i="6"/>
  <c r="O1320" i="6"/>
  <c r="T1319" i="6"/>
  <c r="S1319" i="6"/>
  <c r="R1319" i="6"/>
  <c r="Q1319" i="6"/>
  <c r="P1319" i="6"/>
  <c r="O1319" i="6"/>
  <c r="T1318" i="6"/>
  <c r="S1318" i="6"/>
  <c r="R1318" i="6"/>
  <c r="Q1318" i="6"/>
  <c r="P1318" i="6"/>
  <c r="O1318" i="6"/>
  <c r="T1317" i="6"/>
  <c r="S1317" i="6"/>
  <c r="R1317" i="6"/>
  <c r="Q1317" i="6"/>
  <c r="P1317" i="6"/>
  <c r="O1317" i="6"/>
  <c r="T1316" i="6"/>
  <c r="S1316" i="6"/>
  <c r="R1316" i="6"/>
  <c r="Q1316" i="6"/>
  <c r="P1316" i="6"/>
  <c r="O1316" i="6"/>
  <c r="T1315" i="6"/>
  <c r="S1315" i="6"/>
  <c r="R1315" i="6"/>
  <c r="Q1315" i="6"/>
  <c r="P1315" i="6"/>
  <c r="O1315" i="6"/>
  <c r="T1314" i="6"/>
  <c r="S1314" i="6"/>
  <c r="R1314" i="6"/>
  <c r="Q1314" i="6"/>
  <c r="P1314" i="6"/>
  <c r="O1314" i="6"/>
  <c r="T1313" i="6"/>
  <c r="S1313" i="6"/>
  <c r="R1313" i="6"/>
  <c r="Q1313" i="6"/>
  <c r="P1313" i="6"/>
  <c r="O1313" i="6"/>
  <c r="T1312" i="6"/>
  <c r="S1312" i="6"/>
  <c r="R1312" i="6"/>
  <c r="Q1312" i="6"/>
  <c r="P1312" i="6"/>
  <c r="O1312" i="6"/>
  <c r="T1311" i="6"/>
  <c r="S1311" i="6"/>
  <c r="R1311" i="6"/>
  <c r="Q1311" i="6"/>
  <c r="P1311" i="6"/>
  <c r="O1311" i="6"/>
  <c r="T1310" i="6"/>
  <c r="S1310" i="6"/>
  <c r="R1310" i="6"/>
  <c r="Q1310" i="6"/>
  <c r="P1310" i="6"/>
  <c r="O1310" i="6"/>
  <c r="T1309" i="6"/>
  <c r="S1309" i="6"/>
  <c r="R1309" i="6"/>
  <c r="Q1309" i="6"/>
  <c r="P1309" i="6"/>
  <c r="O1309" i="6"/>
  <c r="T1308" i="6"/>
  <c r="S1308" i="6"/>
  <c r="R1308" i="6"/>
  <c r="Q1308" i="6"/>
  <c r="P1308" i="6"/>
  <c r="O1308" i="6"/>
  <c r="T1307" i="6"/>
  <c r="S1307" i="6"/>
  <c r="R1307" i="6"/>
  <c r="Q1307" i="6"/>
  <c r="P1307" i="6"/>
  <c r="O1307" i="6"/>
  <c r="T1306" i="6"/>
  <c r="S1306" i="6"/>
  <c r="R1306" i="6"/>
  <c r="Q1306" i="6"/>
  <c r="P1306" i="6"/>
  <c r="O1306" i="6"/>
  <c r="T1305" i="6"/>
  <c r="S1305" i="6"/>
  <c r="R1305" i="6"/>
  <c r="Q1305" i="6"/>
  <c r="P1305" i="6"/>
  <c r="O1305" i="6"/>
  <c r="T1304" i="6"/>
  <c r="S1304" i="6"/>
  <c r="R1304" i="6"/>
  <c r="Q1304" i="6"/>
  <c r="P1304" i="6"/>
  <c r="O1304" i="6"/>
  <c r="T1303" i="6"/>
  <c r="S1303" i="6"/>
  <c r="R1303" i="6"/>
  <c r="Q1303" i="6"/>
  <c r="P1303" i="6"/>
  <c r="O1303" i="6"/>
  <c r="T1302" i="6"/>
  <c r="S1302" i="6"/>
  <c r="R1302" i="6"/>
  <c r="Q1302" i="6"/>
  <c r="P1302" i="6"/>
  <c r="O1302" i="6"/>
  <c r="T1301" i="6"/>
  <c r="S1301" i="6"/>
  <c r="R1301" i="6"/>
  <c r="Q1301" i="6"/>
  <c r="P1301" i="6"/>
  <c r="O1301" i="6"/>
  <c r="T1300" i="6"/>
  <c r="S1300" i="6"/>
  <c r="R1300" i="6"/>
  <c r="Q1300" i="6"/>
  <c r="P1300" i="6"/>
  <c r="O1300" i="6"/>
  <c r="T1299" i="6"/>
  <c r="S1299" i="6"/>
  <c r="R1299" i="6"/>
  <c r="Q1299" i="6"/>
  <c r="P1299" i="6"/>
  <c r="O1299" i="6"/>
  <c r="T1298" i="6"/>
  <c r="S1298" i="6"/>
  <c r="R1298" i="6"/>
  <c r="Q1298" i="6"/>
  <c r="P1298" i="6"/>
  <c r="O1298" i="6"/>
  <c r="T1297" i="6"/>
  <c r="S1297" i="6"/>
  <c r="R1297" i="6"/>
  <c r="Q1297" i="6"/>
  <c r="P1297" i="6"/>
  <c r="O1297" i="6"/>
  <c r="T1296" i="6"/>
  <c r="S1296" i="6"/>
  <c r="R1296" i="6"/>
  <c r="Q1296" i="6"/>
  <c r="P1296" i="6"/>
  <c r="O1296" i="6"/>
  <c r="T1295" i="6"/>
  <c r="S1295" i="6"/>
  <c r="R1295" i="6"/>
  <c r="Q1295" i="6"/>
  <c r="P1295" i="6"/>
  <c r="O1295" i="6"/>
  <c r="T1294" i="6"/>
  <c r="S1294" i="6"/>
  <c r="R1294" i="6"/>
  <c r="Q1294" i="6"/>
  <c r="P1294" i="6"/>
  <c r="O1294" i="6"/>
  <c r="T1293" i="6"/>
  <c r="S1293" i="6"/>
  <c r="R1293" i="6"/>
  <c r="Q1293" i="6"/>
  <c r="P1293" i="6"/>
  <c r="O1293" i="6"/>
  <c r="T1292" i="6"/>
  <c r="S1292" i="6"/>
  <c r="R1292" i="6"/>
  <c r="Q1292" i="6"/>
  <c r="P1292" i="6"/>
  <c r="O1292" i="6"/>
  <c r="T1291" i="6"/>
  <c r="S1291" i="6"/>
  <c r="R1291" i="6"/>
  <c r="Q1291" i="6"/>
  <c r="P1291" i="6"/>
  <c r="O1291" i="6"/>
  <c r="T1290" i="6"/>
  <c r="S1290" i="6"/>
  <c r="R1290" i="6"/>
  <c r="Q1290" i="6"/>
  <c r="P1290" i="6"/>
  <c r="O1290" i="6"/>
  <c r="T1289" i="6"/>
  <c r="S1289" i="6"/>
  <c r="R1289" i="6"/>
  <c r="Q1289" i="6"/>
  <c r="P1289" i="6"/>
  <c r="O1289" i="6"/>
  <c r="T1288" i="6"/>
  <c r="S1288" i="6"/>
  <c r="R1288" i="6"/>
  <c r="Q1288" i="6"/>
  <c r="P1288" i="6"/>
  <c r="O1288" i="6"/>
  <c r="T1287" i="6"/>
  <c r="S1287" i="6"/>
  <c r="R1287" i="6"/>
  <c r="Q1287" i="6"/>
  <c r="P1287" i="6"/>
  <c r="O1287" i="6"/>
  <c r="T1286" i="6"/>
  <c r="S1286" i="6"/>
  <c r="R1286" i="6"/>
  <c r="Q1286" i="6"/>
  <c r="P1286" i="6"/>
  <c r="O1286" i="6"/>
  <c r="T1285" i="6"/>
  <c r="S1285" i="6"/>
  <c r="R1285" i="6"/>
  <c r="Q1285" i="6"/>
  <c r="P1285" i="6"/>
  <c r="O1285" i="6"/>
  <c r="T1284" i="6"/>
  <c r="S1284" i="6"/>
  <c r="R1284" i="6"/>
  <c r="Q1284" i="6"/>
  <c r="P1284" i="6"/>
  <c r="O1284" i="6"/>
  <c r="T1283" i="6"/>
  <c r="S1283" i="6"/>
  <c r="R1283" i="6"/>
  <c r="Q1283" i="6"/>
  <c r="P1283" i="6"/>
  <c r="O1283" i="6"/>
  <c r="T1282" i="6"/>
  <c r="S1282" i="6"/>
  <c r="R1282" i="6"/>
  <c r="Q1282" i="6"/>
  <c r="P1282" i="6"/>
  <c r="O1282" i="6"/>
  <c r="T1281" i="6"/>
  <c r="S1281" i="6"/>
  <c r="R1281" i="6"/>
  <c r="Q1281" i="6"/>
  <c r="P1281" i="6"/>
  <c r="O1281" i="6"/>
  <c r="T1280" i="6"/>
  <c r="S1280" i="6"/>
  <c r="R1280" i="6"/>
  <c r="Q1280" i="6"/>
  <c r="P1280" i="6"/>
  <c r="O1280" i="6"/>
  <c r="T1279" i="6"/>
  <c r="S1279" i="6"/>
  <c r="R1279" i="6"/>
  <c r="Q1279" i="6"/>
  <c r="P1279" i="6"/>
  <c r="O1279" i="6"/>
  <c r="T1278" i="6"/>
  <c r="S1278" i="6"/>
  <c r="R1278" i="6"/>
  <c r="Q1278" i="6"/>
  <c r="P1278" i="6"/>
  <c r="O1278" i="6"/>
  <c r="T1277" i="6"/>
  <c r="S1277" i="6"/>
  <c r="R1277" i="6"/>
  <c r="Q1277" i="6"/>
  <c r="P1277" i="6"/>
  <c r="O1277" i="6"/>
  <c r="T1276" i="6"/>
  <c r="S1276" i="6"/>
  <c r="R1276" i="6"/>
  <c r="Q1276" i="6"/>
  <c r="P1276" i="6"/>
  <c r="O1276" i="6"/>
  <c r="T1275" i="6"/>
  <c r="S1275" i="6"/>
  <c r="R1275" i="6"/>
  <c r="Q1275" i="6"/>
  <c r="P1275" i="6"/>
  <c r="O1275" i="6"/>
  <c r="T1274" i="6"/>
  <c r="S1274" i="6"/>
  <c r="R1274" i="6"/>
  <c r="Q1274" i="6"/>
  <c r="P1274" i="6"/>
  <c r="O1274" i="6"/>
  <c r="T1273" i="6"/>
  <c r="S1273" i="6"/>
  <c r="R1273" i="6"/>
  <c r="Q1273" i="6"/>
  <c r="P1273" i="6"/>
  <c r="O1273" i="6"/>
  <c r="T1272" i="6"/>
  <c r="S1272" i="6"/>
  <c r="R1272" i="6"/>
  <c r="Q1272" i="6"/>
  <c r="P1272" i="6"/>
  <c r="O1272" i="6"/>
  <c r="T1271" i="6"/>
  <c r="S1271" i="6"/>
  <c r="R1271" i="6"/>
  <c r="Q1271" i="6"/>
  <c r="P1271" i="6"/>
  <c r="O1271" i="6"/>
  <c r="T1270" i="6"/>
  <c r="S1270" i="6"/>
  <c r="R1270" i="6"/>
  <c r="Q1270" i="6"/>
  <c r="P1270" i="6"/>
  <c r="O1270" i="6"/>
  <c r="T1269" i="6"/>
  <c r="S1269" i="6"/>
  <c r="R1269" i="6"/>
  <c r="Q1269" i="6"/>
  <c r="P1269" i="6"/>
  <c r="O1269" i="6"/>
  <c r="T1268" i="6"/>
  <c r="S1268" i="6"/>
  <c r="R1268" i="6"/>
  <c r="Q1268" i="6"/>
  <c r="P1268" i="6"/>
  <c r="O1268" i="6"/>
  <c r="T1267" i="6"/>
  <c r="S1267" i="6"/>
  <c r="R1267" i="6"/>
  <c r="Q1267" i="6"/>
  <c r="P1267" i="6"/>
  <c r="O1267" i="6"/>
  <c r="T1266" i="6"/>
  <c r="S1266" i="6"/>
  <c r="R1266" i="6"/>
  <c r="Q1266" i="6"/>
  <c r="P1266" i="6"/>
  <c r="O1266" i="6"/>
  <c r="T1265" i="6"/>
  <c r="S1265" i="6"/>
  <c r="R1265" i="6"/>
  <c r="Q1265" i="6"/>
  <c r="P1265" i="6"/>
  <c r="O1265" i="6"/>
  <c r="T1264" i="6"/>
  <c r="S1264" i="6"/>
  <c r="R1264" i="6"/>
  <c r="Q1264" i="6"/>
  <c r="P1264" i="6"/>
  <c r="O1264" i="6"/>
  <c r="T1263" i="6"/>
  <c r="S1263" i="6"/>
  <c r="R1263" i="6"/>
  <c r="Q1263" i="6"/>
  <c r="P1263" i="6"/>
  <c r="O1263" i="6"/>
  <c r="T1262" i="6"/>
  <c r="S1262" i="6"/>
  <c r="R1262" i="6"/>
  <c r="Q1262" i="6"/>
  <c r="P1262" i="6"/>
  <c r="O1262" i="6"/>
  <c r="T1261" i="6"/>
  <c r="S1261" i="6"/>
  <c r="R1261" i="6"/>
  <c r="Q1261" i="6"/>
  <c r="P1261" i="6"/>
  <c r="O1261" i="6"/>
  <c r="T1260" i="6"/>
  <c r="S1260" i="6"/>
  <c r="R1260" i="6"/>
  <c r="Q1260" i="6"/>
  <c r="P1260" i="6"/>
  <c r="O1260" i="6"/>
  <c r="T1259" i="6"/>
  <c r="S1259" i="6"/>
  <c r="R1259" i="6"/>
  <c r="Q1259" i="6"/>
  <c r="P1259" i="6"/>
  <c r="O1259" i="6"/>
  <c r="T1258" i="6"/>
  <c r="S1258" i="6"/>
  <c r="R1258" i="6"/>
  <c r="Q1258" i="6"/>
  <c r="P1258" i="6"/>
  <c r="O1258" i="6"/>
  <c r="T1257" i="6"/>
  <c r="S1257" i="6"/>
  <c r="R1257" i="6"/>
  <c r="Q1257" i="6"/>
  <c r="P1257" i="6"/>
  <c r="O1257" i="6"/>
  <c r="T1256" i="6"/>
  <c r="S1256" i="6"/>
  <c r="R1256" i="6"/>
  <c r="Q1256" i="6"/>
  <c r="P1256" i="6"/>
  <c r="O1256" i="6"/>
  <c r="T1255" i="6"/>
  <c r="S1255" i="6"/>
  <c r="R1255" i="6"/>
  <c r="Q1255" i="6"/>
  <c r="P1255" i="6"/>
  <c r="O1255" i="6"/>
  <c r="T1254" i="6"/>
  <c r="S1254" i="6"/>
  <c r="R1254" i="6"/>
  <c r="Q1254" i="6"/>
  <c r="P1254" i="6"/>
  <c r="O1254" i="6"/>
  <c r="T1253" i="6"/>
  <c r="S1253" i="6"/>
  <c r="R1253" i="6"/>
  <c r="Q1253" i="6"/>
  <c r="P1253" i="6"/>
  <c r="O1253" i="6"/>
  <c r="T1252" i="6"/>
  <c r="S1252" i="6"/>
  <c r="R1252" i="6"/>
  <c r="Q1252" i="6"/>
  <c r="P1252" i="6"/>
  <c r="O1252" i="6"/>
  <c r="T1251" i="6"/>
  <c r="S1251" i="6"/>
  <c r="R1251" i="6"/>
  <c r="Q1251" i="6"/>
  <c r="P1251" i="6"/>
  <c r="O1251" i="6"/>
  <c r="T1250" i="6"/>
  <c r="S1250" i="6"/>
  <c r="R1250" i="6"/>
  <c r="Q1250" i="6"/>
  <c r="P1250" i="6"/>
  <c r="O1250" i="6"/>
  <c r="T1249" i="6"/>
  <c r="S1249" i="6"/>
  <c r="R1249" i="6"/>
  <c r="Q1249" i="6"/>
  <c r="P1249" i="6"/>
  <c r="O1249" i="6"/>
  <c r="T1248" i="6"/>
  <c r="S1248" i="6"/>
  <c r="R1248" i="6"/>
  <c r="Q1248" i="6"/>
  <c r="P1248" i="6"/>
  <c r="O1248" i="6"/>
  <c r="T1247" i="6"/>
  <c r="S1247" i="6"/>
  <c r="R1247" i="6"/>
  <c r="Q1247" i="6"/>
  <c r="P1247" i="6"/>
  <c r="O1247" i="6"/>
  <c r="T1246" i="6"/>
  <c r="S1246" i="6"/>
  <c r="R1246" i="6"/>
  <c r="Q1246" i="6"/>
  <c r="P1246" i="6"/>
  <c r="O1246" i="6"/>
  <c r="T1245" i="6"/>
  <c r="S1245" i="6"/>
  <c r="R1245" i="6"/>
  <c r="Q1245" i="6"/>
  <c r="P1245" i="6"/>
  <c r="O1245" i="6"/>
  <c r="T1244" i="6"/>
  <c r="S1244" i="6"/>
  <c r="R1244" i="6"/>
  <c r="Q1244" i="6"/>
  <c r="P1244" i="6"/>
  <c r="O1244" i="6"/>
  <c r="T1243" i="6"/>
  <c r="S1243" i="6"/>
  <c r="R1243" i="6"/>
  <c r="Q1243" i="6"/>
  <c r="P1243" i="6"/>
  <c r="O1243" i="6"/>
  <c r="T1242" i="6"/>
  <c r="S1242" i="6"/>
  <c r="R1242" i="6"/>
  <c r="Q1242" i="6"/>
  <c r="P1242" i="6"/>
  <c r="O1242" i="6"/>
  <c r="T1241" i="6"/>
  <c r="S1241" i="6"/>
  <c r="R1241" i="6"/>
  <c r="Q1241" i="6"/>
  <c r="P1241" i="6"/>
  <c r="O1241" i="6"/>
  <c r="T1240" i="6"/>
  <c r="S1240" i="6"/>
  <c r="R1240" i="6"/>
  <c r="Q1240" i="6"/>
  <c r="P1240" i="6"/>
  <c r="O1240" i="6"/>
  <c r="T1239" i="6"/>
  <c r="S1239" i="6"/>
  <c r="R1239" i="6"/>
  <c r="Q1239" i="6"/>
  <c r="P1239" i="6"/>
  <c r="O1239" i="6"/>
  <c r="T1238" i="6"/>
  <c r="S1238" i="6"/>
  <c r="R1238" i="6"/>
  <c r="Q1238" i="6"/>
  <c r="P1238" i="6"/>
  <c r="O1238" i="6"/>
  <c r="T1237" i="6"/>
  <c r="S1237" i="6"/>
  <c r="R1237" i="6"/>
  <c r="Q1237" i="6"/>
  <c r="P1237" i="6"/>
  <c r="O1237" i="6"/>
  <c r="T1236" i="6"/>
  <c r="S1236" i="6"/>
  <c r="R1236" i="6"/>
  <c r="Q1236" i="6"/>
  <c r="P1236" i="6"/>
  <c r="O1236" i="6"/>
  <c r="T1235" i="6"/>
  <c r="S1235" i="6"/>
  <c r="R1235" i="6"/>
  <c r="Q1235" i="6"/>
  <c r="P1235" i="6"/>
  <c r="O1235" i="6"/>
  <c r="T1234" i="6"/>
  <c r="S1234" i="6"/>
  <c r="R1234" i="6"/>
  <c r="Q1234" i="6"/>
  <c r="P1234" i="6"/>
  <c r="O1234" i="6"/>
  <c r="T1233" i="6"/>
  <c r="S1233" i="6"/>
  <c r="R1233" i="6"/>
  <c r="Q1233" i="6"/>
  <c r="P1233" i="6"/>
  <c r="O1233" i="6"/>
  <c r="T1232" i="6"/>
  <c r="S1232" i="6"/>
  <c r="R1232" i="6"/>
  <c r="Q1232" i="6"/>
  <c r="P1232" i="6"/>
  <c r="O1232" i="6"/>
  <c r="T1231" i="6"/>
  <c r="S1231" i="6"/>
  <c r="R1231" i="6"/>
  <c r="Q1231" i="6"/>
  <c r="P1231" i="6"/>
  <c r="O1231" i="6"/>
  <c r="T1230" i="6"/>
  <c r="S1230" i="6"/>
  <c r="R1230" i="6"/>
  <c r="Q1230" i="6"/>
  <c r="P1230" i="6"/>
  <c r="O1230" i="6"/>
  <c r="T1229" i="6"/>
  <c r="S1229" i="6"/>
  <c r="R1229" i="6"/>
  <c r="Q1229" i="6"/>
  <c r="P1229" i="6"/>
  <c r="O1229" i="6"/>
  <c r="T1228" i="6"/>
  <c r="S1228" i="6"/>
  <c r="R1228" i="6"/>
  <c r="Q1228" i="6"/>
  <c r="P1228" i="6"/>
  <c r="O1228" i="6"/>
  <c r="T1227" i="6"/>
  <c r="S1227" i="6"/>
  <c r="R1227" i="6"/>
  <c r="Q1227" i="6"/>
  <c r="P1227" i="6"/>
  <c r="O1227" i="6"/>
  <c r="T1226" i="6"/>
  <c r="S1226" i="6"/>
  <c r="R1226" i="6"/>
  <c r="Q1226" i="6"/>
  <c r="P1226" i="6"/>
  <c r="O1226" i="6"/>
  <c r="T1225" i="6"/>
  <c r="S1225" i="6"/>
  <c r="R1225" i="6"/>
  <c r="Q1225" i="6"/>
  <c r="P1225" i="6"/>
  <c r="O1225" i="6"/>
  <c r="T1224" i="6"/>
  <c r="S1224" i="6"/>
  <c r="R1224" i="6"/>
  <c r="Q1224" i="6"/>
  <c r="P1224" i="6"/>
  <c r="O1224" i="6"/>
  <c r="T1223" i="6"/>
  <c r="S1223" i="6"/>
  <c r="R1223" i="6"/>
  <c r="Q1223" i="6"/>
  <c r="P1223" i="6"/>
  <c r="O1223" i="6"/>
  <c r="T1222" i="6"/>
  <c r="S1222" i="6"/>
  <c r="R1222" i="6"/>
  <c r="Q1222" i="6"/>
  <c r="P1222" i="6"/>
  <c r="O1222" i="6"/>
  <c r="T1221" i="6"/>
  <c r="S1221" i="6"/>
  <c r="R1221" i="6"/>
  <c r="Q1221" i="6"/>
  <c r="P1221" i="6"/>
  <c r="O1221" i="6"/>
  <c r="T1220" i="6"/>
  <c r="S1220" i="6"/>
  <c r="R1220" i="6"/>
  <c r="Q1220" i="6"/>
  <c r="P1220" i="6"/>
  <c r="O1220" i="6"/>
  <c r="T1219" i="6"/>
  <c r="S1219" i="6"/>
  <c r="R1219" i="6"/>
  <c r="Q1219" i="6"/>
  <c r="P1219" i="6"/>
  <c r="O1219" i="6"/>
  <c r="T1218" i="6"/>
  <c r="S1218" i="6"/>
  <c r="R1218" i="6"/>
  <c r="Q1218" i="6"/>
  <c r="P1218" i="6"/>
  <c r="O1218" i="6"/>
  <c r="T1217" i="6"/>
  <c r="S1217" i="6"/>
  <c r="R1217" i="6"/>
  <c r="Q1217" i="6"/>
  <c r="P1217" i="6"/>
  <c r="O1217" i="6"/>
  <c r="T1216" i="6"/>
  <c r="S1216" i="6"/>
  <c r="R1216" i="6"/>
  <c r="Q1216" i="6"/>
  <c r="P1216" i="6"/>
  <c r="O1216" i="6"/>
  <c r="T1215" i="6"/>
  <c r="S1215" i="6"/>
  <c r="R1215" i="6"/>
  <c r="Q1215" i="6"/>
  <c r="P1215" i="6"/>
  <c r="O1215" i="6"/>
  <c r="T1214" i="6"/>
  <c r="S1214" i="6"/>
  <c r="R1214" i="6"/>
  <c r="Q1214" i="6"/>
  <c r="P1214" i="6"/>
  <c r="O1214" i="6"/>
  <c r="T1213" i="6"/>
  <c r="S1213" i="6"/>
  <c r="R1213" i="6"/>
  <c r="Q1213" i="6"/>
  <c r="P1213" i="6"/>
  <c r="O1213" i="6"/>
  <c r="T1212" i="6"/>
  <c r="S1212" i="6"/>
  <c r="R1212" i="6"/>
  <c r="Q1212" i="6"/>
  <c r="P1212" i="6"/>
  <c r="O1212" i="6"/>
  <c r="T1211" i="6"/>
  <c r="S1211" i="6"/>
  <c r="R1211" i="6"/>
  <c r="Q1211" i="6"/>
  <c r="P1211" i="6"/>
  <c r="O1211" i="6"/>
  <c r="T1210" i="6"/>
  <c r="S1210" i="6"/>
  <c r="R1210" i="6"/>
  <c r="Q1210" i="6"/>
  <c r="P1210" i="6"/>
  <c r="O1210" i="6"/>
  <c r="T1209" i="6"/>
  <c r="S1209" i="6"/>
  <c r="R1209" i="6"/>
  <c r="Q1209" i="6"/>
  <c r="P1209" i="6"/>
  <c r="O1209" i="6"/>
  <c r="T1208" i="6"/>
  <c r="S1208" i="6"/>
  <c r="R1208" i="6"/>
  <c r="Q1208" i="6"/>
  <c r="P1208" i="6"/>
  <c r="O1208" i="6"/>
  <c r="T1207" i="6"/>
  <c r="S1207" i="6"/>
  <c r="R1207" i="6"/>
  <c r="Q1207" i="6"/>
  <c r="P1207" i="6"/>
  <c r="O1207" i="6"/>
  <c r="T1206" i="6"/>
  <c r="S1206" i="6"/>
  <c r="R1206" i="6"/>
  <c r="Q1206" i="6"/>
  <c r="P1206" i="6"/>
  <c r="O1206" i="6"/>
  <c r="T1205" i="6"/>
  <c r="S1205" i="6"/>
  <c r="R1205" i="6"/>
  <c r="Q1205" i="6"/>
  <c r="P1205" i="6"/>
  <c r="O1205" i="6"/>
  <c r="T1204" i="6"/>
  <c r="S1204" i="6"/>
  <c r="R1204" i="6"/>
  <c r="Q1204" i="6"/>
  <c r="P1204" i="6"/>
  <c r="O1204" i="6"/>
  <c r="T1203" i="6"/>
  <c r="S1203" i="6"/>
  <c r="R1203" i="6"/>
  <c r="Q1203" i="6"/>
  <c r="P1203" i="6"/>
  <c r="O1203" i="6"/>
  <c r="T1202" i="6"/>
  <c r="S1202" i="6"/>
  <c r="R1202" i="6"/>
  <c r="Q1202" i="6"/>
  <c r="P1202" i="6"/>
  <c r="O1202" i="6"/>
  <c r="T1201" i="6"/>
  <c r="S1201" i="6"/>
  <c r="R1201" i="6"/>
  <c r="Q1201" i="6"/>
  <c r="P1201" i="6"/>
  <c r="O1201" i="6"/>
  <c r="T1200" i="6"/>
  <c r="S1200" i="6"/>
  <c r="R1200" i="6"/>
  <c r="Q1200" i="6"/>
  <c r="P1200" i="6"/>
  <c r="O1200" i="6"/>
  <c r="T1199" i="6"/>
  <c r="S1199" i="6"/>
  <c r="R1199" i="6"/>
  <c r="Q1199" i="6"/>
  <c r="P1199" i="6"/>
  <c r="O1199" i="6"/>
  <c r="T1198" i="6"/>
  <c r="S1198" i="6"/>
  <c r="R1198" i="6"/>
  <c r="Q1198" i="6"/>
  <c r="P1198" i="6"/>
  <c r="O1198" i="6"/>
  <c r="T1197" i="6"/>
  <c r="S1197" i="6"/>
  <c r="R1197" i="6"/>
  <c r="Q1197" i="6"/>
  <c r="P1197" i="6"/>
  <c r="O1197" i="6"/>
  <c r="T1196" i="6"/>
  <c r="S1196" i="6"/>
  <c r="R1196" i="6"/>
  <c r="Q1196" i="6"/>
  <c r="P1196" i="6"/>
  <c r="O1196" i="6"/>
  <c r="T1195" i="6"/>
  <c r="S1195" i="6"/>
  <c r="R1195" i="6"/>
  <c r="Q1195" i="6"/>
  <c r="P1195" i="6"/>
  <c r="O1195" i="6"/>
  <c r="T1194" i="6"/>
  <c r="S1194" i="6"/>
  <c r="R1194" i="6"/>
  <c r="Q1194" i="6"/>
  <c r="P1194" i="6"/>
  <c r="O1194" i="6"/>
  <c r="T1193" i="6"/>
  <c r="S1193" i="6"/>
  <c r="R1193" i="6"/>
  <c r="Q1193" i="6"/>
  <c r="P1193" i="6"/>
  <c r="O1193" i="6"/>
  <c r="T1192" i="6"/>
  <c r="S1192" i="6"/>
  <c r="R1192" i="6"/>
  <c r="Q1192" i="6"/>
  <c r="P1192" i="6"/>
  <c r="O1192" i="6"/>
  <c r="T1191" i="6"/>
  <c r="S1191" i="6"/>
  <c r="R1191" i="6"/>
  <c r="Q1191" i="6"/>
  <c r="P1191" i="6"/>
  <c r="O1191" i="6"/>
  <c r="T1190" i="6"/>
  <c r="S1190" i="6"/>
  <c r="R1190" i="6"/>
  <c r="Q1190" i="6"/>
  <c r="P1190" i="6"/>
  <c r="O1190" i="6"/>
  <c r="T1189" i="6"/>
  <c r="S1189" i="6"/>
  <c r="R1189" i="6"/>
  <c r="Q1189" i="6"/>
  <c r="P1189" i="6"/>
  <c r="O1189" i="6"/>
  <c r="T1188" i="6"/>
  <c r="S1188" i="6"/>
  <c r="R1188" i="6"/>
  <c r="Q1188" i="6"/>
  <c r="P1188" i="6"/>
  <c r="O1188" i="6"/>
  <c r="T1187" i="6"/>
  <c r="S1187" i="6"/>
  <c r="R1187" i="6"/>
  <c r="Q1187" i="6"/>
  <c r="P1187" i="6"/>
  <c r="O1187" i="6"/>
  <c r="T1186" i="6"/>
  <c r="S1186" i="6"/>
  <c r="R1186" i="6"/>
  <c r="Q1186" i="6"/>
  <c r="P1186" i="6"/>
  <c r="O1186" i="6"/>
  <c r="T1185" i="6"/>
  <c r="S1185" i="6"/>
  <c r="R1185" i="6"/>
  <c r="Q1185" i="6"/>
  <c r="P1185" i="6"/>
  <c r="O1185" i="6"/>
  <c r="T1184" i="6"/>
  <c r="S1184" i="6"/>
  <c r="R1184" i="6"/>
  <c r="Q1184" i="6"/>
  <c r="P1184" i="6"/>
  <c r="O1184" i="6"/>
  <c r="T1183" i="6"/>
  <c r="S1183" i="6"/>
  <c r="R1183" i="6"/>
  <c r="Q1183" i="6"/>
  <c r="P1183" i="6"/>
  <c r="O1183" i="6"/>
  <c r="T1182" i="6"/>
  <c r="S1182" i="6"/>
  <c r="R1182" i="6"/>
  <c r="Q1182" i="6"/>
  <c r="P1182" i="6"/>
  <c r="O1182" i="6"/>
  <c r="T1181" i="6"/>
  <c r="S1181" i="6"/>
  <c r="R1181" i="6"/>
  <c r="Q1181" i="6"/>
  <c r="P1181" i="6"/>
  <c r="O1181" i="6"/>
  <c r="T1180" i="6"/>
  <c r="S1180" i="6"/>
  <c r="R1180" i="6"/>
  <c r="Q1180" i="6"/>
  <c r="P1180" i="6"/>
  <c r="O1180" i="6"/>
  <c r="T1179" i="6"/>
  <c r="S1179" i="6"/>
  <c r="R1179" i="6"/>
  <c r="Q1179" i="6"/>
  <c r="P1179" i="6"/>
  <c r="O1179" i="6"/>
  <c r="T1178" i="6"/>
  <c r="S1178" i="6"/>
  <c r="R1178" i="6"/>
  <c r="Q1178" i="6"/>
  <c r="P1178" i="6"/>
  <c r="O1178" i="6"/>
  <c r="T1177" i="6"/>
  <c r="S1177" i="6"/>
  <c r="R1177" i="6"/>
  <c r="Q1177" i="6"/>
  <c r="P1177" i="6"/>
  <c r="O1177" i="6"/>
  <c r="T1176" i="6"/>
  <c r="S1176" i="6"/>
  <c r="R1176" i="6"/>
  <c r="Q1176" i="6"/>
  <c r="P1176" i="6"/>
  <c r="O1176" i="6"/>
  <c r="T1175" i="6"/>
  <c r="S1175" i="6"/>
  <c r="R1175" i="6"/>
  <c r="Q1175" i="6"/>
  <c r="P1175" i="6"/>
  <c r="O1175" i="6"/>
  <c r="T1174" i="6"/>
  <c r="S1174" i="6"/>
  <c r="R1174" i="6"/>
  <c r="Q1174" i="6"/>
  <c r="P1174" i="6"/>
  <c r="O1174" i="6"/>
  <c r="T1173" i="6"/>
  <c r="S1173" i="6"/>
  <c r="R1173" i="6"/>
  <c r="Q1173" i="6"/>
  <c r="P1173" i="6"/>
  <c r="O1173" i="6"/>
  <c r="T1172" i="6"/>
  <c r="S1172" i="6"/>
  <c r="R1172" i="6"/>
  <c r="Q1172" i="6"/>
  <c r="P1172" i="6"/>
  <c r="O1172" i="6"/>
  <c r="T1171" i="6"/>
  <c r="S1171" i="6"/>
  <c r="R1171" i="6"/>
  <c r="Q1171" i="6"/>
  <c r="P1171" i="6"/>
  <c r="O1171" i="6"/>
  <c r="T1170" i="6"/>
  <c r="S1170" i="6"/>
  <c r="R1170" i="6"/>
  <c r="Q1170" i="6"/>
  <c r="P1170" i="6"/>
  <c r="O1170" i="6"/>
  <c r="T1169" i="6"/>
  <c r="S1169" i="6"/>
  <c r="R1169" i="6"/>
  <c r="Q1169" i="6"/>
  <c r="P1169" i="6"/>
  <c r="O1169" i="6"/>
  <c r="T1168" i="6"/>
  <c r="S1168" i="6"/>
  <c r="R1168" i="6"/>
  <c r="Q1168" i="6"/>
  <c r="P1168" i="6"/>
  <c r="O1168" i="6"/>
  <c r="T1167" i="6"/>
  <c r="S1167" i="6"/>
  <c r="R1167" i="6"/>
  <c r="Q1167" i="6"/>
  <c r="P1167" i="6"/>
  <c r="O1167" i="6"/>
  <c r="T1166" i="6"/>
  <c r="S1166" i="6"/>
  <c r="R1166" i="6"/>
  <c r="Q1166" i="6"/>
  <c r="P1166" i="6"/>
  <c r="O1166" i="6"/>
  <c r="T1165" i="6"/>
  <c r="S1165" i="6"/>
  <c r="R1165" i="6"/>
  <c r="Q1165" i="6"/>
  <c r="P1165" i="6"/>
  <c r="O1165" i="6"/>
  <c r="T1164" i="6"/>
  <c r="S1164" i="6"/>
  <c r="R1164" i="6"/>
  <c r="Q1164" i="6"/>
  <c r="P1164" i="6"/>
  <c r="O1164" i="6"/>
  <c r="T1163" i="6"/>
  <c r="S1163" i="6"/>
  <c r="R1163" i="6"/>
  <c r="Q1163" i="6"/>
  <c r="P1163" i="6"/>
  <c r="O1163" i="6"/>
  <c r="T1162" i="6"/>
  <c r="S1162" i="6"/>
  <c r="R1162" i="6"/>
  <c r="Q1162" i="6"/>
  <c r="P1162" i="6"/>
  <c r="O1162" i="6"/>
  <c r="T1161" i="6"/>
  <c r="S1161" i="6"/>
  <c r="R1161" i="6"/>
  <c r="Q1161" i="6"/>
  <c r="P1161" i="6"/>
  <c r="O1161" i="6"/>
  <c r="T1160" i="6"/>
  <c r="S1160" i="6"/>
  <c r="R1160" i="6"/>
  <c r="Q1160" i="6"/>
  <c r="P1160" i="6"/>
  <c r="O1160" i="6"/>
  <c r="T1159" i="6"/>
  <c r="S1159" i="6"/>
  <c r="R1159" i="6"/>
  <c r="Q1159" i="6"/>
  <c r="P1159" i="6"/>
  <c r="O1159" i="6"/>
  <c r="T1158" i="6"/>
  <c r="S1158" i="6"/>
  <c r="R1158" i="6"/>
  <c r="Q1158" i="6"/>
  <c r="P1158" i="6"/>
  <c r="O1158" i="6"/>
  <c r="T1157" i="6"/>
  <c r="S1157" i="6"/>
  <c r="R1157" i="6"/>
  <c r="Q1157" i="6"/>
  <c r="P1157" i="6"/>
  <c r="O1157" i="6"/>
  <c r="T1156" i="6"/>
  <c r="S1156" i="6"/>
  <c r="R1156" i="6"/>
  <c r="Q1156" i="6"/>
  <c r="P1156" i="6"/>
  <c r="O1156" i="6"/>
  <c r="T1155" i="6"/>
  <c r="S1155" i="6"/>
  <c r="R1155" i="6"/>
  <c r="Q1155" i="6"/>
  <c r="P1155" i="6"/>
  <c r="O1155" i="6"/>
  <c r="T1154" i="6"/>
  <c r="S1154" i="6"/>
  <c r="R1154" i="6"/>
  <c r="Q1154" i="6"/>
  <c r="P1154" i="6"/>
  <c r="O1154" i="6"/>
  <c r="T1153" i="6"/>
  <c r="S1153" i="6"/>
  <c r="R1153" i="6"/>
  <c r="Q1153" i="6"/>
  <c r="P1153" i="6"/>
  <c r="O1153" i="6"/>
  <c r="T1152" i="6"/>
  <c r="S1152" i="6"/>
  <c r="R1152" i="6"/>
  <c r="Q1152" i="6"/>
  <c r="P1152" i="6"/>
  <c r="O1152" i="6"/>
  <c r="T1151" i="6"/>
  <c r="S1151" i="6"/>
  <c r="R1151" i="6"/>
  <c r="Q1151" i="6"/>
  <c r="P1151" i="6"/>
  <c r="O1151" i="6"/>
  <c r="T1150" i="6"/>
  <c r="S1150" i="6"/>
  <c r="R1150" i="6"/>
  <c r="Q1150" i="6"/>
  <c r="P1150" i="6"/>
  <c r="O1150" i="6"/>
  <c r="T1149" i="6"/>
  <c r="S1149" i="6"/>
  <c r="R1149" i="6"/>
  <c r="Q1149" i="6"/>
  <c r="P1149" i="6"/>
  <c r="O1149" i="6"/>
  <c r="T1148" i="6"/>
  <c r="S1148" i="6"/>
  <c r="R1148" i="6"/>
  <c r="Q1148" i="6"/>
  <c r="P1148" i="6"/>
  <c r="O1148" i="6"/>
  <c r="T1147" i="6"/>
  <c r="S1147" i="6"/>
  <c r="R1147" i="6"/>
  <c r="Q1147" i="6"/>
  <c r="P1147" i="6"/>
  <c r="O1147" i="6"/>
  <c r="T1146" i="6"/>
  <c r="S1146" i="6"/>
  <c r="R1146" i="6"/>
  <c r="Q1146" i="6"/>
  <c r="P1146" i="6"/>
  <c r="O1146" i="6"/>
  <c r="T1145" i="6"/>
  <c r="S1145" i="6"/>
  <c r="R1145" i="6"/>
  <c r="Q1145" i="6"/>
  <c r="P1145" i="6"/>
  <c r="O1145" i="6"/>
  <c r="T1144" i="6"/>
  <c r="S1144" i="6"/>
  <c r="R1144" i="6"/>
  <c r="Q1144" i="6"/>
  <c r="P1144" i="6"/>
  <c r="O1144" i="6"/>
  <c r="T1143" i="6"/>
  <c r="S1143" i="6"/>
  <c r="R1143" i="6"/>
  <c r="Q1143" i="6"/>
  <c r="P1143" i="6"/>
  <c r="O1143" i="6"/>
  <c r="T1142" i="6"/>
  <c r="S1142" i="6"/>
  <c r="R1142" i="6"/>
  <c r="Q1142" i="6"/>
  <c r="P1142" i="6"/>
  <c r="O1142" i="6"/>
  <c r="T1141" i="6"/>
  <c r="S1141" i="6"/>
  <c r="R1141" i="6"/>
  <c r="Q1141" i="6"/>
  <c r="P1141" i="6"/>
  <c r="O1141" i="6"/>
  <c r="T1140" i="6"/>
  <c r="S1140" i="6"/>
  <c r="R1140" i="6"/>
  <c r="Q1140" i="6"/>
  <c r="P1140" i="6"/>
  <c r="O1140" i="6"/>
  <c r="T1139" i="6"/>
  <c r="S1139" i="6"/>
  <c r="R1139" i="6"/>
  <c r="Q1139" i="6"/>
  <c r="P1139" i="6"/>
  <c r="O1139" i="6"/>
  <c r="T1138" i="6"/>
  <c r="S1138" i="6"/>
  <c r="R1138" i="6"/>
  <c r="Q1138" i="6"/>
  <c r="P1138" i="6"/>
  <c r="O1138" i="6"/>
  <c r="T1137" i="6"/>
  <c r="S1137" i="6"/>
  <c r="R1137" i="6"/>
  <c r="Q1137" i="6"/>
  <c r="P1137" i="6"/>
  <c r="O1137" i="6"/>
  <c r="T1136" i="6"/>
  <c r="S1136" i="6"/>
  <c r="R1136" i="6"/>
  <c r="Q1136" i="6"/>
  <c r="P1136" i="6"/>
  <c r="O1136" i="6"/>
  <c r="T1135" i="6"/>
  <c r="S1135" i="6"/>
  <c r="R1135" i="6"/>
  <c r="Q1135" i="6"/>
  <c r="P1135" i="6"/>
  <c r="O1135" i="6"/>
  <c r="T1134" i="6"/>
  <c r="S1134" i="6"/>
  <c r="R1134" i="6"/>
  <c r="Q1134" i="6"/>
  <c r="P1134" i="6"/>
  <c r="O1134" i="6"/>
  <c r="T1133" i="6"/>
  <c r="S1133" i="6"/>
  <c r="R1133" i="6"/>
  <c r="Q1133" i="6"/>
  <c r="P1133" i="6"/>
  <c r="O1133" i="6"/>
  <c r="T1132" i="6"/>
  <c r="S1132" i="6"/>
  <c r="R1132" i="6"/>
  <c r="Q1132" i="6"/>
  <c r="P1132" i="6"/>
  <c r="O1132" i="6"/>
  <c r="T1131" i="6"/>
  <c r="S1131" i="6"/>
  <c r="R1131" i="6"/>
  <c r="Q1131" i="6"/>
  <c r="P1131" i="6"/>
  <c r="O1131" i="6"/>
  <c r="T1130" i="6"/>
  <c r="S1130" i="6"/>
  <c r="R1130" i="6"/>
  <c r="Q1130" i="6"/>
  <c r="P1130" i="6"/>
  <c r="O1130" i="6"/>
  <c r="T1129" i="6"/>
  <c r="S1129" i="6"/>
  <c r="R1129" i="6"/>
  <c r="Q1129" i="6"/>
  <c r="P1129" i="6"/>
  <c r="O1129" i="6"/>
  <c r="T1128" i="6"/>
  <c r="S1128" i="6"/>
  <c r="R1128" i="6"/>
  <c r="Q1128" i="6"/>
  <c r="P1128" i="6"/>
  <c r="O1128" i="6"/>
  <c r="T1127" i="6"/>
  <c r="S1127" i="6"/>
  <c r="R1127" i="6"/>
  <c r="Q1127" i="6"/>
  <c r="P1127" i="6"/>
  <c r="O1127" i="6"/>
  <c r="T1126" i="6"/>
  <c r="S1126" i="6"/>
  <c r="R1126" i="6"/>
  <c r="Q1126" i="6"/>
  <c r="P1126" i="6"/>
  <c r="O1126" i="6"/>
  <c r="T1125" i="6"/>
  <c r="S1125" i="6"/>
  <c r="R1125" i="6"/>
  <c r="Q1125" i="6"/>
  <c r="P1125" i="6"/>
  <c r="O1125" i="6"/>
  <c r="T1124" i="6"/>
  <c r="S1124" i="6"/>
  <c r="R1124" i="6"/>
  <c r="Q1124" i="6"/>
  <c r="P1124" i="6"/>
  <c r="O1124" i="6"/>
  <c r="T1123" i="6"/>
  <c r="S1123" i="6"/>
  <c r="R1123" i="6"/>
  <c r="Q1123" i="6"/>
  <c r="P1123" i="6"/>
  <c r="O1123" i="6"/>
  <c r="T1122" i="6"/>
  <c r="S1122" i="6"/>
  <c r="R1122" i="6"/>
  <c r="Q1122" i="6"/>
  <c r="P1122" i="6"/>
  <c r="O1122" i="6"/>
  <c r="T1121" i="6"/>
  <c r="S1121" i="6"/>
  <c r="R1121" i="6"/>
  <c r="Q1121" i="6"/>
  <c r="P1121" i="6"/>
  <c r="O1121" i="6"/>
  <c r="T1120" i="6"/>
  <c r="S1120" i="6"/>
  <c r="R1120" i="6"/>
  <c r="Q1120" i="6"/>
  <c r="P1120" i="6"/>
  <c r="O1120" i="6"/>
  <c r="T1119" i="6"/>
  <c r="S1119" i="6"/>
  <c r="R1119" i="6"/>
  <c r="Q1119" i="6"/>
  <c r="P1119" i="6"/>
  <c r="O1119" i="6"/>
  <c r="T1118" i="6"/>
  <c r="S1118" i="6"/>
  <c r="R1118" i="6"/>
  <c r="Q1118" i="6"/>
  <c r="P1118" i="6"/>
  <c r="O1118" i="6"/>
  <c r="T1117" i="6"/>
  <c r="S1117" i="6"/>
  <c r="R1117" i="6"/>
  <c r="Q1117" i="6"/>
  <c r="P1117" i="6"/>
  <c r="O1117" i="6"/>
  <c r="T1116" i="6"/>
  <c r="S1116" i="6"/>
  <c r="R1116" i="6"/>
  <c r="Q1116" i="6"/>
  <c r="P1116" i="6"/>
  <c r="O1116" i="6"/>
  <c r="T1115" i="6"/>
  <c r="S1115" i="6"/>
  <c r="R1115" i="6"/>
  <c r="Q1115" i="6"/>
  <c r="P1115" i="6"/>
  <c r="O1115" i="6"/>
  <c r="T1114" i="6"/>
  <c r="S1114" i="6"/>
  <c r="R1114" i="6"/>
  <c r="Q1114" i="6"/>
  <c r="P1114" i="6"/>
  <c r="O1114" i="6"/>
  <c r="T1113" i="6"/>
  <c r="S1113" i="6"/>
  <c r="R1113" i="6"/>
  <c r="Q1113" i="6"/>
  <c r="P1113" i="6"/>
  <c r="O1113" i="6"/>
  <c r="T1112" i="6"/>
  <c r="S1112" i="6"/>
  <c r="R1112" i="6"/>
  <c r="Q1112" i="6"/>
  <c r="P1112" i="6"/>
  <c r="O1112" i="6"/>
  <c r="T1111" i="6"/>
  <c r="S1111" i="6"/>
  <c r="R1111" i="6"/>
  <c r="Q1111" i="6"/>
  <c r="P1111" i="6"/>
  <c r="O1111" i="6"/>
  <c r="T1110" i="6"/>
  <c r="S1110" i="6"/>
  <c r="R1110" i="6"/>
  <c r="Q1110" i="6"/>
  <c r="P1110" i="6"/>
  <c r="O1110" i="6"/>
  <c r="T1109" i="6"/>
  <c r="S1109" i="6"/>
  <c r="R1109" i="6"/>
  <c r="Q1109" i="6"/>
  <c r="P1109" i="6"/>
  <c r="O1109" i="6"/>
  <c r="T1108" i="6"/>
  <c r="S1108" i="6"/>
  <c r="R1108" i="6"/>
  <c r="Q1108" i="6"/>
  <c r="P1108" i="6"/>
  <c r="O1108" i="6"/>
  <c r="T1107" i="6"/>
  <c r="S1107" i="6"/>
  <c r="R1107" i="6"/>
  <c r="Q1107" i="6"/>
  <c r="P1107" i="6"/>
  <c r="O1107" i="6"/>
  <c r="T1106" i="6"/>
  <c r="S1106" i="6"/>
  <c r="R1106" i="6"/>
  <c r="Q1106" i="6"/>
  <c r="P1106" i="6"/>
  <c r="O1106" i="6"/>
  <c r="T1105" i="6"/>
  <c r="S1105" i="6"/>
  <c r="R1105" i="6"/>
  <c r="Q1105" i="6"/>
  <c r="P1105" i="6"/>
  <c r="O1105" i="6"/>
  <c r="T1104" i="6"/>
  <c r="S1104" i="6"/>
  <c r="R1104" i="6"/>
  <c r="Q1104" i="6"/>
  <c r="P1104" i="6"/>
  <c r="O1104" i="6"/>
  <c r="T1103" i="6"/>
  <c r="S1103" i="6"/>
  <c r="R1103" i="6"/>
  <c r="Q1103" i="6"/>
  <c r="P1103" i="6"/>
  <c r="O1103" i="6"/>
  <c r="T1102" i="6"/>
  <c r="S1102" i="6"/>
  <c r="R1102" i="6"/>
  <c r="Q1102" i="6"/>
  <c r="P1102" i="6"/>
  <c r="O1102" i="6"/>
  <c r="T1101" i="6"/>
  <c r="S1101" i="6"/>
  <c r="R1101" i="6"/>
  <c r="Q1101" i="6"/>
  <c r="P1101" i="6"/>
  <c r="O1101" i="6"/>
  <c r="T1100" i="6"/>
  <c r="S1100" i="6"/>
  <c r="R1100" i="6"/>
  <c r="Q1100" i="6"/>
  <c r="P1100" i="6"/>
  <c r="O1100" i="6"/>
  <c r="T1099" i="6"/>
  <c r="S1099" i="6"/>
  <c r="R1099" i="6"/>
  <c r="Q1099" i="6"/>
  <c r="P1099" i="6"/>
  <c r="O1099" i="6"/>
  <c r="T1098" i="6"/>
  <c r="S1098" i="6"/>
  <c r="R1098" i="6"/>
  <c r="Q1098" i="6"/>
  <c r="P1098" i="6"/>
  <c r="O1098" i="6"/>
  <c r="T1097" i="6"/>
  <c r="S1097" i="6"/>
  <c r="R1097" i="6"/>
  <c r="Q1097" i="6"/>
  <c r="P1097" i="6"/>
  <c r="O1097" i="6"/>
  <c r="T1096" i="6"/>
  <c r="S1096" i="6"/>
  <c r="R1096" i="6"/>
  <c r="Q1096" i="6"/>
  <c r="P1096" i="6"/>
  <c r="O1096" i="6"/>
  <c r="T1095" i="6"/>
  <c r="S1095" i="6"/>
  <c r="R1095" i="6"/>
  <c r="Q1095" i="6"/>
  <c r="P1095" i="6"/>
  <c r="O1095" i="6"/>
  <c r="T1094" i="6"/>
  <c r="S1094" i="6"/>
  <c r="R1094" i="6"/>
  <c r="Q1094" i="6"/>
  <c r="P1094" i="6"/>
  <c r="O1094" i="6"/>
  <c r="T1093" i="6"/>
  <c r="S1093" i="6"/>
  <c r="R1093" i="6"/>
  <c r="Q1093" i="6"/>
  <c r="P1093" i="6"/>
  <c r="O1093" i="6"/>
  <c r="T1092" i="6"/>
  <c r="S1092" i="6"/>
  <c r="R1092" i="6"/>
  <c r="Q1092" i="6"/>
  <c r="P1092" i="6"/>
  <c r="O1092" i="6"/>
  <c r="T1091" i="6"/>
  <c r="S1091" i="6"/>
  <c r="R1091" i="6"/>
  <c r="Q1091" i="6"/>
  <c r="P1091" i="6"/>
  <c r="O1091" i="6"/>
  <c r="T1090" i="6"/>
  <c r="S1090" i="6"/>
  <c r="R1090" i="6"/>
  <c r="Q1090" i="6"/>
  <c r="P1090" i="6"/>
  <c r="O1090" i="6"/>
  <c r="T1089" i="6"/>
  <c r="S1089" i="6"/>
  <c r="R1089" i="6"/>
  <c r="Q1089" i="6"/>
  <c r="P1089" i="6"/>
  <c r="O1089" i="6"/>
  <c r="T1088" i="6"/>
  <c r="S1088" i="6"/>
  <c r="R1088" i="6"/>
  <c r="Q1088" i="6"/>
  <c r="P1088" i="6"/>
  <c r="O1088" i="6"/>
  <c r="T1087" i="6"/>
  <c r="S1087" i="6"/>
  <c r="R1087" i="6"/>
  <c r="Q1087" i="6"/>
  <c r="P1087" i="6"/>
  <c r="O1087" i="6"/>
  <c r="T1086" i="6"/>
  <c r="S1086" i="6"/>
  <c r="R1086" i="6"/>
  <c r="Q1086" i="6"/>
  <c r="P1086" i="6"/>
  <c r="O1086" i="6"/>
  <c r="T1085" i="6"/>
  <c r="S1085" i="6"/>
  <c r="R1085" i="6"/>
  <c r="Q1085" i="6"/>
  <c r="P1085" i="6"/>
  <c r="O1085" i="6"/>
  <c r="T1084" i="6"/>
  <c r="S1084" i="6"/>
  <c r="R1084" i="6"/>
  <c r="Q1084" i="6"/>
  <c r="P1084" i="6"/>
  <c r="O1084" i="6"/>
  <c r="T1083" i="6"/>
  <c r="S1083" i="6"/>
  <c r="R1083" i="6"/>
  <c r="Q1083" i="6"/>
  <c r="P1083" i="6"/>
  <c r="O1083" i="6"/>
  <c r="T1082" i="6"/>
  <c r="S1082" i="6"/>
  <c r="R1082" i="6"/>
  <c r="Q1082" i="6"/>
  <c r="P1082" i="6"/>
  <c r="O1082" i="6"/>
  <c r="T1081" i="6"/>
  <c r="S1081" i="6"/>
  <c r="R1081" i="6"/>
  <c r="Q1081" i="6"/>
  <c r="P1081" i="6"/>
  <c r="O1081" i="6"/>
  <c r="T1080" i="6"/>
  <c r="S1080" i="6"/>
  <c r="R1080" i="6"/>
  <c r="Q1080" i="6"/>
  <c r="P1080" i="6"/>
  <c r="O1080" i="6"/>
  <c r="T1079" i="6"/>
  <c r="S1079" i="6"/>
  <c r="R1079" i="6"/>
  <c r="Q1079" i="6"/>
  <c r="P1079" i="6"/>
  <c r="O1079" i="6"/>
  <c r="T1078" i="6"/>
  <c r="S1078" i="6"/>
  <c r="R1078" i="6"/>
  <c r="Q1078" i="6"/>
  <c r="P1078" i="6"/>
  <c r="O1078" i="6"/>
  <c r="T1077" i="6"/>
  <c r="S1077" i="6"/>
  <c r="R1077" i="6"/>
  <c r="Q1077" i="6"/>
  <c r="P1077" i="6"/>
  <c r="O1077" i="6"/>
  <c r="T1076" i="6"/>
  <c r="S1076" i="6"/>
  <c r="R1076" i="6"/>
  <c r="Q1076" i="6"/>
  <c r="P1076" i="6"/>
  <c r="O1076" i="6"/>
  <c r="T1075" i="6"/>
  <c r="S1075" i="6"/>
  <c r="R1075" i="6"/>
  <c r="Q1075" i="6"/>
  <c r="P1075" i="6"/>
  <c r="O1075" i="6"/>
  <c r="T1074" i="6"/>
  <c r="S1074" i="6"/>
  <c r="R1074" i="6"/>
  <c r="Q1074" i="6"/>
  <c r="P1074" i="6"/>
  <c r="O1074" i="6"/>
  <c r="T1073" i="6"/>
  <c r="S1073" i="6"/>
  <c r="R1073" i="6"/>
  <c r="Q1073" i="6"/>
  <c r="P1073" i="6"/>
  <c r="O1073" i="6"/>
  <c r="T1072" i="6"/>
  <c r="S1072" i="6"/>
  <c r="R1072" i="6"/>
  <c r="Q1072" i="6"/>
  <c r="P1072" i="6"/>
  <c r="O1072" i="6"/>
  <c r="T1071" i="6"/>
  <c r="S1071" i="6"/>
  <c r="R1071" i="6"/>
  <c r="Q1071" i="6"/>
  <c r="P1071" i="6"/>
  <c r="O1071" i="6"/>
  <c r="T1070" i="6"/>
  <c r="S1070" i="6"/>
  <c r="R1070" i="6"/>
  <c r="Q1070" i="6"/>
  <c r="P1070" i="6"/>
  <c r="O1070" i="6"/>
  <c r="T1069" i="6"/>
  <c r="S1069" i="6"/>
  <c r="R1069" i="6"/>
  <c r="Q1069" i="6"/>
  <c r="P1069" i="6"/>
  <c r="O1069" i="6"/>
  <c r="T1068" i="6"/>
  <c r="S1068" i="6"/>
  <c r="R1068" i="6"/>
  <c r="Q1068" i="6"/>
  <c r="P1068" i="6"/>
  <c r="O1068" i="6"/>
  <c r="T1067" i="6"/>
  <c r="S1067" i="6"/>
  <c r="R1067" i="6"/>
  <c r="Q1067" i="6"/>
  <c r="P1067" i="6"/>
  <c r="O1067" i="6"/>
  <c r="T1066" i="6"/>
  <c r="S1066" i="6"/>
  <c r="R1066" i="6"/>
  <c r="Q1066" i="6"/>
  <c r="P1066" i="6"/>
  <c r="O1066" i="6"/>
  <c r="T1065" i="6"/>
  <c r="S1065" i="6"/>
  <c r="R1065" i="6"/>
  <c r="Q1065" i="6"/>
  <c r="P1065" i="6"/>
  <c r="O1065" i="6"/>
  <c r="T1064" i="6"/>
  <c r="S1064" i="6"/>
  <c r="R1064" i="6"/>
  <c r="Q1064" i="6"/>
  <c r="P1064" i="6"/>
  <c r="O1064" i="6"/>
  <c r="T1063" i="6"/>
  <c r="S1063" i="6"/>
  <c r="R1063" i="6"/>
  <c r="Q1063" i="6"/>
  <c r="P1063" i="6"/>
  <c r="O1063" i="6"/>
  <c r="T1062" i="6"/>
  <c r="S1062" i="6"/>
  <c r="R1062" i="6"/>
  <c r="Q1062" i="6"/>
  <c r="P1062" i="6"/>
  <c r="O1062" i="6"/>
  <c r="T1061" i="6"/>
  <c r="S1061" i="6"/>
  <c r="R1061" i="6"/>
  <c r="Q1061" i="6"/>
  <c r="P1061" i="6"/>
  <c r="O1061" i="6"/>
  <c r="T1060" i="6"/>
  <c r="S1060" i="6"/>
  <c r="R1060" i="6"/>
  <c r="Q1060" i="6"/>
  <c r="P1060" i="6"/>
  <c r="O1060" i="6"/>
  <c r="T1059" i="6"/>
  <c r="S1059" i="6"/>
  <c r="R1059" i="6"/>
  <c r="Q1059" i="6"/>
  <c r="P1059" i="6"/>
  <c r="O1059" i="6"/>
  <c r="T1058" i="6"/>
  <c r="S1058" i="6"/>
  <c r="R1058" i="6"/>
  <c r="Q1058" i="6"/>
  <c r="P1058" i="6"/>
  <c r="O1058" i="6"/>
  <c r="T1057" i="6"/>
  <c r="S1057" i="6"/>
  <c r="R1057" i="6"/>
  <c r="Q1057" i="6"/>
  <c r="P1057" i="6"/>
  <c r="O1057" i="6"/>
  <c r="T1056" i="6"/>
  <c r="S1056" i="6"/>
  <c r="R1056" i="6"/>
  <c r="Q1056" i="6"/>
  <c r="P1056" i="6"/>
  <c r="O1056" i="6"/>
  <c r="T1055" i="6"/>
  <c r="S1055" i="6"/>
  <c r="R1055" i="6"/>
  <c r="Q1055" i="6"/>
  <c r="P1055" i="6"/>
  <c r="O1055" i="6"/>
  <c r="T1054" i="6"/>
  <c r="S1054" i="6"/>
  <c r="R1054" i="6"/>
  <c r="Q1054" i="6"/>
  <c r="P1054" i="6"/>
  <c r="O1054" i="6"/>
  <c r="T1053" i="6"/>
  <c r="S1053" i="6"/>
  <c r="R1053" i="6"/>
  <c r="Q1053" i="6"/>
  <c r="P1053" i="6"/>
  <c r="O1053" i="6"/>
  <c r="T1052" i="6"/>
  <c r="S1052" i="6"/>
  <c r="R1052" i="6"/>
  <c r="Q1052" i="6"/>
  <c r="P1052" i="6"/>
  <c r="O1052" i="6"/>
  <c r="T1051" i="6"/>
  <c r="S1051" i="6"/>
  <c r="R1051" i="6"/>
  <c r="Q1051" i="6"/>
  <c r="P1051" i="6"/>
  <c r="O1051" i="6"/>
  <c r="T1050" i="6"/>
  <c r="S1050" i="6"/>
  <c r="R1050" i="6"/>
  <c r="Q1050" i="6"/>
  <c r="P1050" i="6"/>
  <c r="O1050" i="6"/>
  <c r="T1049" i="6"/>
  <c r="S1049" i="6"/>
  <c r="R1049" i="6"/>
  <c r="Q1049" i="6"/>
  <c r="P1049" i="6"/>
  <c r="O1049" i="6"/>
  <c r="T1048" i="6"/>
  <c r="S1048" i="6"/>
  <c r="R1048" i="6"/>
  <c r="Q1048" i="6"/>
  <c r="P1048" i="6"/>
  <c r="O1048" i="6"/>
  <c r="T1047" i="6"/>
  <c r="S1047" i="6"/>
  <c r="R1047" i="6"/>
  <c r="Q1047" i="6"/>
  <c r="P1047" i="6"/>
  <c r="O1047" i="6"/>
  <c r="T1046" i="6"/>
  <c r="S1046" i="6"/>
  <c r="R1046" i="6"/>
  <c r="Q1046" i="6"/>
  <c r="P1046" i="6"/>
  <c r="O1046" i="6"/>
  <c r="T1045" i="6"/>
  <c r="S1045" i="6"/>
  <c r="R1045" i="6"/>
  <c r="Q1045" i="6"/>
  <c r="P1045" i="6"/>
  <c r="O1045" i="6"/>
  <c r="T1044" i="6"/>
  <c r="S1044" i="6"/>
  <c r="R1044" i="6"/>
  <c r="Q1044" i="6"/>
  <c r="P1044" i="6"/>
  <c r="O1044" i="6"/>
  <c r="T1043" i="6"/>
  <c r="S1043" i="6"/>
  <c r="R1043" i="6"/>
  <c r="Q1043" i="6"/>
  <c r="P1043" i="6"/>
  <c r="O1043" i="6"/>
  <c r="T1042" i="6"/>
  <c r="S1042" i="6"/>
  <c r="R1042" i="6"/>
  <c r="Q1042" i="6"/>
  <c r="P1042" i="6"/>
  <c r="O1042" i="6"/>
  <c r="T1041" i="6"/>
  <c r="S1041" i="6"/>
  <c r="R1041" i="6"/>
  <c r="Q1041" i="6"/>
  <c r="P1041" i="6"/>
  <c r="O1041" i="6"/>
  <c r="T1040" i="6"/>
  <c r="S1040" i="6"/>
  <c r="R1040" i="6"/>
  <c r="Q1040" i="6"/>
  <c r="P1040" i="6"/>
  <c r="O1040" i="6"/>
  <c r="T1039" i="6"/>
  <c r="S1039" i="6"/>
  <c r="R1039" i="6"/>
  <c r="Q1039" i="6"/>
  <c r="P1039" i="6"/>
  <c r="O1039" i="6"/>
  <c r="T1038" i="6"/>
  <c r="S1038" i="6"/>
  <c r="R1038" i="6"/>
  <c r="Q1038" i="6"/>
  <c r="P1038" i="6"/>
  <c r="O1038" i="6"/>
  <c r="T1037" i="6"/>
  <c r="S1037" i="6"/>
  <c r="R1037" i="6"/>
  <c r="Q1037" i="6"/>
  <c r="P1037" i="6"/>
  <c r="O1037" i="6"/>
  <c r="T1036" i="6"/>
  <c r="S1036" i="6"/>
  <c r="R1036" i="6"/>
  <c r="Q1036" i="6"/>
  <c r="P1036" i="6"/>
  <c r="O1036" i="6"/>
  <c r="T1035" i="6"/>
  <c r="S1035" i="6"/>
  <c r="R1035" i="6"/>
  <c r="Q1035" i="6"/>
  <c r="P1035" i="6"/>
  <c r="O1035" i="6"/>
  <c r="T1034" i="6"/>
  <c r="S1034" i="6"/>
  <c r="R1034" i="6"/>
  <c r="Q1034" i="6"/>
  <c r="P1034" i="6"/>
  <c r="O1034" i="6"/>
  <c r="T1033" i="6"/>
  <c r="S1033" i="6"/>
  <c r="R1033" i="6"/>
  <c r="Q1033" i="6"/>
  <c r="P1033" i="6"/>
  <c r="O1033" i="6"/>
  <c r="T1032" i="6"/>
  <c r="S1032" i="6"/>
  <c r="R1032" i="6"/>
  <c r="Q1032" i="6"/>
  <c r="P1032" i="6"/>
  <c r="O1032" i="6"/>
  <c r="T1031" i="6"/>
  <c r="S1031" i="6"/>
  <c r="R1031" i="6"/>
  <c r="Q1031" i="6"/>
  <c r="P1031" i="6"/>
  <c r="O1031" i="6"/>
  <c r="T1030" i="6"/>
  <c r="S1030" i="6"/>
  <c r="R1030" i="6"/>
  <c r="Q1030" i="6"/>
  <c r="P1030" i="6"/>
  <c r="O1030" i="6"/>
  <c r="T1029" i="6"/>
  <c r="S1029" i="6"/>
  <c r="R1029" i="6"/>
  <c r="Q1029" i="6"/>
  <c r="P1029" i="6"/>
  <c r="O1029" i="6"/>
  <c r="T1028" i="6"/>
  <c r="S1028" i="6"/>
  <c r="R1028" i="6"/>
  <c r="Q1028" i="6"/>
  <c r="P1028" i="6"/>
  <c r="O1028" i="6"/>
  <c r="T1027" i="6"/>
  <c r="S1027" i="6"/>
  <c r="R1027" i="6"/>
  <c r="Q1027" i="6"/>
  <c r="P1027" i="6"/>
  <c r="O1027" i="6"/>
  <c r="T1026" i="6"/>
  <c r="S1026" i="6"/>
  <c r="R1026" i="6"/>
  <c r="Q1026" i="6"/>
  <c r="P1026" i="6"/>
  <c r="O1026" i="6"/>
  <c r="T1025" i="6"/>
  <c r="S1025" i="6"/>
  <c r="R1025" i="6"/>
  <c r="Q1025" i="6"/>
  <c r="P1025" i="6"/>
  <c r="O1025" i="6"/>
  <c r="T1024" i="6"/>
  <c r="S1024" i="6"/>
  <c r="R1024" i="6"/>
  <c r="Q1024" i="6"/>
  <c r="P1024" i="6"/>
  <c r="O1024" i="6"/>
  <c r="T1023" i="6"/>
  <c r="S1023" i="6"/>
  <c r="R1023" i="6"/>
  <c r="Q1023" i="6"/>
  <c r="P1023" i="6"/>
  <c r="O1023" i="6"/>
  <c r="T1022" i="6"/>
  <c r="S1022" i="6"/>
  <c r="R1022" i="6"/>
  <c r="Q1022" i="6"/>
  <c r="P1022" i="6"/>
  <c r="O1022" i="6"/>
  <c r="T1021" i="6"/>
  <c r="S1021" i="6"/>
  <c r="R1021" i="6"/>
  <c r="Q1021" i="6"/>
  <c r="P1021" i="6"/>
  <c r="O1021" i="6"/>
  <c r="T1020" i="6"/>
  <c r="S1020" i="6"/>
  <c r="R1020" i="6"/>
  <c r="Q1020" i="6"/>
  <c r="P1020" i="6"/>
  <c r="O1020" i="6"/>
  <c r="T1019" i="6"/>
  <c r="S1019" i="6"/>
  <c r="R1019" i="6"/>
  <c r="Q1019" i="6"/>
  <c r="P1019" i="6"/>
  <c r="O1019" i="6"/>
  <c r="T1018" i="6"/>
  <c r="S1018" i="6"/>
  <c r="R1018" i="6"/>
  <c r="Q1018" i="6"/>
  <c r="P1018" i="6"/>
  <c r="O1018" i="6"/>
  <c r="T1017" i="6"/>
  <c r="S1017" i="6"/>
  <c r="R1017" i="6"/>
  <c r="Q1017" i="6"/>
  <c r="P1017" i="6"/>
  <c r="O1017" i="6"/>
  <c r="T1016" i="6"/>
  <c r="S1016" i="6"/>
  <c r="R1016" i="6"/>
  <c r="Q1016" i="6"/>
  <c r="P1016" i="6"/>
  <c r="O1016" i="6"/>
  <c r="T1015" i="6"/>
  <c r="S1015" i="6"/>
  <c r="R1015" i="6"/>
  <c r="Q1015" i="6"/>
  <c r="P1015" i="6"/>
  <c r="O1015" i="6"/>
  <c r="T1014" i="6"/>
  <c r="S1014" i="6"/>
  <c r="R1014" i="6"/>
  <c r="Q1014" i="6"/>
  <c r="P1014" i="6"/>
  <c r="O1014" i="6"/>
  <c r="T1013" i="6"/>
  <c r="S1013" i="6"/>
  <c r="R1013" i="6"/>
  <c r="Q1013" i="6"/>
  <c r="P1013" i="6"/>
  <c r="O1013" i="6"/>
  <c r="T1012" i="6"/>
  <c r="S1012" i="6"/>
  <c r="R1012" i="6"/>
  <c r="Q1012" i="6"/>
  <c r="P1012" i="6"/>
  <c r="O1012" i="6"/>
  <c r="T1011" i="6"/>
  <c r="S1011" i="6"/>
  <c r="R1011" i="6"/>
  <c r="Q1011" i="6"/>
  <c r="P1011" i="6"/>
  <c r="O1011" i="6"/>
  <c r="T1010" i="6"/>
  <c r="S1010" i="6"/>
  <c r="R1010" i="6"/>
  <c r="Q1010" i="6"/>
  <c r="P1010" i="6"/>
  <c r="O1010" i="6"/>
  <c r="T1009" i="6"/>
  <c r="S1009" i="6"/>
  <c r="R1009" i="6"/>
  <c r="Q1009" i="6"/>
  <c r="P1009" i="6"/>
  <c r="O1009" i="6"/>
  <c r="T1008" i="6"/>
  <c r="S1008" i="6"/>
  <c r="R1008" i="6"/>
  <c r="Q1008" i="6"/>
  <c r="P1008" i="6"/>
  <c r="O1008" i="6"/>
  <c r="T1007" i="6"/>
  <c r="S1007" i="6"/>
  <c r="R1007" i="6"/>
  <c r="Q1007" i="6"/>
  <c r="P1007" i="6"/>
  <c r="O1007" i="6"/>
  <c r="T1006" i="6"/>
  <c r="S1006" i="6"/>
  <c r="R1006" i="6"/>
  <c r="Q1006" i="6"/>
  <c r="P1006" i="6"/>
  <c r="O1006" i="6"/>
  <c r="T1005" i="6"/>
  <c r="S1005" i="6"/>
  <c r="R1005" i="6"/>
  <c r="Q1005" i="6"/>
  <c r="P1005" i="6"/>
  <c r="O1005" i="6"/>
  <c r="T1004" i="6"/>
  <c r="S1004" i="6"/>
  <c r="R1004" i="6"/>
  <c r="Q1004" i="6"/>
  <c r="P1004" i="6"/>
  <c r="O1004" i="6"/>
  <c r="T1003" i="6"/>
  <c r="S1003" i="6"/>
  <c r="R1003" i="6"/>
  <c r="Q1003" i="6"/>
  <c r="P1003" i="6"/>
  <c r="O1003" i="6"/>
  <c r="T1002" i="6"/>
  <c r="S1002" i="6"/>
  <c r="R1002" i="6"/>
  <c r="Q1002" i="6"/>
  <c r="P1002" i="6"/>
  <c r="O1002" i="6"/>
  <c r="T1001" i="6"/>
  <c r="S1001" i="6"/>
  <c r="R1001" i="6"/>
  <c r="Q1001" i="6"/>
  <c r="P1001" i="6"/>
  <c r="O1001" i="6"/>
  <c r="T1000" i="6"/>
  <c r="S1000" i="6"/>
  <c r="R1000" i="6"/>
  <c r="Q1000" i="6"/>
  <c r="P1000" i="6"/>
  <c r="O1000" i="6"/>
  <c r="T999" i="6"/>
  <c r="S999" i="6"/>
  <c r="R999" i="6"/>
  <c r="Q999" i="6"/>
  <c r="P999" i="6"/>
  <c r="O999" i="6"/>
  <c r="T998" i="6"/>
  <c r="S998" i="6"/>
  <c r="R998" i="6"/>
  <c r="Q998" i="6"/>
  <c r="P998" i="6"/>
  <c r="O998" i="6"/>
  <c r="T997" i="6"/>
  <c r="S997" i="6"/>
  <c r="R997" i="6"/>
  <c r="Q997" i="6"/>
  <c r="P997" i="6"/>
  <c r="O997" i="6"/>
  <c r="T996" i="6"/>
  <c r="S996" i="6"/>
  <c r="R996" i="6"/>
  <c r="Q996" i="6"/>
  <c r="P996" i="6"/>
  <c r="O996" i="6"/>
  <c r="T995" i="6"/>
  <c r="S995" i="6"/>
  <c r="R995" i="6"/>
  <c r="Q995" i="6"/>
  <c r="P995" i="6"/>
  <c r="O995" i="6"/>
  <c r="T994" i="6"/>
  <c r="S994" i="6"/>
  <c r="R994" i="6"/>
  <c r="Q994" i="6"/>
  <c r="P994" i="6"/>
  <c r="O994" i="6"/>
  <c r="T993" i="6"/>
  <c r="S993" i="6"/>
  <c r="R993" i="6"/>
  <c r="Q993" i="6"/>
  <c r="P993" i="6"/>
  <c r="O993" i="6"/>
  <c r="T992" i="6"/>
  <c r="S992" i="6"/>
  <c r="R992" i="6"/>
  <c r="Q992" i="6"/>
  <c r="P992" i="6"/>
  <c r="O992" i="6"/>
  <c r="T991" i="6"/>
  <c r="S991" i="6"/>
  <c r="R991" i="6"/>
  <c r="Q991" i="6"/>
  <c r="P991" i="6"/>
  <c r="O991" i="6"/>
  <c r="T990" i="6"/>
  <c r="S990" i="6"/>
  <c r="R990" i="6"/>
  <c r="Q990" i="6"/>
  <c r="P990" i="6"/>
  <c r="O990" i="6"/>
  <c r="T989" i="6"/>
  <c r="S989" i="6"/>
  <c r="R989" i="6"/>
  <c r="Q989" i="6"/>
  <c r="P989" i="6"/>
  <c r="O989" i="6"/>
  <c r="T988" i="6"/>
  <c r="S988" i="6"/>
  <c r="R988" i="6"/>
  <c r="Q988" i="6"/>
  <c r="P988" i="6"/>
  <c r="O988" i="6"/>
  <c r="T987" i="6"/>
  <c r="S987" i="6"/>
  <c r="R987" i="6"/>
  <c r="Q987" i="6"/>
  <c r="P987" i="6"/>
  <c r="O987" i="6"/>
  <c r="T986" i="6"/>
  <c r="S986" i="6"/>
  <c r="R986" i="6"/>
  <c r="Q986" i="6"/>
  <c r="P986" i="6"/>
  <c r="O986" i="6"/>
  <c r="T985" i="6"/>
  <c r="S985" i="6"/>
  <c r="R985" i="6"/>
  <c r="Q985" i="6"/>
  <c r="P985" i="6"/>
  <c r="O985" i="6"/>
  <c r="T984" i="6"/>
  <c r="S984" i="6"/>
  <c r="R984" i="6"/>
  <c r="Q984" i="6"/>
  <c r="P984" i="6"/>
  <c r="O984" i="6"/>
  <c r="T983" i="6"/>
  <c r="S983" i="6"/>
  <c r="R983" i="6"/>
  <c r="Q983" i="6"/>
  <c r="P983" i="6"/>
  <c r="O983" i="6"/>
  <c r="T982" i="6"/>
  <c r="S982" i="6"/>
  <c r="R982" i="6"/>
  <c r="Q982" i="6"/>
  <c r="P982" i="6"/>
  <c r="O982" i="6"/>
  <c r="T981" i="6"/>
  <c r="S981" i="6"/>
  <c r="R981" i="6"/>
  <c r="Q981" i="6"/>
  <c r="P981" i="6"/>
  <c r="O981" i="6"/>
  <c r="T980" i="6"/>
  <c r="S980" i="6"/>
  <c r="R980" i="6"/>
  <c r="Q980" i="6"/>
  <c r="P980" i="6"/>
  <c r="O980" i="6"/>
  <c r="T979" i="6"/>
  <c r="S979" i="6"/>
  <c r="R979" i="6"/>
  <c r="Q979" i="6"/>
  <c r="P979" i="6"/>
  <c r="O979" i="6"/>
  <c r="T978" i="6"/>
  <c r="S978" i="6"/>
  <c r="R978" i="6"/>
  <c r="Q978" i="6"/>
  <c r="P978" i="6"/>
  <c r="O978" i="6"/>
  <c r="T977" i="6"/>
  <c r="S977" i="6"/>
  <c r="R977" i="6"/>
  <c r="Q977" i="6"/>
  <c r="P977" i="6"/>
  <c r="O977" i="6"/>
  <c r="T976" i="6"/>
  <c r="S976" i="6"/>
  <c r="R976" i="6"/>
  <c r="Q976" i="6"/>
  <c r="P976" i="6"/>
  <c r="O976" i="6"/>
  <c r="T975" i="6"/>
  <c r="S975" i="6"/>
  <c r="R975" i="6"/>
  <c r="Q975" i="6"/>
  <c r="P975" i="6"/>
  <c r="O975" i="6"/>
  <c r="T974" i="6"/>
  <c r="S974" i="6"/>
  <c r="R974" i="6"/>
  <c r="Q974" i="6"/>
  <c r="P974" i="6"/>
  <c r="O974" i="6"/>
  <c r="T973" i="6"/>
  <c r="S973" i="6"/>
  <c r="R973" i="6"/>
  <c r="Q973" i="6"/>
  <c r="P973" i="6"/>
  <c r="O973" i="6"/>
  <c r="T972" i="6"/>
  <c r="S972" i="6"/>
  <c r="R972" i="6"/>
  <c r="Q972" i="6"/>
  <c r="P972" i="6"/>
  <c r="O972" i="6"/>
  <c r="T971" i="6"/>
  <c r="S971" i="6"/>
  <c r="R971" i="6"/>
  <c r="Q971" i="6"/>
  <c r="P971" i="6"/>
  <c r="O971" i="6"/>
  <c r="T970" i="6"/>
  <c r="S970" i="6"/>
  <c r="R970" i="6"/>
  <c r="Q970" i="6"/>
  <c r="P970" i="6"/>
  <c r="O970" i="6"/>
  <c r="T969" i="6"/>
  <c r="S969" i="6"/>
  <c r="R969" i="6"/>
  <c r="Q969" i="6"/>
  <c r="P969" i="6"/>
  <c r="O969" i="6"/>
  <c r="T968" i="6"/>
  <c r="S968" i="6"/>
  <c r="R968" i="6"/>
  <c r="Q968" i="6"/>
  <c r="P968" i="6"/>
  <c r="O968" i="6"/>
  <c r="T967" i="6"/>
  <c r="S967" i="6"/>
  <c r="R967" i="6"/>
  <c r="Q967" i="6"/>
  <c r="P967" i="6"/>
  <c r="O967" i="6"/>
  <c r="T966" i="6"/>
  <c r="S966" i="6"/>
  <c r="R966" i="6"/>
  <c r="Q966" i="6"/>
  <c r="P966" i="6"/>
  <c r="O966" i="6"/>
  <c r="T965" i="6"/>
  <c r="S965" i="6"/>
  <c r="R965" i="6"/>
  <c r="Q965" i="6"/>
  <c r="P965" i="6"/>
  <c r="O965" i="6"/>
  <c r="T964" i="6"/>
  <c r="S964" i="6"/>
  <c r="R964" i="6"/>
  <c r="Q964" i="6"/>
  <c r="P964" i="6"/>
  <c r="O964" i="6"/>
  <c r="T963" i="6"/>
  <c r="S963" i="6"/>
  <c r="R963" i="6"/>
  <c r="Q963" i="6"/>
  <c r="P963" i="6"/>
  <c r="O963" i="6"/>
  <c r="T962" i="6"/>
  <c r="S962" i="6"/>
  <c r="R962" i="6"/>
  <c r="Q962" i="6"/>
  <c r="P962" i="6"/>
  <c r="O962" i="6"/>
  <c r="T961" i="6"/>
  <c r="S961" i="6"/>
  <c r="R961" i="6"/>
  <c r="Q961" i="6"/>
  <c r="P961" i="6"/>
  <c r="O961" i="6"/>
  <c r="T960" i="6"/>
  <c r="S960" i="6"/>
  <c r="R960" i="6"/>
  <c r="Q960" i="6"/>
  <c r="P960" i="6"/>
  <c r="O960" i="6"/>
  <c r="T959" i="6"/>
  <c r="S959" i="6"/>
  <c r="R959" i="6"/>
  <c r="Q959" i="6"/>
  <c r="P959" i="6"/>
  <c r="O959" i="6"/>
  <c r="T958" i="6"/>
  <c r="S958" i="6"/>
  <c r="R958" i="6"/>
  <c r="Q958" i="6"/>
  <c r="P958" i="6"/>
  <c r="O958" i="6"/>
  <c r="T957" i="6"/>
  <c r="S957" i="6"/>
  <c r="R957" i="6"/>
  <c r="Q957" i="6"/>
  <c r="P957" i="6"/>
  <c r="O957" i="6"/>
  <c r="T956" i="6"/>
  <c r="S956" i="6"/>
  <c r="R956" i="6"/>
  <c r="Q956" i="6"/>
  <c r="P956" i="6"/>
  <c r="O956" i="6"/>
  <c r="T955" i="6"/>
  <c r="S955" i="6"/>
  <c r="R955" i="6"/>
  <c r="Q955" i="6"/>
  <c r="P955" i="6"/>
  <c r="O955" i="6"/>
  <c r="T954" i="6"/>
  <c r="S954" i="6"/>
  <c r="R954" i="6"/>
  <c r="Q954" i="6"/>
  <c r="P954" i="6"/>
  <c r="O954" i="6"/>
  <c r="T953" i="6"/>
  <c r="S953" i="6"/>
  <c r="R953" i="6"/>
  <c r="Q953" i="6"/>
  <c r="P953" i="6"/>
  <c r="O953" i="6"/>
  <c r="T952" i="6"/>
  <c r="S952" i="6"/>
  <c r="R952" i="6"/>
  <c r="Q952" i="6"/>
  <c r="P952" i="6"/>
  <c r="O952" i="6"/>
  <c r="T951" i="6"/>
  <c r="S951" i="6"/>
  <c r="R951" i="6"/>
  <c r="Q951" i="6"/>
  <c r="P951" i="6"/>
  <c r="O951" i="6"/>
  <c r="T950" i="6"/>
  <c r="S950" i="6"/>
  <c r="R950" i="6"/>
  <c r="Q950" i="6"/>
  <c r="P950" i="6"/>
  <c r="O950" i="6"/>
  <c r="T949" i="6"/>
  <c r="S949" i="6"/>
  <c r="R949" i="6"/>
  <c r="Q949" i="6"/>
  <c r="P949" i="6"/>
  <c r="O949" i="6"/>
  <c r="T948" i="6"/>
  <c r="S948" i="6"/>
  <c r="R948" i="6"/>
  <c r="Q948" i="6"/>
  <c r="P948" i="6"/>
  <c r="O948" i="6"/>
  <c r="T947" i="6"/>
  <c r="S947" i="6"/>
  <c r="R947" i="6"/>
  <c r="Q947" i="6"/>
  <c r="P947" i="6"/>
  <c r="O947" i="6"/>
  <c r="T946" i="6"/>
  <c r="S946" i="6"/>
  <c r="R946" i="6"/>
  <c r="Q946" i="6"/>
  <c r="P946" i="6"/>
  <c r="O946" i="6"/>
  <c r="T945" i="6"/>
  <c r="S945" i="6"/>
  <c r="R945" i="6"/>
  <c r="Q945" i="6"/>
  <c r="P945" i="6"/>
  <c r="O945" i="6"/>
  <c r="T944" i="6"/>
  <c r="S944" i="6"/>
  <c r="R944" i="6"/>
  <c r="Q944" i="6"/>
  <c r="P944" i="6"/>
  <c r="O944" i="6"/>
  <c r="T943" i="6"/>
  <c r="S943" i="6"/>
  <c r="R943" i="6"/>
  <c r="Q943" i="6"/>
  <c r="P943" i="6"/>
  <c r="O943" i="6"/>
  <c r="T942" i="6"/>
  <c r="S942" i="6"/>
  <c r="R942" i="6"/>
  <c r="Q942" i="6"/>
  <c r="P942" i="6"/>
  <c r="O942" i="6"/>
  <c r="T941" i="6"/>
  <c r="S941" i="6"/>
  <c r="R941" i="6"/>
  <c r="Q941" i="6"/>
  <c r="P941" i="6"/>
  <c r="O941" i="6"/>
  <c r="T940" i="6"/>
  <c r="S940" i="6"/>
  <c r="R940" i="6"/>
  <c r="Q940" i="6"/>
  <c r="P940" i="6"/>
  <c r="O940" i="6"/>
  <c r="T939" i="6"/>
  <c r="S939" i="6"/>
  <c r="R939" i="6"/>
  <c r="Q939" i="6"/>
  <c r="P939" i="6"/>
  <c r="O939" i="6"/>
  <c r="T938" i="6"/>
  <c r="S938" i="6"/>
  <c r="R938" i="6"/>
  <c r="Q938" i="6"/>
  <c r="P938" i="6"/>
  <c r="O938" i="6"/>
  <c r="T937" i="6"/>
  <c r="S937" i="6"/>
  <c r="R937" i="6"/>
  <c r="Q937" i="6"/>
  <c r="P937" i="6"/>
  <c r="O937" i="6"/>
  <c r="T936" i="6"/>
  <c r="S936" i="6"/>
  <c r="R936" i="6"/>
  <c r="Q936" i="6"/>
  <c r="P936" i="6"/>
  <c r="O936" i="6"/>
  <c r="T935" i="6"/>
  <c r="S935" i="6"/>
  <c r="R935" i="6"/>
  <c r="Q935" i="6"/>
  <c r="P935" i="6"/>
  <c r="O935" i="6"/>
  <c r="T934" i="6"/>
  <c r="S934" i="6"/>
  <c r="R934" i="6"/>
  <c r="Q934" i="6"/>
  <c r="P934" i="6"/>
  <c r="O934" i="6"/>
  <c r="T933" i="6"/>
  <c r="S933" i="6"/>
  <c r="R933" i="6"/>
  <c r="Q933" i="6"/>
  <c r="P933" i="6"/>
  <c r="O933" i="6"/>
  <c r="T932" i="6"/>
  <c r="S932" i="6"/>
  <c r="R932" i="6"/>
  <c r="Q932" i="6"/>
  <c r="P932" i="6"/>
  <c r="O932" i="6"/>
  <c r="T931" i="6"/>
  <c r="S931" i="6"/>
  <c r="R931" i="6"/>
  <c r="Q931" i="6"/>
  <c r="P931" i="6"/>
  <c r="O931" i="6"/>
  <c r="T930" i="6"/>
  <c r="S930" i="6"/>
  <c r="R930" i="6"/>
  <c r="Q930" i="6"/>
  <c r="P930" i="6"/>
  <c r="O930" i="6"/>
  <c r="T929" i="6"/>
  <c r="S929" i="6"/>
  <c r="R929" i="6"/>
  <c r="Q929" i="6"/>
  <c r="P929" i="6"/>
  <c r="O929" i="6"/>
  <c r="T928" i="6"/>
  <c r="S928" i="6"/>
  <c r="R928" i="6"/>
  <c r="Q928" i="6"/>
  <c r="P928" i="6"/>
  <c r="O928" i="6"/>
  <c r="T927" i="6"/>
  <c r="S927" i="6"/>
  <c r="R927" i="6"/>
  <c r="Q927" i="6"/>
  <c r="P927" i="6"/>
  <c r="O927" i="6"/>
  <c r="T926" i="6"/>
  <c r="S926" i="6"/>
  <c r="R926" i="6"/>
  <c r="Q926" i="6"/>
  <c r="P926" i="6"/>
  <c r="O926" i="6"/>
  <c r="T925" i="6"/>
  <c r="S925" i="6"/>
  <c r="R925" i="6"/>
  <c r="Q925" i="6"/>
  <c r="P925" i="6"/>
  <c r="O925" i="6"/>
  <c r="T924" i="6"/>
  <c r="S924" i="6"/>
  <c r="R924" i="6"/>
  <c r="Q924" i="6"/>
  <c r="P924" i="6"/>
  <c r="O924" i="6"/>
  <c r="T923" i="6"/>
  <c r="S923" i="6"/>
  <c r="R923" i="6"/>
  <c r="Q923" i="6"/>
  <c r="P923" i="6"/>
  <c r="O923" i="6"/>
  <c r="T922" i="6"/>
  <c r="S922" i="6"/>
  <c r="R922" i="6"/>
  <c r="Q922" i="6"/>
  <c r="P922" i="6"/>
  <c r="O922" i="6"/>
  <c r="T921" i="6"/>
  <c r="S921" i="6"/>
  <c r="R921" i="6"/>
  <c r="Q921" i="6"/>
  <c r="P921" i="6"/>
  <c r="O921" i="6"/>
  <c r="T920" i="6"/>
  <c r="S920" i="6"/>
  <c r="R920" i="6"/>
  <c r="Q920" i="6"/>
  <c r="P920" i="6"/>
  <c r="O920" i="6"/>
  <c r="T919" i="6"/>
  <c r="S919" i="6"/>
  <c r="R919" i="6"/>
  <c r="Q919" i="6"/>
  <c r="P919" i="6"/>
  <c r="O919" i="6"/>
  <c r="T918" i="6"/>
  <c r="S918" i="6"/>
  <c r="R918" i="6"/>
  <c r="Q918" i="6"/>
  <c r="P918" i="6"/>
  <c r="O918" i="6"/>
  <c r="T917" i="6"/>
  <c r="S917" i="6"/>
  <c r="R917" i="6"/>
  <c r="Q917" i="6"/>
  <c r="P917" i="6"/>
  <c r="O917" i="6"/>
  <c r="T916" i="6"/>
  <c r="S916" i="6"/>
  <c r="R916" i="6"/>
  <c r="Q916" i="6"/>
  <c r="P916" i="6"/>
  <c r="O916" i="6"/>
  <c r="T915" i="6"/>
  <c r="S915" i="6"/>
  <c r="R915" i="6"/>
  <c r="Q915" i="6"/>
  <c r="P915" i="6"/>
  <c r="O915" i="6"/>
  <c r="T914" i="6"/>
  <c r="S914" i="6"/>
  <c r="R914" i="6"/>
  <c r="Q914" i="6"/>
  <c r="P914" i="6"/>
  <c r="O914" i="6"/>
  <c r="T913" i="6"/>
  <c r="S913" i="6"/>
  <c r="R913" i="6"/>
  <c r="Q913" i="6"/>
  <c r="P913" i="6"/>
  <c r="O913" i="6"/>
  <c r="T912" i="6"/>
  <c r="S912" i="6"/>
  <c r="R912" i="6"/>
  <c r="Q912" i="6"/>
  <c r="P912" i="6"/>
  <c r="O912" i="6"/>
  <c r="T911" i="6"/>
  <c r="S911" i="6"/>
  <c r="R911" i="6"/>
  <c r="Q911" i="6"/>
  <c r="P911" i="6"/>
  <c r="O911" i="6"/>
  <c r="T910" i="6"/>
  <c r="S910" i="6"/>
  <c r="R910" i="6"/>
  <c r="Q910" i="6"/>
  <c r="P910" i="6"/>
  <c r="O910" i="6"/>
  <c r="T909" i="6"/>
  <c r="S909" i="6"/>
  <c r="R909" i="6"/>
  <c r="Q909" i="6"/>
  <c r="P909" i="6"/>
  <c r="O909" i="6"/>
  <c r="T908" i="6"/>
  <c r="S908" i="6"/>
  <c r="R908" i="6"/>
  <c r="Q908" i="6"/>
  <c r="P908" i="6"/>
  <c r="O908" i="6"/>
  <c r="T907" i="6"/>
  <c r="S907" i="6"/>
  <c r="R907" i="6"/>
  <c r="Q907" i="6"/>
  <c r="P907" i="6"/>
  <c r="O907" i="6"/>
  <c r="T906" i="6"/>
  <c r="S906" i="6"/>
  <c r="R906" i="6"/>
  <c r="Q906" i="6"/>
  <c r="P906" i="6"/>
  <c r="O906" i="6"/>
  <c r="T905" i="6"/>
  <c r="S905" i="6"/>
  <c r="R905" i="6"/>
  <c r="Q905" i="6"/>
  <c r="P905" i="6"/>
  <c r="O905" i="6"/>
  <c r="T904" i="6"/>
  <c r="S904" i="6"/>
  <c r="R904" i="6"/>
  <c r="Q904" i="6"/>
  <c r="P904" i="6"/>
  <c r="O904" i="6"/>
  <c r="T903" i="6"/>
  <c r="S903" i="6"/>
  <c r="R903" i="6"/>
  <c r="Q903" i="6"/>
  <c r="P903" i="6"/>
  <c r="O903" i="6"/>
  <c r="T902" i="6"/>
  <c r="S902" i="6"/>
  <c r="R902" i="6"/>
  <c r="Q902" i="6"/>
  <c r="P902" i="6"/>
  <c r="O902" i="6"/>
  <c r="T901" i="6"/>
  <c r="S901" i="6"/>
  <c r="R901" i="6"/>
  <c r="Q901" i="6"/>
  <c r="P901" i="6"/>
  <c r="O901" i="6"/>
  <c r="T900" i="6"/>
  <c r="S900" i="6"/>
  <c r="R900" i="6"/>
  <c r="Q900" i="6"/>
  <c r="P900" i="6"/>
  <c r="O900" i="6"/>
  <c r="T899" i="6"/>
  <c r="S899" i="6"/>
  <c r="R899" i="6"/>
  <c r="Q899" i="6"/>
  <c r="P899" i="6"/>
  <c r="O899" i="6"/>
  <c r="T898" i="6"/>
  <c r="S898" i="6"/>
  <c r="R898" i="6"/>
  <c r="Q898" i="6"/>
  <c r="P898" i="6"/>
  <c r="O898" i="6"/>
  <c r="T897" i="6"/>
  <c r="S897" i="6"/>
  <c r="R897" i="6"/>
  <c r="Q897" i="6"/>
  <c r="P897" i="6"/>
  <c r="O897" i="6"/>
  <c r="T896" i="6"/>
  <c r="S896" i="6"/>
  <c r="R896" i="6"/>
  <c r="Q896" i="6"/>
  <c r="P896" i="6"/>
  <c r="O896" i="6"/>
  <c r="T895" i="6"/>
  <c r="S895" i="6"/>
  <c r="R895" i="6"/>
  <c r="Q895" i="6"/>
  <c r="P895" i="6"/>
  <c r="O895" i="6"/>
  <c r="T894" i="6"/>
  <c r="S894" i="6"/>
  <c r="R894" i="6"/>
  <c r="Q894" i="6"/>
  <c r="P894" i="6"/>
  <c r="O894" i="6"/>
  <c r="T893" i="6"/>
  <c r="S893" i="6"/>
  <c r="R893" i="6"/>
  <c r="Q893" i="6"/>
  <c r="P893" i="6"/>
  <c r="O893" i="6"/>
  <c r="T892" i="6"/>
  <c r="S892" i="6"/>
  <c r="R892" i="6"/>
  <c r="Q892" i="6"/>
  <c r="P892" i="6"/>
  <c r="O892" i="6"/>
  <c r="T891" i="6"/>
  <c r="S891" i="6"/>
  <c r="R891" i="6"/>
  <c r="Q891" i="6"/>
  <c r="P891" i="6"/>
  <c r="O891" i="6"/>
  <c r="T890" i="6"/>
  <c r="S890" i="6"/>
  <c r="R890" i="6"/>
  <c r="Q890" i="6"/>
  <c r="P890" i="6"/>
  <c r="O890" i="6"/>
  <c r="T889" i="6"/>
  <c r="S889" i="6"/>
  <c r="R889" i="6"/>
  <c r="Q889" i="6"/>
  <c r="P889" i="6"/>
  <c r="O889" i="6"/>
  <c r="T888" i="6"/>
  <c r="S888" i="6"/>
  <c r="R888" i="6"/>
  <c r="Q888" i="6"/>
  <c r="P888" i="6"/>
  <c r="O888" i="6"/>
  <c r="T887" i="6"/>
  <c r="S887" i="6"/>
  <c r="R887" i="6"/>
  <c r="Q887" i="6"/>
  <c r="P887" i="6"/>
  <c r="O887" i="6"/>
  <c r="T886" i="6"/>
  <c r="S886" i="6"/>
  <c r="R886" i="6"/>
  <c r="Q886" i="6"/>
  <c r="P886" i="6"/>
  <c r="O886" i="6"/>
  <c r="T885" i="6"/>
  <c r="S885" i="6"/>
  <c r="R885" i="6"/>
  <c r="Q885" i="6"/>
  <c r="P885" i="6"/>
  <c r="O885" i="6"/>
  <c r="T884" i="6"/>
  <c r="S884" i="6"/>
  <c r="R884" i="6"/>
  <c r="Q884" i="6"/>
  <c r="P884" i="6"/>
  <c r="O884" i="6"/>
  <c r="T883" i="6"/>
  <c r="S883" i="6"/>
  <c r="R883" i="6"/>
  <c r="Q883" i="6"/>
  <c r="P883" i="6"/>
  <c r="O883" i="6"/>
  <c r="T882" i="6"/>
  <c r="S882" i="6"/>
  <c r="R882" i="6"/>
  <c r="Q882" i="6"/>
  <c r="P882" i="6"/>
  <c r="O882" i="6"/>
  <c r="T881" i="6"/>
  <c r="S881" i="6"/>
  <c r="R881" i="6"/>
  <c r="Q881" i="6"/>
  <c r="P881" i="6"/>
  <c r="O881" i="6"/>
  <c r="T880" i="6"/>
  <c r="S880" i="6"/>
  <c r="R880" i="6"/>
  <c r="Q880" i="6"/>
  <c r="P880" i="6"/>
  <c r="O880" i="6"/>
  <c r="T879" i="6"/>
  <c r="S879" i="6"/>
  <c r="R879" i="6"/>
  <c r="Q879" i="6"/>
  <c r="P879" i="6"/>
  <c r="O879" i="6"/>
  <c r="T878" i="6"/>
  <c r="S878" i="6"/>
  <c r="R878" i="6"/>
  <c r="Q878" i="6"/>
  <c r="P878" i="6"/>
  <c r="O878" i="6"/>
  <c r="T877" i="6"/>
  <c r="S877" i="6"/>
  <c r="R877" i="6"/>
  <c r="Q877" i="6"/>
  <c r="P877" i="6"/>
  <c r="O877" i="6"/>
  <c r="T876" i="6"/>
  <c r="S876" i="6"/>
  <c r="R876" i="6"/>
  <c r="Q876" i="6"/>
  <c r="P876" i="6"/>
  <c r="O876" i="6"/>
  <c r="T875" i="6"/>
  <c r="S875" i="6"/>
  <c r="R875" i="6"/>
  <c r="Q875" i="6"/>
  <c r="P875" i="6"/>
  <c r="O875" i="6"/>
  <c r="T874" i="6"/>
  <c r="S874" i="6"/>
  <c r="R874" i="6"/>
  <c r="Q874" i="6"/>
  <c r="P874" i="6"/>
  <c r="O874" i="6"/>
  <c r="T873" i="6"/>
  <c r="S873" i="6"/>
  <c r="R873" i="6"/>
  <c r="Q873" i="6"/>
  <c r="P873" i="6"/>
  <c r="O873" i="6"/>
  <c r="T872" i="6"/>
  <c r="S872" i="6"/>
  <c r="R872" i="6"/>
  <c r="Q872" i="6"/>
  <c r="P872" i="6"/>
  <c r="O872" i="6"/>
  <c r="T871" i="6"/>
  <c r="S871" i="6"/>
  <c r="R871" i="6"/>
  <c r="Q871" i="6"/>
  <c r="P871" i="6"/>
  <c r="O871" i="6"/>
  <c r="T870" i="6"/>
  <c r="S870" i="6"/>
  <c r="R870" i="6"/>
  <c r="Q870" i="6"/>
  <c r="P870" i="6"/>
  <c r="O870" i="6"/>
  <c r="T869" i="6"/>
  <c r="S869" i="6"/>
  <c r="R869" i="6"/>
  <c r="Q869" i="6"/>
  <c r="P869" i="6"/>
  <c r="O869" i="6"/>
  <c r="T868" i="6"/>
  <c r="S868" i="6"/>
  <c r="R868" i="6"/>
  <c r="Q868" i="6"/>
  <c r="P868" i="6"/>
  <c r="O868" i="6"/>
  <c r="T867" i="6"/>
  <c r="S867" i="6"/>
  <c r="R867" i="6"/>
  <c r="Q867" i="6"/>
  <c r="P867" i="6"/>
  <c r="O867" i="6"/>
  <c r="T866" i="6"/>
  <c r="S866" i="6"/>
  <c r="R866" i="6"/>
  <c r="Q866" i="6"/>
  <c r="P866" i="6"/>
  <c r="O866" i="6"/>
  <c r="T865" i="6"/>
  <c r="S865" i="6"/>
  <c r="R865" i="6"/>
  <c r="Q865" i="6"/>
  <c r="P865" i="6"/>
  <c r="O865" i="6"/>
  <c r="T864" i="6"/>
  <c r="S864" i="6"/>
  <c r="R864" i="6"/>
  <c r="Q864" i="6"/>
  <c r="P864" i="6"/>
  <c r="O864" i="6"/>
  <c r="T863" i="6"/>
  <c r="S863" i="6"/>
  <c r="R863" i="6"/>
  <c r="Q863" i="6"/>
  <c r="P863" i="6"/>
  <c r="O863" i="6"/>
  <c r="T862" i="6"/>
  <c r="S862" i="6"/>
  <c r="R862" i="6"/>
  <c r="Q862" i="6"/>
  <c r="P862" i="6"/>
  <c r="O862" i="6"/>
  <c r="T861" i="6"/>
  <c r="S861" i="6"/>
  <c r="R861" i="6"/>
  <c r="Q861" i="6"/>
  <c r="P861" i="6"/>
  <c r="O861" i="6"/>
  <c r="T860" i="6"/>
  <c r="S860" i="6"/>
  <c r="R860" i="6"/>
  <c r="Q860" i="6"/>
  <c r="P860" i="6"/>
  <c r="O860" i="6"/>
  <c r="T859" i="6"/>
  <c r="S859" i="6"/>
  <c r="R859" i="6"/>
  <c r="Q859" i="6"/>
  <c r="P859" i="6"/>
  <c r="O859" i="6"/>
  <c r="T858" i="6"/>
  <c r="S858" i="6"/>
  <c r="R858" i="6"/>
  <c r="Q858" i="6"/>
  <c r="P858" i="6"/>
  <c r="O858" i="6"/>
  <c r="T857" i="6"/>
  <c r="S857" i="6"/>
  <c r="R857" i="6"/>
  <c r="Q857" i="6"/>
  <c r="P857" i="6"/>
  <c r="O857" i="6"/>
  <c r="T856" i="6"/>
  <c r="S856" i="6"/>
  <c r="R856" i="6"/>
  <c r="Q856" i="6"/>
  <c r="P856" i="6"/>
  <c r="O856" i="6"/>
  <c r="T855" i="6"/>
  <c r="S855" i="6"/>
  <c r="R855" i="6"/>
  <c r="Q855" i="6"/>
  <c r="P855" i="6"/>
  <c r="O855" i="6"/>
  <c r="T854" i="6"/>
  <c r="S854" i="6"/>
  <c r="R854" i="6"/>
  <c r="Q854" i="6"/>
  <c r="P854" i="6"/>
  <c r="O854" i="6"/>
  <c r="T853" i="6"/>
  <c r="S853" i="6"/>
  <c r="R853" i="6"/>
  <c r="Q853" i="6"/>
  <c r="P853" i="6"/>
  <c r="O853" i="6"/>
  <c r="T852" i="6"/>
  <c r="S852" i="6"/>
  <c r="R852" i="6"/>
  <c r="Q852" i="6"/>
  <c r="P852" i="6"/>
  <c r="O852" i="6"/>
  <c r="T851" i="6"/>
  <c r="S851" i="6"/>
  <c r="R851" i="6"/>
  <c r="Q851" i="6"/>
  <c r="P851" i="6"/>
  <c r="O851" i="6"/>
  <c r="T850" i="6"/>
  <c r="S850" i="6"/>
  <c r="R850" i="6"/>
  <c r="Q850" i="6"/>
  <c r="P850" i="6"/>
  <c r="O850" i="6"/>
  <c r="T849" i="6"/>
  <c r="S849" i="6"/>
  <c r="R849" i="6"/>
  <c r="Q849" i="6"/>
  <c r="P849" i="6"/>
  <c r="O849" i="6"/>
  <c r="T848" i="6"/>
  <c r="S848" i="6"/>
  <c r="R848" i="6"/>
  <c r="Q848" i="6"/>
  <c r="P848" i="6"/>
  <c r="O848" i="6"/>
  <c r="T847" i="6"/>
  <c r="S847" i="6"/>
  <c r="R847" i="6"/>
  <c r="Q847" i="6"/>
  <c r="P847" i="6"/>
  <c r="O847" i="6"/>
  <c r="T846" i="6"/>
  <c r="S846" i="6"/>
  <c r="R846" i="6"/>
  <c r="Q846" i="6"/>
  <c r="P846" i="6"/>
  <c r="O846" i="6"/>
  <c r="T845" i="6"/>
  <c r="S845" i="6"/>
  <c r="R845" i="6"/>
  <c r="Q845" i="6"/>
  <c r="P845" i="6"/>
  <c r="O845" i="6"/>
  <c r="T844" i="6"/>
  <c r="S844" i="6"/>
  <c r="R844" i="6"/>
  <c r="Q844" i="6"/>
  <c r="P844" i="6"/>
  <c r="O844" i="6"/>
  <c r="T843" i="6"/>
  <c r="S843" i="6"/>
  <c r="R843" i="6"/>
  <c r="Q843" i="6"/>
  <c r="P843" i="6"/>
  <c r="O843" i="6"/>
  <c r="T842" i="6"/>
  <c r="S842" i="6"/>
  <c r="R842" i="6"/>
  <c r="Q842" i="6"/>
  <c r="P842" i="6"/>
  <c r="O842" i="6"/>
  <c r="T841" i="6"/>
  <c r="S841" i="6"/>
  <c r="R841" i="6"/>
  <c r="Q841" i="6"/>
  <c r="P841" i="6"/>
  <c r="O841" i="6"/>
  <c r="T840" i="6"/>
  <c r="S840" i="6"/>
  <c r="R840" i="6"/>
  <c r="Q840" i="6"/>
  <c r="P840" i="6"/>
  <c r="O840" i="6"/>
  <c r="T839" i="6"/>
  <c r="S839" i="6"/>
  <c r="R839" i="6"/>
  <c r="Q839" i="6"/>
  <c r="P839" i="6"/>
  <c r="O839" i="6"/>
  <c r="T838" i="6"/>
  <c r="S838" i="6"/>
  <c r="R838" i="6"/>
  <c r="Q838" i="6"/>
  <c r="P838" i="6"/>
  <c r="O838" i="6"/>
  <c r="T837" i="6"/>
  <c r="S837" i="6"/>
  <c r="R837" i="6"/>
  <c r="Q837" i="6"/>
  <c r="P837" i="6"/>
  <c r="O837" i="6"/>
  <c r="T836" i="6"/>
  <c r="S836" i="6"/>
  <c r="R836" i="6"/>
  <c r="Q836" i="6"/>
  <c r="P836" i="6"/>
  <c r="O836" i="6"/>
  <c r="T835" i="6"/>
  <c r="S835" i="6"/>
  <c r="R835" i="6"/>
  <c r="Q835" i="6"/>
  <c r="P835" i="6"/>
  <c r="O835" i="6"/>
  <c r="T834" i="6"/>
  <c r="S834" i="6"/>
  <c r="R834" i="6"/>
  <c r="Q834" i="6"/>
  <c r="P834" i="6"/>
  <c r="O834" i="6"/>
  <c r="T833" i="6"/>
  <c r="S833" i="6"/>
  <c r="R833" i="6"/>
  <c r="Q833" i="6"/>
  <c r="P833" i="6"/>
  <c r="O833" i="6"/>
  <c r="T832" i="6"/>
  <c r="S832" i="6"/>
  <c r="R832" i="6"/>
  <c r="Q832" i="6"/>
  <c r="P832" i="6"/>
  <c r="O832" i="6"/>
  <c r="T831" i="6"/>
  <c r="S831" i="6"/>
  <c r="R831" i="6"/>
  <c r="Q831" i="6"/>
  <c r="P831" i="6"/>
  <c r="O831" i="6"/>
  <c r="T830" i="6"/>
  <c r="S830" i="6"/>
  <c r="R830" i="6"/>
  <c r="Q830" i="6"/>
  <c r="P830" i="6"/>
  <c r="O830" i="6"/>
  <c r="T829" i="6"/>
  <c r="S829" i="6"/>
  <c r="R829" i="6"/>
  <c r="Q829" i="6"/>
  <c r="P829" i="6"/>
  <c r="O829" i="6"/>
  <c r="T828" i="6"/>
  <c r="S828" i="6"/>
  <c r="R828" i="6"/>
  <c r="Q828" i="6"/>
  <c r="P828" i="6"/>
  <c r="O828" i="6"/>
  <c r="T827" i="6"/>
  <c r="S827" i="6"/>
  <c r="R827" i="6"/>
  <c r="Q827" i="6"/>
  <c r="P827" i="6"/>
  <c r="O827" i="6"/>
  <c r="T826" i="6"/>
  <c r="S826" i="6"/>
  <c r="R826" i="6"/>
  <c r="Q826" i="6"/>
  <c r="P826" i="6"/>
  <c r="O826" i="6"/>
  <c r="T825" i="6"/>
  <c r="S825" i="6"/>
  <c r="R825" i="6"/>
  <c r="Q825" i="6"/>
  <c r="P825" i="6"/>
  <c r="O825" i="6"/>
  <c r="T824" i="6"/>
  <c r="S824" i="6"/>
  <c r="R824" i="6"/>
  <c r="Q824" i="6"/>
  <c r="P824" i="6"/>
  <c r="O824" i="6"/>
  <c r="T823" i="6"/>
  <c r="S823" i="6"/>
  <c r="R823" i="6"/>
  <c r="Q823" i="6"/>
  <c r="P823" i="6"/>
  <c r="O823" i="6"/>
  <c r="T822" i="6"/>
  <c r="S822" i="6"/>
  <c r="R822" i="6"/>
  <c r="Q822" i="6"/>
  <c r="P822" i="6"/>
  <c r="O822" i="6"/>
  <c r="T821" i="6"/>
  <c r="S821" i="6"/>
  <c r="R821" i="6"/>
  <c r="Q821" i="6"/>
  <c r="P821" i="6"/>
  <c r="O821" i="6"/>
  <c r="T820" i="6"/>
  <c r="S820" i="6"/>
  <c r="R820" i="6"/>
  <c r="Q820" i="6"/>
  <c r="P820" i="6"/>
  <c r="O820" i="6"/>
  <c r="T819" i="6"/>
  <c r="S819" i="6"/>
  <c r="R819" i="6"/>
  <c r="Q819" i="6"/>
  <c r="P819" i="6"/>
  <c r="O819" i="6"/>
  <c r="T818" i="6"/>
  <c r="S818" i="6"/>
  <c r="R818" i="6"/>
  <c r="Q818" i="6"/>
  <c r="P818" i="6"/>
  <c r="O818" i="6"/>
  <c r="T817" i="6"/>
  <c r="S817" i="6"/>
  <c r="R817" i="6"/>
  <c r="Q817" i="6"/>
  <c r="P817" i="6"/>
  <c r="O817" i="6"/>
  <c r="T816" i="6"/>
  <c r="S816" i="6"/>
  <c r="R816" i="6"/>
  <c r="Q816" i="6"/>
  <c r="P816" i="6"/>
  <c r="O816" i="6"/>
  <c r="T815" i="6"/>
  <c r="S815" i="6"/>
  <c r="R815" i="6"/>
  <c r="Q815" i="6"/>
  <c r="P815" i="6"/>
  <c r="O815" i="6"/>
  <c r="T814" i="6"/>
  <c r="S814" i="6"/>
  <c r="R814" i="6"/>
  <c r="Q814" i="6"/>
  <c r="P814" i="6"/>
  <c r="O814" i="6"/>
  <c r="T813" i="6"/>
  <c r="S813" i="6"/>
  <c r="R813" i="6"/>
  <c r="Q813" i="6"/>
  <c r="P813" i="6"/>
  <c r="O813" i="6"/>
  <c r="T812" i="6"/>
  <c r="S812" i="6"/>
  <c r="R812" i="6"/>
  <c r="Q812" i="6"/>
  <c r="P812" i="6"/>
  <c r="O812" i="6"/>
  <c r="T811" i="6"/>
  <c r="S811" i="6"/>
  <c r="R811" i="6"/>
  <c r="Q811" i="6"/>
  <c r="P811" i="6"/>
  <c r="O811" i="6"/>
  <c r="T810" i="6"/>
  <c r="S810" i="6"/>
  <c r="R810" i="6"/>
  <c r="Q810" i="6"/>
  <c r="P810" i="6"/>
  <c r="O810" i="6"/>
  <c r="T809" i="6"/>
  <c r="S809" i="6"/>
  <c r="R809" i="6"/>
  <c r="Q809" i="6"/>
  <c r="P809" i="6"/>
  <c r="O809" i="6"/>
  <c r="T808" i="6"/>
  <c r="S808" i="6"/>
  <c r="R808" i="6"/>
  <c r="Q808" i="6"/>
  <c r="P808" i="6"/>
  <c r="O808" i="6"/>
  <c r="T807" i="6"/>
  <c r="S807" i="6"/>
  <c r="R807" i="6"/>
  <c r="Q807" i="6"/>
  <c r="P807" i="6"/>
  <c r="O807" i="6"/>
  <c r="T806" i="6"/>
  <c r="S806" i="6"/>
  <c r="R806" i="6"/>
  <c r="Q806" i="6"/>
  <c r="P806" i="6"/>
  <c r="O806" i="6"/>
  <c r="T805" i="6"/>
  <c r="S805" i="6"/>
  <c r="R805" i="6"/>
  <c r="Q805" i="6"/>
  <c r="P805" i="6"/>
  <c r="O805" i="6"/>
  <c r="T804" i="6"/>
  <c r="S804" i="6"/>
  <c r="R804" i="6"/>
  <c r="Q804" i="6"/>
  <c r="P804" i="6"/>
  <c r="O804" i="6"/>
  <c r="T803" i="6"/>
  <c r="S803" i="6"/>
  <c r="R803" i="6"/>
  <c r="Q803" i="6"/>
  <c r="P803" i="6"/>
  <c r="O803" i="6"/>
  <c r="T802" i="6"/>
  <c r="S802" i="6"/>
  <c r="R802" i="6"/>
  <c r="Q802" i="6"/>
  <c r="P802" i="6"/>
  <c r="O802" i="6"/>
  <c r="T801" i="6"/>
  <c r="S801" i="6"/>
  <c r="R801" i="6"/>
  <c r="Q801" i="6"/>
  <c r="P801" i="6"/>
  <c r="O801" i="6"/>
  <c r="T800" i="6"/>
  <c r="S800" i="6"/>
  <c r="R800" i="6"/>
  <c r="Q800" i="6"/>
  <c r="P800" i="6"/>
  <c r="O800" i="6"/>
  <c r="T799" i="6"/>
  <c r="S799" i="6"/>
  <c r="R799" i="6"/>
  <c r="Q799" i="6"/>
  <c r="P799" i="6"/>
  <c r="O799" i="6"/>
  <c r="T798" i="6"/>
  <c r="S798" i="6"/>
  <c r="R798" i="6"/>
  <c r="Q798" i="6"/>
  <c r="P798" i="6"/>
  <c r="O798" i="6"/>
  <c r="T797" i="6"/>
  <c r="S797" i="6"/>
  <c r="R797" i="6"/>
  <c r="Q797" i="6"/>
  <c r="P797" i="6"/>
  <c r="O797" i="6"/>
  <c r="T796" i="6"/>
  <c r="S796" i="6"/>
  <c r="R796" i="6"/>
  <c r="Q796" i="6"/>
  <c r="P796" i="6"/>
  <c r="O796" i="6"/>
  <c r="T795" i="6"/>
  <c r="S795" i="6"/>
  <c r="R795" i="6"/>
  <c r="Q795" i="6"/>
  <c r="P795" i="6"/>
  <c r="O795" i="6"/>
  <c r="T794" i="6"/>
  <c r="S794" i="6"/>
  <c r="R794" i="6"/>
  <c r="Q794" i="6"/>
  <c r="P794" i="6"/>
  <c r="O794" i="6"/>
  <c r="T793" i="6"/>
  <c r="S793" i="6"/>
  <c r="R793" i="6"/>
  <c r="Q793" i="6"/>
  <c r="P793" i="6"/>
  <c r="O793" i="6"/>
  <c r="T792" i="6"/>
  <c r="S792" i="6"/>
  <c r="R792" i="6"/>
  <c r="Q792" i="6"/>
  <c r="P792" i="6"/>
  <c r="O792" i="6"/>
  <c r="T791" i="6"/>
  <c r="S791" i="6"/>
  <c r="R791" i="6"/>
  <c r="Q791" i="6"/>
  <c r="P791" i="6"/>
  <c r="O791" i="6"/>
  <c r="T790" i="6"/>
  <c r="S790" i="6"/>
  <c r="R790" i="6"/>
  <c r="Q790" i="6"/>
  <c r="P790" i="6"/>
  <c r="O790" i="6"/>
  <c r="T789" i="6"/>
  <c r="S789" i="6"/>
  <c r="R789" i="6"/>
  <c r="Q789" i="6"/>
  <c r="P789" i="6"/>
  <c r="O789" i="6"/>
  <c r="T788" i="6"/>
  <c r="S788" i="6"/>
  <c r="R788" i="6"/>
  <c r="Q788" i="6"/>
  <c r="P788" i="6"/>
  <c r="O788" i="6"/>
  <c r="T787" i="6"/>
  <c r="S787" i="6"/>
  <c r="R787" i="6"/>
  <c r="Q787" i="6"/>
  <c r="P787" i="6"/>
  <c r="O787" i="6"/>
  <c r="T786" i="6"/>
  <c r="S786" i="6"/>
  <c r="R786" i="6"/>
  <c r="Q786" i="6"/>
  <c r="P786" i="6"/>
  <c r="O786" i="6"/>
  <c r="T785" i="6"/>
  <c r="S785" i="6"/>
  <c r="R785" i="6"/>
  <c r="Q785" i="6"/>
  <c r="P785" i="6"/>
  <c r="O785" i="6"/>
  <c r="T784" i="6"/>
  <c r="S784" i="6"/>
  <c r="R784" i="6"/>
  <c r="Q784" i="6"/>
  <c r="P784" i="6"/>
  <c r="O784" i="6"/>
  <c r="T783" i="6"/>
  <c r="S783" i="6"/>
  <c r="R783" i="6"/>
  <c r="Q783" i="6"/>
  <c r="P783" i="6"/>
  <c r="O783" i="6"/>
  <c r="T782" i="6"/>
  <c r="S782" i="6"/>
  <c r="R782" i="6"/>
  <c r="Q782" i="6"/>
  <c r="P782" i="6"/>
  <c r="O782" i="6"/>
  <c r="T781" i="6"/>
  <c r="S781" i="6"/>
  <c r="R781" i="6"/>
  <c r="Q781" i="6"/>
  <c r="P781" i="6"/>
  <c r="O781" i="6"/>
  <c r="T780" i="6"/>
  <c r="S780" i="6"/>
  <c r="R780" i="6"/>
  <c r="Q780" i="6"/>
  <c r="P780" i="6"/>
  <c r="O780" i="6"/>
  <c r="T779" i="6"/>
  <c r="S779" i="6"/>
  <c r="R779" i="6"/>
  <c r="Q779" i="6"/>
  <c r="P779" i="6"/>
  <c r="O779" i="6"/>
  <c r="T778" i="6"/>
  <c r="S778" i="6"/>
  <c r="R778" i="6"/>
  <c r="Q778" i="6"/>
  <c r="P778" i="6"/>
  <c r="O778" i="6"/>
  <c r="T777" i="6"/>
  <c r="S777" i="6"/>
  <c r="R777" i="6"/>
  <c r="Q777" i="6"/>
  <c r="P777" i="6"/>
  <c r="O777" i="6"/>
  <c r="T776" i="6"/>
  <c r="S776" i="6"/>
  <c r="R776" i="6"/>
  <c r="Q776" i="6"/>
  <c r="P776" i="6"/>
  <c r="O776" i="6"/>
  <c r="T775" i="6"/>
  <c r="S775" i="6"/>
  <c r="R775" i="6"/>
  <c r="Q775" i="6"/>
  <c r="P775" i="6"/>
  <c r="O775" i="6"/>
  <c r="T774" i="6"/>
  <c r="S774" i="6"/>
  <c r="R774" i="6"/>
  <c r="Q774" i="6"/>
  <c r="P774" i="6"/>
  <c r="O774" i="6"/>
  <c r="T773" i="6"/>
  <c r="S773" i="6"/>
  <c r="R773" i="6"/>
  <c r="Q773" i="6"/>
  <c r="P773" i="6"/>
  <c r="O773" i="6"/>
  <c r="T772" i="6"/>
  <c r="S772" i="6"/>
  <c r="R772" i="6"/>
  <c r="Q772" i="6"/>
  <c r="P772" i="6"/>
  <c r="O772" i="6"/>
  <c r="T771" i="6"/>
  <c r="S771" i="6"/>
  <c r="R771" i="6"/>
  <c r="Q771" i="6"/>
  <c r="P771" i="6"/>
  <c r="O771" i="6"/>
  <c r="T770" i="6"/>
  <c r="S770" i="6"/>
  <c r="R770" i="6"/>
  <c r="Q770" i="6"/>
  <c r="P770" i="6"/>
  <c r="O770" i="6"/>
  <c r="T769" i="6"/>
  <c r="S769" i="6"/>
  <c r="R769" i="6"/>
  <c r="Q769" i="6"/>
  <c r="P769" i="6"/>
  <c r="O769" i="6"/>
  <c r="T768" i="6"/>
  <c r="S768" i="6"/>
  <c r="R768" i="6"/>
  <c r="Q768" i="6"/>
  <c r="P768" i="6"/>
  <c r="O768" i="6"/>
  <c r="T767" i="6"/>
  <c r="S767" i="6"/>
  <c r="R767" i="6"/>
  <c r="Q767" i="6"/>
  <c r="P767" i="6"/>
  <c r="O767" i="6"/>
  <c r="T766" i="6"/>
  <c r="S766" i="6"/>
  <c r="R766" i="6"/>
  <c r="Q766" i="6"/>
  <c r="P766" i="6"/>
  <c r="O766" i="6"/>
  <c r="T765" i="6"/>
  <c r="S765" i="6"/>
  <c r="R765" i="6"/>
  <c r="Q765" i="6"/>
  <c r="P765" i="6"/>
  <c r="O765" i="6"/>
  <c r="T764" i="6"/>
  <c r="S764" i="6"/>
  <c r="R764" i="6"/>
  <c r="Q764" i="6"/>
  <c r="P764" i="6"/>
  <c r="O764" i="6"/>
  <c r="T763" i="6"/>
  <c r="S763" i="6"/>
  <c r="R763" i="6"/>
  <c r="Q763" i="6"/>
  <c r="P763" i="6"/>
  <c r="O763" i="6"/>
  <c r="T762" i="6"/>
  <c r="S762" i="6"/>
  <c r="R762" i="6"/>
  <c r="Q762" i="6"/>
  <c r="P762" i="6"/>
  <c r="O762" i="6"/>
  <c r="T761" i="6"/>
  <c r="S761" i="6"/>
  <c r="R761" i="6"/>
  <c r="Q761" i="6"/>
  <c r="P761" i="6"/>
  <c r="O761" i="6"/>
  <c r="T760" i="6"/>
  <c r="S760" i="6"/>
  <c r="R760" i="6"/>
  <c r="Q760" i="6"/>
  <c r="P760" i="6"/>
  <c r="O760" i="6"/>
  <c r="T759" i="6"/>
  <c r="S759" i="6"/>
  <c r="R759" i="6"/>
  <c r="Q759" i="6"/>
  <c r="P759" i="6"/>
  <c r="O759" i="6"/>
  <c r="T758" i="6"/>
  <c r="S758" i="6"/>
  <c r="R758" i="6"/>
  <c r="Q758" i="6"/>
  <c r="P758" i="6"/>
  <c r="O758" i="6"/>
  <c r="T757" i="6"/>
  <c r="S757" i="6"/>
  <c r="R757" i="6"/>
  <c r="Q757" i="6"/>
  <c r="P757" i="6"/>
  <c r="O757" i="6"/>
  <c r="T756" i="6"/>
  <c r="S756" i="6"/>
  <c r="R756" i="6"/>
  <c r="Q756" i="6"/>
  <c r="P756" i="6"/>
  <c r="O756" i="6"/>
  <c r="T755" i="6"/>
  <c r="S755" i="6"/>
  <c r="R755" i="6"/>
  <c r="Q755" i="6"/>
  <c r="P755" i="6"/>
  <c r="O755" i="6"/>
  <c r="T754" i="6"/>
  <c r="S754" i="6"/>
  <c r="R754" i="6"/>
  <c r="Q754" i="6"/>
  <c r="P754" i="6"/>
  <c r="O754" i="6"/>
  <c r="T753" i="6"/>
  <c r="S753" i="6"/>
  <c r="R753" i="6"/>
  <c r="Q753" i="6"/>
  <c r="P753" i="6"/>
  <c r="O753" i="6"/>
  <c r="T752" i="6"/>
  <c r="S752" i="6"/>
  <c r="R752" i="6"/>
  <c r="Q752" i="6"/>
  <c r="P752" i="6"/>
  <c r="O752" i="6"/>
  <c r="T751" i="6"/>
  <c r="S751" i="6"/>
  <c r="R751" i="6"/>
  <c r="Q751" i="6"/>
  <c r="P751" i="6"/>
  <c r="O751" i="6"/>
  <c r="T750" i="6"/>
  <c r="S750" i="6"/>
  <c r="R750" i="6"/>
  <c r="Q750" i="6"/>
  <c r="P750" i="6"/>
  <c r="O750" i="6"/>
  <c r="T749" i="6"/>
  <c r="S749" i="6"/>
  <c r="R749" i="6"/>
  <c r="Q749" i="6"/>
  <c r="P749" i="6"/>
  <c r="O749" i="6"/>
  <c r="T748" i="6"/>
  <c r="S748" i="6"/>
  <c r="R748" i="6"/>
  <c r="Q748" i="6"/>
  <c r="P748" i="6"/>
  <c r="O748" i="6"/>
  <c r="T747" i="6"/>
  <c r="S747" i="6"/>
  <c r="R747" i="6"/>
  <c r="Q747" i="6"/>
  <c r="P747" i="6"/>
  <c r="O747" i="6"/>
  <c r="T746" i="6"/>
  <c r="S746" i="6"/>
  <c r="R746" i="6"/>
  <c r="Q746" i="6"/>
  <c r="P746" i="6"/>
  <c r="O746" i="6"/>
  <c r="T745" i="6"/>
  <c r="S745" i="6"/>
  <c r="R745" i="6"/>
  <c r="Q745" i="6"/>
  <c r="P745" i="6"/>
  <c r="O745" i="6"/>
  <c r="T744" i="6"/>
  <c r="S744" i="6"/>
  <c r="R744" i="6"/>
  <c r="Q744" i="6"/>
  <c r="P744" i="6"/>
  <c r="O744" i="6"/>
  <c r="T743" i="6"/>
  <c r="S743" i="6"/>
  <c r="R743" i="6"/>
  <c r="Q743" i="6"/>
  <c r="P743" i="6"/>
  <c r="O743" i="6"/>
  <c r="T742" i="6"/>
  <c r="S742" i="6"/>
  <c r="R742" i="6"/>
  <c r="Q742" i="6"/>
  <c r="P742" i="6"/>
  <c r="O742" i="6"/>
  <c r="T741" i="6"/>
  <c r="S741" i="6"/>
  <c r="R741" i="6"/>
  <c r="Q741" i="6"/>
  <c r="P741" i="6"/>
  <c r="O741" i="6"/>
  <c r="T740" i="6"/>
  <c r="S740" i="6"/>
  <c r="R740" i="6"/>
  <c r="Q740" i="6"/>
  <c r="P740" i="6"/>
  <c r="O740" i="6"/>
  <c r="T739" i="6"/>
  <c r="S739" i="6"/>
  <c r="R739" i="6"/>
  <c r="Q739" i="6"/>
  <c r="P739" i="6"/>
  <c r="O739" i="6"/>
  <c r="T738" i="6"/>
  <c r="S738" i="6"/>
  <c r="R738" i="6"/>
  <c r="Q738" i="6"/>
  <c r="P738" i="6"/>
  <c r="O738" i="6"/>
  <c r="T737" i="6"/>
  <c r="S737" i="6"/>
  <c r="R737" i="6"/>
  <c r="Q737" i="6"/>
  <c r="P737" i="6"/>
  <c r="O737" i="6"/>
  <c r="T736" i="6"/>
  <c r="S736" i="6"/>
  <c r="R736" i="6"/>
  <c r="Q736" i="6"/>
  <c r="P736" i="6"/>
  <c r="O736" i="6"/>
  <c r="T735" i="6"/>
  <c r="S735" i="6"/>
  <c r="R735" i="6"/>
  <c r="Q735" i="6"/>
  <c r="P735" i="6"/>
  <c r="O735" i="6"/>
  <c r="T734" i="6"/>
  <c r="S734" i="6"/>
  <c r="R734" i="6"/>
  <c r="Q734" i="6"/>
  <c r="P734" i="6"/>
  <c r="O734" i="6"/>
  <c r="T733" i="6"/>
  <c r="S733" i="6"/>
  <c r="R733" i="6"/>
  <c r="Q733" i="6"/>
  <c r="P733" i="6"/>
  <c r="O733" i="6"/>
  <c r="T732" i="6"/>
  <c r="S732" i="6"/>
  <c r="R732" i="6"/>
  <c r="Q732" i="6"/>
  <c r="P732" i="6"/>
  <c r="O732" i="6"/>
  <c r="T731" i="6"/>
  <c r="S731" i="6"/>
  <c r="R731" i="6"/>
  <c r="Q731" i="6"/>
  <c r="P731" i="6"/>
  <c r="O731" i="6"/>
  <c r="T730" i="6"/>
  <c r="S730" i="6"/>
  <c r="R730" i="6"/>
  <c r="Q730" i="6"/>
  <c r="P730" i="6"/>
  <c r="O730" i="6"/>
  <c r="T729" i="6"/>
  <c r="S729" i="6"/>
  <c r="R729" i="6"/>
  <c r="Q729" i="6"/>
  <c r="P729" i="6"/>
  <c r="O729" i="6"/>
  <c r="T728" i="6"/>
  <c r="S728" i="6"/>
  <c r="R728" i="6"/>
  <c r="Q728" i="6"/>
  <c r="P728" i="6"/>
  <c r="O728" i="6"/>
  <c r="T727" i="6"/>
  <c r="S727" i="6"/>
  <c r="R727" i="6"/>
  <c r="Q727" i="6"/>
  <c r="P727" i="6"/>
  <c r="O727" i="6"/>
  <c r="T726" i="6"/>
  <c r="S726" i="6"/>
  <c r="R726" i="6"/>
  <c r="Q726" i="6"/>
  <c r="P726" i="6"/>
  <c r="O726" i="6"/>
  <c r="T725" i="6"/>
  <c r="S725" i="6"/>
  <c r="R725" i="6"/>
  <c r="Q725" i="6"/>
  <c r="P725" i="6"/>
  <c r="O725" i="6"/>
  <c r="T724" i="6"/>
  <c r="S724" i="6"/>
  <c r="R724" i="6"/>
  <c r="Q724" i="6"/>
  <c r="P724" i="6"/>
  <c r="O724" i="6"/>
  <c r="T723" i="6"/>
  <c r="S723" i="6"/>
  <c r="R723" i="6"/>
  <c r="Q723" i="6"/>
  <c r="P723" i="6"/>
  <c r="O723" i="6"/>
  <c r="T722" i="6"/>
  <c r="S722" i="6"/>
  <c r="R722" i="6"/>
  <c r="Q722" i="6"/>
  <c r="P722" i="6"/>
  <c r="O722" i="6"/>
  <c r="T721" i="6"/>
  <c r="S721" i="6"/>
  <c r="R721" i="6"/>
  <c r="Q721" i="6"/>
  <c r="P721" i="6"/>
  <c r="O721" i="6"/>
  <c r="T720" i="6"/>
  <c r="S720" i="6"/>
  <c r="R720" i="6"/>
  <c r="Q720" i="6"/>
  <c r="P720" i="6"/>
  <c r="O720" i="6"/>
  <c r="T719" i="6"/>
  <c r="S719" i="6"/>
  <c r="R719" i="6"/>
  <c r="Q719" i="6"/>
  <c r="P719" i="6"/>
  <c r="O719" i="6"/>
  <c r="T718" i="6"/>
  <c r="S718" i="6"/>
  <c r="R718" i="6"/>
  <c r="Q718" i="6"/>
  <c r="P718" i="6"/>
  <c r="O718" i="6"/>
  <c r="T717" i="6"/>
  <c r="S717" i="6"/>
  <c r="R717" i="6"/>
  <c r="Q717" i="6"/>
  <c r="P717" i="6"/>
  <c r="O717" i="6"/>
  <c r="T716" i="6"/>
  <c r="S716" i="6"/>
  <c r="R716" i="6"/>
  <c r="Q716" i="6"/>
  <c r="P716" i="6"/>
  <c r="O716" i="6"/>
  <c r="T715" i="6"/>
  <c r="S715" i="6"/>
  <c r="R715" i="6"/>
  <c r="Q715" i="6"/>
  <c r="P715" i="6"/>
  <c r="O715" i="6"/>
  <c r="T714" i="6"/>
  <c r="S714" i="6"/>
  <c r="R714" i="6"/>
  <c r="Q714" i="6"/>
  <c r="P714" i="6"/>
  <c r="O714" i="6"/>
  <c r="T713" i="6"/>
  <c r="S713" i="6"/>
  <c r="R713" i="6"/>
  <c r="Q713" i="6"/>
  <c r="P713" i="6"/>
  <c r="O713" i="6"/>
  <c r="T712" i="6"/>
  <c r="S712" i="6"/>
  <c r="R712" i="6"/>
  <c r="Q712" i="6"/>
  <c r="P712" i="6"/>
  <c r="O712" i="6"/>
  <c r="T711" i="6"/>
  <c r="S711" i="6"/>
  <c r="R711" i="6"/>
  <c r="Q711" i="6"/>
  <c r="P711" i="6"/>
  <c r="O711" i="6"/>
  <c r="T710" i="6"/>
  <c r="S710" i="6"/>
  <c r="R710" i="6"/>
  <c r="Q710" i="6"/>
  <c r="P710" i="6"/>
  <c r="O710" i="6"/>
  <c r="T709" i="6"/>
  <c r="S709" i="6"/>
  <c r="R709" i="6"/>
  <c r="Q709" i="6"/>
  <c r="P709" i="6"/>
  <c r="O709" i="6"/>
  <c r="T708" i="6"/>
  <c r="S708" i="6"/>
  <c r="R708" i="6"/>
  <c r="Q708" i="6"/>
  <c r="P708" i="6"/>
  <c r="O708" i="6"/>
  <c r="T707" i="6"/>
  <c r="S707" i="6"/>
  <c r="R707" i="6"/>
  <c r="Q707" i="6"/>
  <c r="P707" i="6"/>
  <c r="O707" i="6"/>
  <c r="T706" i="6"/>
  <c r="S706" i="6"/>
  <c r="R706" i="6"/>
  <c r="Q706" i="6"/>
  <c r="P706" i="6"/>
  <c r="O706" i="6"/>
  <c r="T705" i="6"/>
  <c r="S705" i="6"/>
  <c r="R705" i="6"/>
  <c r="Q705" i="6"/>
  <c r="P705" i="6"/>
  <c r="O705" i="6"/>
  <c r="T704" i="6"/>
  <c r="S704" i="6"/>
  <c r="R704" i="6"/>
  <c r="Q704" i="6"/>
  <c r="P704" i="6"/>
  <c r="O704" i="6"/>
  <c r="T703" i="6"/>
  <c r="S703" i="6"/>
  <c r="R703" i="6"/>
  <c r="Q703" i="6"/>
  <c r="P703" i="6"/>
  <c r="O703" i="6"/>
  <c r="T702" i="6"/>
  <c r="S702" i="6"/>
  <c r="R702" i="6"/>
  <c r="Q702" i="6"/>
  <c r="P702" i="6"/>
  <c r="O702" i="6"/>
  <c r="T701" i="6"/>
  <c r="S701" i="6"/>
  <c r="R701" i="6"/>
  <c r="Q701" i="6"/>
  <c r="P701" i="6"/>
  <c r="O701" i="6"/>
  <c r="T700" i="6"/>
  <c r="S700" i="6"/>
  <c r="R700" i="6"/>
  <c r="Q700" i="6"/>
  <c r="P700" i="6"/>
  <c r="O700" i="6"/>
  <c r="T699" i="6"/>
  <c r="S699" i="6"/>
  <c r="R699" i="6"/>
  <c r="Q699" i="6"/>
  <c r="P699" i="6"/>
  <c r="O699" i="6"/>
  <c r="T698" i="6"/>
  <c r="S698" i="6"/>
  <c r="R698" i="6"/>
  <c r="Q698" i="6"/>
  <c r="P698" i="6"/>
  <c r="O698" i="6"/>
  <c r="T697" i="6"/>
  <c r="S697" i="6"/>
  <c r="R697" i="6"/>
  <c r="Q697" i="6"/>
  <c r="P697" i="6"/>
  <c r="O697" i="6"/>
  <c r="T696" i="6"/>
  <c r="S696" i="6"/>
  <c r="R696" i="6"/>
  <c r="Q696" i="6"/>
  <c r="P696" i="6"/>
  <c r="O696" i="6"/>
  <c r="T695" i="6"/>
  <c r="S695" i="6"/>
  <c r="R695" i="6"/>
  <c r="Q695" i="6"/>
  <c r="P695" i="6"/>
  <c r="O695" i="6"/>
  <c r="T694" i="6"/>
  <c r="S694" i="6"/>
  <c r="R694" i="6"/>
  <c r="Q694" i="6"/>
  <c r="P694" i="6"/>
  <c r="O694" i="6"/>
  <c r="T693" i="6"/>
  <c r="S693" i="6"/>
  <c r="R693" i="6"/>
  <c r="Q693" i="6"/>
  <c r="P693" i="6"/>
  <c r="O693" i="6"/>
  <c r="T692" i="6"/>
  <c r="S692" i="6"/>
  <c r="R692" i="6"/>
  <c r="Q692" i="6"/>
  <c r="P692" i="6"/>
  <c r="O692" i="6"/>
  <c r="T691" i="6"/>
  <c r="S691" i="6"/>
  <c r="R691" i="6"/>
  <c r="Q691" i="6"/>
  <c r="P691" i="6"/>
  <c r="O691" i="6"/>
  <c r="T690" i="6"/>
  <c r="S690" i="6"/>
  <c r="R690" i="6"/>
  <c r="Q690" i="6"/>
  <c r="P690" i="6"/>
  <c r="O690" i="6"/>
  <c r="T689" i="6"/>
  <c r="S689" i="6"/>
  <c r="R689" i="6"/>
  <c r="Q689" i="6"/>
  <c r="P689" i="6"/>
  <c r="O689" i="6"/>
  <c r="T688" i="6"/>
  <c r="S688" i="6"/>
  <c r="R688" i="6"/>
  <c r="Q688" i="6"/>
  <c r="P688" i="6"/>
  <c r="O688" i="6"/>
  <c r="T687" i="6"/>
  <c r="S687" i="6"/>
  <c r="R687" i="6"/>
  <c r="Q687" i="6"/>
  <c r="P687" i="6"/>
  <c r="O687" i="6"/>
  <c r="T686" i="6"/>
  <c r="S686" i="6"/>
  <c r="R686" i="6"/>
  <c r="Q686" i="6"/>
  <c r="P686" i="6"/>
  <c r="O686" i="6"/>
  <c r="T685" i="6"/>
  <c r="S685" i="6"/>
  <c r="R685" i="6"/>
  <c r="Q685" i="6"/>
  <c r="P685" i="6"/>
  <c r="O685" i="6"/>
  <c r="T684" i="6"/>
  <c r="S684" i="6"/>
  <c r="R684" i="6"/>
  <c r="Q684" i="6"/>
  <c r="P684" i="6"/>
  <c r="O684" i="6"/>
  <c r="T683" i="6"/>
  <c r="S683" i="6"/>
  <c r="R683" i="6"/>
  <c r="Q683" i="6"/>
  <c r="P683" i="6"/>
  <c r="O683" i="6"/>
  <c r="T682" i="6"/>
  <c r="S682" i="6"/>
  <c r="R682" i="6"/>
  <c r="Q682" i="6"/>
  <c r="P682" i="6"/>
  <c r="O682" i="6"/>
  <c r="T681" i="6"/>
  <c r="S681" i="6"/>
  <c r="R681" i="6"/>
  <c r="Q681" i="6"/>
  <c r="P681" i="6"/>
  <c r="O681" i="6"/>
  <c r="T680" i="6"/>
  <c r="S680" i="6"/>
  <c r="R680" i="6"/>
  <c r="Q680" i="6"/>
  <c r="P680" i="6"/>
  <c r="O680" i="6"/>
  <c r="T679" i="6"/>
  <c r="S679" i="6"/>
  <c r="R679" i="6"/>
  <c r="Q679" i="6"/>
  <c r="P679" i="6"/>
  <c r="O679" i="6"/>
  <c r="T678" i="6"/>
  <c r="S678" i="6"/>
  <c r="R678" i="6"/>
  <c r="Q678" i="6"/>
  <c r="P678" i="6"/>
  <c r="O678" i="6"/>
  <c r="T677" i="6"/>
  <c r="S677" i="6"/>
  <c r="R677" i="6"/>
  <c r="Q677" i="6"/>
  <c r="P677" i="6"/>
  <c r="O677" i="6"/>
  <c r="T676" i="6"/>
  <c r="S676" i="6"/>
  <c r="R676" i="6"/>
  <c r="Q676" i="6"/>
  <c r="P676" i="6"/>
  <c r="O676" i="6"/>
  <c r="T675" i="6"/>
  <c r="S675" i="6"/>
  <c r="R675" i="6"/>
  <c r="Q675" i="6"/>
  <c r="P675" i="6"/>
  <c r="O675" i="6"/>
  <c r="T674" i="6"/>
  <c r="S674" i="6"/>
  <c r="R674" i="6"/>
  <c r="Q674" i="6"/>
  <c r="P674" i="6"/>
  <c r="O674" i="6"/>
  <c r="T673" i="6"/>
  <c r="S673" i="6"/>
  <c r="R673" i="6"/>
  <c r="Q673" i="6"/>
  <c r="P673" i="6"/>
  <c r="O673" i="6"/>
  <c r="T672" i="6"/>
  <c r="S672" i="6"/>
  <c r="R672" i="6"/>
  <c r="Q672" i="6"/>
  <c r="P672" i="6"/>
  <c r="O672" i="6"/>
  <c r="T671" i="6"/>
  <c r="S671" i="6"/>
  <c r="R671" i="6"/>
  <c r="Q671" i="6"/>
  <c r="P671" i="6"/>
  <c r="O671" i="6"/>
  <c r="T670" i="6"/>
  <c r="S670" i="6"/>
  <c r="R670" i="6"/>
  <c r="Q670" i="6"/>
  <c r="P670" i="6"/>
  <c r="O670" i="6"/>
  <c r="T669" i="6"/>
  <c r="S669" i="6"/>
  <c r="R669" i="6"/>
  <c r="Q669" i="6"/>
  <c r="P669" i="6"/>
  <c r="O669" i="6"/>
  <c r="T668" i="6"/>
  <c r="S668" i="6"/>
  <c r="R668" i="6"/>
  <c r="Q668" i="6"/>
  <c r="P668" i="6"/>
  <c r="O668" i="6"/>
  <c r="T667" i="6"/>
  <c r="S667" i="6"/>
  <c r="R667" i="6"/>
  <c r="Q667" i="6"/>
  <c r="P667" i="6"/>
  <c r="O667" i="6"/>
  <c r="T666" i="6"/>
  <c r="S666" i="6"/>
  <c r="R666" i="6"/>
  <c r="Q666" i="6"/>
  <c r="P666" i="6"/>
  <c r="O666" i="6"/>
  <c r="T665" i="6"/>
  <c r="S665" i="6"/>
  <c r="R665" i="6"/>
  <c r="Q665" i="6"/>
  <c r="P665" i="6"/>
  <c r="O665" i="6"/>
  <c r="T664" i="6"/>
  <c r="S664" i="6"/>
  <c r="R664" i="6"/>
  <c r="Q664" i="6"/>
  <c r="P664" i="6"/>
  <c r="O664" i="6"/>
  <c r="T663" i="6"/>
  <c r="S663" i="6"/>
  <c r="R663" i="6"/>
  <c r="Q663" i="6"/>
  <c r="P663" i="6"/>
  <c r="O663" i="6"/>
  <c r="T662" i="6"/>
  <c r="S662" i="6"/>
  <c r="R662" i="6"/>
  <c r="Q662" i="6"/>
  <c r="P662" i="6"/>
  <c r="O662" i="6"/>
  <c r="T661" i="6"/>
  <c r="S661" i="6"/>
  <c r="R661" i="6"/>
  <c r="Q661" i="6"/>
  <c r="P661" i="6"/>
  <c r="O661" i="6"/>
  <c r="T660" i="6"/>
  <c r="S660" i="6"/>
  <c r="R660" i="6"/>
  <c r="Q660" i="6"/>
  <c r="P660" i="6"/>
  <c r="O660" i="6"/>
  <c r="T659" i="6"/>
  <c r="S659" i="6"/>
  <c r="R659" i="6"/>
  <c r="Q659" i="6"/>
  <c r="P659" i="6"/>
  <c r="O659" i="6"/>
  <c r="T658" i="6"/>
  <c r="S658" i="6"/>
  <c r="R658" i="6"/>
  <c r="Q658" i="6"/>
  <c r="P658" i="6"/>
  <c r="O658" i="6"/>
  <c r="T657" i="6"/>
  <c r="S657" i="6"/>
  <c r="R657" i="6"/>
  <c r="Q657" i="6"/>
  <c r="P657" i="6"/>
  <c r="O657" i="6"/>
  <c r="T656" i="6"/>
  <c r="S656" i="6"/>
  <c r="R656" i="6"/>
  <c r="Q656" i="6"/>
  <c r="P656" i="6"/>
  <c r="O656" i="6"/>
  <c r="T655" i="6"/>
  <c r="S655" i="6"/>
  <c r="R655" i="6"/>
  <c r="Q655" i="6"/>
  <c r="P655" i="6"/>
  <c r="O655" i="6"/>
  <c r="T654" i="6"/>
  <c r="S654" i="6"/>
  <c r="R654" i="6"/>
  <c r="Q654" i="6"/>
  <c r="P654" i="6"/>
  <c r="O654" i="6"/>
  <c r="T653" i="6"/>
  <c r="S653" i="6"/>
  <c r="R653" i="6"/>
  <c r="Q653" i="6"/>
  <c r="P653" i="6"/>
  <c r="O653" i="6"/>
  <c r="T652" i="6"/>
  <c r="S652" i="6"/>
  <c r="R652" i="6"/>
  <c r="Q652" i="6"/>
  <c r="P652" i="6"/>
  <c r="O652" i="6"/>
  <c r="T651" i="6"/>
  <c r="S651" i="6"/>
  <c r="R651" i="6"/>
  <c r="Q651" i="6"/>
  <c r="P651" i="6"/>
  <c r="O651" i="6"/>
  <c r="T650" i="6"/>
  <c r="S650" i="6"/>
  <c r="R650" i="6"/>
  <c r="Q650" i="6"/>
  <c r="P650" i="6"/>
  <c r="O650" i="6"/>
  <c r="T649" i="6"/>
  <c r="S649" i="6"/>
  <c r="R649" i="6"/>
  <c r="Q649" i="6"/>
  <c r="P649" i="6"/>
  <c r="O649" i="6"/>
  <c r="T648" i="6"/>
  <c r="S648" i="6"/>
  <c r="R648" i="6"/>
  <c r="Q648" i="6"/>
  <c r="P648" i="6"/>
  <c r="O648" i="6"/>
  <c r="T647" i="6"/>
  <c r="S647" i="6"/>
  <c r="R647" i="6"/>
  <c r="Q647" i="6"/>
  <c r="P647" i="6"/>
  <c r="O647" i="6"/>
  <c r="T646" i="6"/>
  <c r="S646" i="6"/>
  <c r="R646" i="6"/>
  <c r="Q646" i="6"/>
  <c r="P646" i="6"/>
  <c r="O646" i="6"/>
  <c r="T645" i="6"/>
  <c r="S645" i="6"/>
  <c r="R645" i="6"/>
  <c r="Q645" i="6"/>
  <c r="P645" i="6"/>
  <c r="O645" i="6"/>
  <c r="T644" i="6"/>
  <c r="S644" i="6"/>
  <c r="R644" i="6"/>
  <c r="Q644" i="6"/>
  <c r="P644" i="6"/>
  <c r="O644" i="6"/>
  <c r="T643" i="6"/>
  <c r="S643" i="6"/>
  <c r="R643" i="6"/>
  <c r="Q643" i="6"/>
  <c r="P643" i="6"/>
  <c r="O643" i="6"/>
  <c r="T642" i="6"/>
  <c r="S642" i="6"/>
  <c r="R642" i="6"/>
  <c r="Q642" i="6"/>
  <c r="P642" i="6"/>
  <c r="O642" i="6"/>
  <c r="T641" i="6"/>
  <c r="S641" i="6"/>
  <c r="R641" i="6"/>
  <c r="Q641" i="6"/>
  <c r="P641" i="6"/>
  <c r="O641" i="6"/>
  <c r="T640" i="6"/>
  <c r="S640" i="6"/>
  <c r="R640" i="6"/>
  <c r="Q640" i="6"/>
  <c r="P640" i="6"/>
  <c r="O640" i="6"/>
  <c r="T639" i="6"/>
  <c r="S639" i="6"/>
  <c r="R639" i="6"/>
  <c r="Q639" i="6"/>
  <c r="P639" i="6"/>
  <c r="O639" i="6"/>
  <c r="T638" i="6"/>
  <c r="S638" i="6"/>
  <c r="R638" i="6"/>
  <c r="Q638" i="6"/>
  <c r="P638" i="6"/>
  <c r="O638" i="6"/>
  <c r="T637" i="6"/>
  <c r="S637" i="6"/>
  <c r="R637" i="6"/>
  <c r="Q637" i="6"/>
  <c r="P637" i="6"/>
  <c r="O637" i="6"/>
  <c r="T636" i="6"/>
  <c r="S636" i="6"/>
  <c r="R636" i="6"/>
  <c r="Q636" i="6"/>
  <c r="P636" i="6"/>
  <c r="O636" i="6"/>
  <c r="T635" i="6"/>
  <c r="S635" i="6"/>
  <c r="R635" i="6"/>
  <c r="Q635" i="6"/>
  <c r="P635" i="6"/>
  <c r="O635" i="6"/>
  <c r="T634" i="6"/>
  <c r="S634" i="6"/>
  <c r="R634" i="6"/>
  <c r="Q634" i="6"/>
  <c r="P634" i="6"/>
  <c r="O634" i="6"/>
  <c r="T633" i="6"/>
  <c r="S633" i="6"/>
  <c r="R633" i="6"/>
  <c r="Q633" i="6"/>
  <c r="P633" i="6"/>
  <c r="O633" i="6"/>
  <c r="T632" i="6"/>
  <c r="S632" i="6"/>
  <c r="R632" i="6"/>
  <c r="Q632" i="6"/>
  <c r="P632" i="6"/>
  <c r="O632" i="6"/>
  <c r="T631" i="6"/>
  <c r="S631" i="6"/>
  <c r="R631" i="6"/>
  <c r="Q631" i="6"/>
  <c r="P631" i="6"/>
  <c r="O631" i="6"/>
  <c r="T630" i="6"/>
  <c r="S630" i="6"/>
  <c r="R630" i="6"/>
  <c r="Q630" i="6"/>
  <c r="P630" i="6"/>
  <c r="O630" i="6"/>
  <c r="T629" i="6"/>
  <c r="S629" i="6"/>
  <c r="R629" i="6"/>
  <c r="Q629" i="6"/>
  <c r="P629" i="6"/>
  <c r="O629" i="6"/>
  <c r="T628" i="6"/>
  <c r="S628" i="6"/>
  <c r="R628" i="6"/>
  <c r="Q628" i="6"/>
  <c r="P628" i="6"/>
  <c r="O628" i="6"/>
  <c r="T627" i="6"/>
  <c r="S627" i="6"/>
  <c r="R627" i="6"/>
  <c r="Q627" i="6"/>
  <c r="P627" i="6"/>
  <c r="O627" i="6"/>
  <c r="T626" i="6"/>
  <c r="S626" i="6"/>
  <c r="R626" i="6"/>
  <c r="Q626" i="6"/>
  <c r="P626" i="6"/>
  <c r="O626" i="6"/>
  <c r="T625" i="6"/>
  <c r="S625" i="6"/>
  <c r="R625" i="6"/>
  <c r="Q625" i="6"/>
  <c r="P625" i="6"/>
  <c r="O625" i="6"/>
  <c r="T624" i="6"/>
  <c r="S624" i="6"/>
  <c r="R624" i="6"/>
  <c r="Q624" i="6"/>
  <c r="P624" i="6"/>
  <c r="O624" i="6"/>
  <c r="T623" i="6"/>
  <c r="S623" i="6"/>
  <c r="R623" i="6"/>
  <c r="Q623" i="6"/>
  <c r="P623" i="6"/>
  <c r="O623" i="6"/>
  <c r="T622" i="6"/>
  <c r="S622" i="6"/>
  <c r="R622" i="6"/>
  <c r="Q622" i="6"/>
  <c r="P622" i="6"/>
  <c r="O622" i="6"/>
  <c r="T621" i="6"/>
  <c r="S621" i="6"/>
  <c r="R621" i="6"/>
  <c r="Q621" i="6"/>
  <c r="P621" i="6"/>
  <c r="O621" i="6"/>
  <c r="T620" i="6"/>
  <c r="S620" i="6"/>
  <c r="R620" i="6"/>
  <c r="Q620" i="6"/>
  <c r="P620" i="6"/>
  <c r="O620" i="6"/>
  <c r="T619" i="6"/>
  <c r="S619" i="6"/>
  <c r="R619" i="6"/>
  <c r="Q619" i="6"/>
  <c r="P619" i="6"/>
  <c r="O619" i="6"/>
  <c r="T618" i="6"/>
  <c r="S618" i="6"/>
  <c r="R618" i="6"/>
  <c r="Q618" i="6"/>
  <c r="P618" i="6"/>
  <c r="O618" i="6"/>
  <c r="T617" i="6"/>
  <c r="S617" i="6"/>
  <c r="R617" i="6"/>
  <c r="Q617" i="6"/>
  <c r="P617" i="6"/>
  <c r="O617" i="6"/>
  <c r="T616" i="6"/>
  <c r="S616" i="6"/>
  <c r="R616" i="6"/>
  <c r="Q616" i="6"/>
  <c r="P616" i="6"/>
  <c r="O616" i="6"/>
  <c r="T615" i="6"/>
  <c r="S615" i="6"/>
  <c r="R615" i="6"/>
  <c r="Q615" i="6"/>
  <c r="P615" i="6"/>
  <c r="O615" i="6"/>
  <c r="T614" i="6"/>
  <c r="S614" i="6"/>
  <c r="R614" i="6"/>
  <c r="Q614" i="6"/>
  <c r="P614" i="6"/>
  <c r="O614" i="6"/>
  <c r="T613" i="6"/>
  <c r="S613" i="6"/>
  <c r="R613" i="6"/>
  <c r="Q613" i="6"/>
  <c r="P613" i="6"/>
  <c r="O613" i="6"/>
  <c r="T612" i="6"/>
  <c r="S612" i="6"/>
  <c r="R612" i="6"/>
  <c r="Q612" i="6"/>
  <c r="P612" i="6"/>
  <c r="O612" i="6"/>
  <c r="T611" i="6"/>
  <c r="S611" i="6"/>
  <c r="R611" i="6"/>
  <c r="Q611" i="6"/>
  <c r="P611" i="6"/>
  <c r="O611" i="6"/>
  <c r="T610" i="6"/>
  <c r="S610" i="6"/>
  <c r="R610" i="6"/>
  <c r="Q610" i="6"/>
  <c r="P610" i="6"/>
  <c r="O610" i="6"/>
  <c r="T609" i="6"/>
  <c r="S609" i="6"/>
  <c r="R609" i="6"/>
  <c r="Q609" i="6"/>
  <c r="P609" i="6"/>
  <c r="O609" i="6"/>
  <c r="T608" i="6"/>
  <c r="S608" i="6"/>
  <c r="R608" i="6"/>
  <c r="Q608" i="6"/>
  <c r="P608" i="6"/>
  <c r="O608" i="6"/>
  <c r="T607" i="6"/>
  <c r="S607" i="6"/>
  <c r="R607" i="6"/>
  <c r="Q607" i="6"/>
  <c r="P607" i="6"/>
  <c r="O607" i="6"/>
  <c r="T606" i="6"/>
  <c r="S606" i="6"/>
  <c r="R606" i="6"/>
  <c r="Q606" i="6"/>
  <c r="P606" i="6"/>
  <c r="O606" i="6"/>
  <c r="T605" i="6"/>
  <c r="S605" i="6"/>
  <c r="R605" i="6"/>
  <c r="Q605" i="6"/>
  <c r="P605" i="6"/>
  <c r="O605" i="6"/>
  <c r="T604" i="6"/>
  <c r="S604" i="6"/>
  <c r="R604" i="6"/>
  <c r="Q604" i="6"/>
  <c r="P604" i="6"/>
  <c r="O604" i="6"/>
  <c r="T603" i="6"/>
  <c r="S603" i="6"/>
  <c r="R603" i="6"/>
  <c r="Q603" i="6"/>
  <c r="P603" i="6"/>
  <c r="O603" i="6"/>
  <c r="T602" i="6"/>
  <c r="S602" i="6"/>
  <c r="R602" i="6"/>
  <c r="Q602" i="6"/>
  <c r="P602" i="6"/>
  <c r="O602" i="6"/>
  <c r="T601" i="6"/>
  <c r="S601" i="6"/>
  <c r="R601" i="6"/>
  <c r="Q601" i="6"/>
  <c r="P601" i="6"/>
  <c r="O601" i="6"/>
  <c r="T600" i="6"/>
  <c r="S600" i="6"/>
  <c r="R600" i="6"/>
  <c r="Q600" i="6"/>
  <c r="P600" i="6"/>
  <c r="O600" i="6"/>
  <c r="T599" i="6"/>
  <c r="S599" i="6"/>
  <c r="R599" i="6"/>
  <c r="Q599" i="6"/>
  <c r="P599" i="6"/>
  <c r="O599" i="6"/>
  <c r="T598" i="6"/>
  <c r="S598" i="6"/>
  <c r="R598" i="6"/>
  <c r="Q598" i="6"/>
  <c r="P598" i="6"/>
  <c r="O598" i="6"/>
  <c r="T597" i="6"/>
  <c r="S597" i="6"/>
  <c r="R597" i="6"/>
  <c r="Q597" i="6"/>
  <c r="P597" i="6"/>
  <c r="O597" i="6"/>
  <c r="T596" i="6"/>
  <c r="S596" i="6"/>
  <c r="R596" i="6"/>
  <c r="Q596" i="6"/>
  <c r="P596" i="6"/>
  <c r="O596" i="6"/>
  <c r="T595" i="6"/>
  <c r="S595" i="6"/>
  <c r="R595" i="6"/>
  <c r="Q595" i="6"/>
  <c r="P595" i="6"/>
  <c r="O595" i="6"/>
  <c r="T594" i="6"/>
  <c r="S594" i="6"/>
  <c r="R594" i="6"/>
  <c r="Q594" i="6"/>
  <c r="P594" i="6"/>
  <c r="O594" i="6"/>
  <c r="T593" i="6"/>
  <c r="S593" i="6"/>
  <c r="R593" i="6"/>
  <c r="Q593" i="6"/>
  <c r="P593" i="6"/>
  <c r="O593" i="6"/>
  <c r="T592" i="6"/>
  <c r="S592" i="6"/>
  <c r="R592" i="6"/>
  <c r="Q592" i="6"/>
  <c r="P592" i="6"/>
  <c r="O592" i="6"/>
  <c r="T591" i="6"/>
  <c r="S591" i="6"/>
  <c r="R591" i="6"/>
  <c r="Q591" i="6"/>
  <c r="P591" i="6"/>
  <c r="O591" i="6"/>
  <c r="T590" i="6"/>
  <c r="S590" i="6"/>
  <c r="R590" i="6"/>
  <c r="Q590" i="6"/>
  <c r="P590" i="6"/>
  <c r="O590" i="6"/>
  <c r="T589" i="6"/>
  <c r="S589" i="6"/>
  <c r="R589" i="6"/>
  <c r="Q589" i="6"/>
  <c r="P589" i="6"/>
  <c r="O589" i="6"/>
  <c r="T588" i="6"/>
  <c r="S588" i="6"/>
  <c r="R588" i="6"/>
  <c r="Q588" i="6"/>
  <c r="P588" i="6"/>
  <c r="O588" i="6"/>
  <c r="T587" i="6"/>
  <c r="S587" i="6"/>
  <c r="R587" i="6"/>
  <c r="Q587" i="6"/>
  <c r="P587" i="6"/>
  <c r="O587" i="6"/>
  <c r="T586" i="6"/>
  <c r="S586" i="6"/>
  <c r="R586" i="6"/>
  <c r="Q586" i="6"/>
  <c r="P586" i="6"/>
  <c r="O586" i="6"/>
  <c r="T585" i="6"/>
  <c r="S585" i="6"/>
  <c r="R585" i="6"/>
  <c r="Q585" i="6"/>
  <c r="P585" i="6"/>
  <c r="O585" i="6"/>
  <c r="T584" i="6"/>
  <c r="S584" i="6"/>
  <c r="R584" i="6"/>
  <c r="Q584" i="6"/>
  <c r="P584" i="6"/>
  <c r="O584" i="6"/>
  <c r="T583" i="6"/>
  <c r="S583" i="6"/>
  <c r="R583" i="6"/>
  <c r="Q583" i="6"/>
  <c r="P583" i="6"/>
  <c r="O583" i="6"/>
  <c r="T582" i="6"/>
  <c r="S582" i="6"/>
  <c r="R582" i="6"/>
  <c r="Q582" i="6"/>
  <c r="P582" i="6"/>
  <c r="O582" i="6"/>
  <c r="T581" i="6"/>
  <c r="S581" i="6"/>
  <c r="R581" i="6"/>
  <c r="Q581" i="6"/>
  <c r="P581" i="6"/>
  <c r="O581" i="6"/>
  <c r="T580" i="6"/>
  <c r="S580" i="6"/>
  <c r="R580" i="6"/>
  <c r="Q580" i="6"/>
  <c r="P580" i="6"/>
  <c r="O580" i="6"/>
  <c r="T579" i="6"/>
  <c r="S579" i="6"/>
  <c r="R579" i="6"/>
  <c r="Q579" i="6"/>
  <c r="P579" i="6"/>
  <c r="O579" i="6"/>
  <c r="T578" i="6"/>
  <c r="S578" i="6"/>
  <c r="R578" i="6"/>
  <c r="Q578" i="6"/>
  <c r="P578" i="6"/>
  <c r="O578" i="6"/>
  <c r="T577" i="6"/>
  <c r="S577" i="6"/>
  <c r="R577" i="6"/>
  <c r="Q577" i="6"/>
  <c r="P577" i="6"/>
  <c r="O577" i="6"/>
  <c r="T576" i="6"/>
  <c r="S576" i="6"/>
  <c r="R576" i="6"/>
  <c r="Q576" i="6"/>
  <c r="P576" i="6"/>
  <c r="O576" i="6"/>
  <c r="T575" i="6"/>
  <c r="S575" i="6"/>
  <c r="R575" i="6"/>
  <c r="Q575" i="6"/>
  <c r="P575" i="6"/>
  <c r="O575" i="6"/>
  <c r="T574" i="6"/>
  <c r="S574" i="6"/>
  <c r="R574" i="6"/>
  <c r="Q574" i="6"/>
  <c r="P574" i="6"/>
  <c r="O574" i="6"/>
  <c r="T573" i="6"/>
  <c r="S573" i="6"/>
  <c r="R573" i="6"/>
  <c r="Q573" i="6"/>
  <c r="P573" i="6"/>
  <c r="O573" i="6"/>
  <c r="T572" i="6"/>
  <c r="S572" i="6"/>
  <c r="R572" i="6"/>
  <c r="Q572" i="6"/>
  <c r="P572" i="6"/>
  <c r="O572" i="6"/>
  <c r="T571" i="6"/>
  <c r="S571" i="6"/>
  <c r="R571" i="6"/>
  <c r="Q571" i="6"/>
  <c r="P571" i="6"/>
  <c r="O571" i="6"/>
  <c r="T570" i="6"/>
  <c r="S570" i="6"/>
  <c r="R570" i="6"/>
  <c r="Q570" i="6"/>
  <c r="P570" i="6"/>
  <c r="O570" i="6"/>
  <c r="T569" i="6"/>
  <c r="S569" i="6"/>
  <c r="R569" i="6"/>
  <c r="Q569" i="6"/>
  <c r="P569" i="6"/>
  <c r="O569" i="6"/>
  <c r="T568" i="6"/>
  <c r="S568" i="6"/>
  <c r="R568" i="6"/>
  <c r="Q568" i="6"/>
  <c r="P568" i="6"/>
  <c r="O568" i="6"/>
  <c r="T567" i="6"/>
  <c r="S567" i="6"/>
  <c r="R567" i="6"/>
  <c r="Q567" i="6"/>
  <c r="P567" i="6"/>
  <c r="O567" i="6"/>
  <c r="T566" i="6"/>
  <c r="S566" i="6"/>
  <c r="R566" i="6"/>
  <c r="Q566" i="6"/>
  <c r="P566" i="6"/>
  <c r="O566" i="6"/>
  <c r="T565" i="6"/>
  <c r="S565" i="6"/>
  <c r="R565" i="6"/>
  <c r="Q565" i="6"/>
  <c r="P565" i="6"/>
  <c r="O565" i="6"/>
  <c r="T564" i="6"/>
  <c r="S564" i="6"/>
  <c r="R564" i="6"/>
  <c r="Q564" i="6"/>
  <c r="P564" i="6"/>
  <c r="O564" i="6"/>
  <c r="T563" i="6"/>
  <c r="S563" i="6"/>
  <c r="R563" i="6"/>
  <c r="Q563" i="6"/>
  <c r="P563" i="6"/>
  <c r="O563" i="6"/>
  <c r="T562" i="6"/>
  <c r="S562" i="6"/>
  <c r="R562" i="6"/>
  <c r="Q562" i="6"/>
  <c r="P562" i="6"/>
  <c r="O562" i="6"/>
  <c r="T561" i="6"/>
  <c r="S561" i="6"/>
  <c r="R561" i="6"/>
  <c r="Q561" i="6"/>
  <c r="P561" i="6"/>
  <c r="O561" i="6"/>
  <c r="T560" i="6"/>
  <c r="S560" i="6"/>
  <c r="R560" i="6"/>
  <c r="Q560" i="6"/>
  <c r="P560" i="6"/>
  <c r="O560" i="6"/>
  <c r="T559" i="6"/>
  <c r="S559" i="6"/>
  <c r="R559" i="6"/>
  <c r="Q559" i="6"/>
  <c r="P559" i="6"/>
  <c r="O559" i="6"/>
  <c r="T558" i="6"/>
  <c r="S558" i="6"/>
  <c r="R558" i="6"/>
  <c r="Q558" i="6"/>
  <c r="P558" i="6"/>
  <c r="O558" i="6"/>
  <c r="T557" i="6"/>
  <c r="S557" i="6"/>
  <c r="R557" i="6"/>
  <c r="Q557" i="6"/>
  <c r="P557" i="6"/>
  <c r="O557" i="6"/>
  <c r="T556" i="6"/>
  <c r="S556" i="6"/>
  <c r="R556" i="6"/>
  <c r="Q556" i="6"/>
  <c r="P556" i="6"/>
  <c r="O556" i="6"/>
  <c r="T555" i="6"/>
  <c r="S555" i="6"/>
  <c r="R555" i="6"/>
  <c r="Q555" i="6"/>
  <c r="P555" i="6"/>
  <c r="O555" i="6"/>
  <c r="T554" i="6"/>
  <c r="S554" i="6"/>
  <c r="R554" i="6"/>
  <c r="Q554" i="6"/>
  <c r="P554" i="6"/>
  <c r="O554" i="6"/>
  <c r="T553" i="6"/>
  <c r="S553" i="6"/>
  <c r="R553" i="6"/>
  <c r="Q553" i="6"/>
  <c r="P553" i="6"/>
  <c r="O553" i="6"/>
  <c r="T552" i="6"/>
  <c r="S552" i="6"/>
  <c r="R552" i="6"/>
  <c r="Q552" i="6"/>
  <c r="P552" i="6"/>
  <c r="O552" i="6"/>
  <c r="T551" i="6"/>
  <c r="S551" i="6"/>
  <c r="R551" i="6"/>
  <c r="Q551" i="6"/>
  <c r="P551" i="6"/>
  <c r="O551" i="6"/>
  <c r="T550" i="6"/>
  <c r="S550" i="6"/>
  <c r="R550" i="6"/>
  <c r="Q550" i="6"/>
  <c r="P550" i="6"/>
  <c r="O550" i="6"/>
  <c r="T549" i="6"/>
  <c r="S549" i="6"/>
  <c r="R549" i="6"/>
  <c r="Q549" i="6"/>
  <c r="P549" i="6"/>
  <c r="O549" i="6"/>
  <c r="T548" i="6"/>
  <c r="S548" i="6"/>
  <c r="R548" i="6"/>
  <c r="Q548" i="6"/>
  <c r="P548" i="6"/>
  <c r="O548" i="6"/>
  <c r="T547" i="6"/>
  <c r="S547" i="6"/>
  <c r="R547" i="6"/>
  <c r="Q547" i="6"/>
  <c r="P547" i="6"/>
  <c r="O547" i="6"/>
  <c r="T546" i="6"/>
  <c r="S546" i="6"/>
  <c r="R546" i="6"/>
  <c r="Q546" i="6"/>
  <c r="P546" i="6"/>
  <c r="O546" i="6"/>
  <c r="T545" i="6"/>
  <c r="S545" i="6"/>
  <c r="R545" i="6"/>
  <c r="Q545" i="6"/>
  <c r="P545" i="6"/>
  <c r="O545" i="6"/>
  <c r="T544" i="6"/>
  <c r="S544" i="6"/>
  <c r="R544" i="6"/>
  <c r="Q544" i="6"/>
  <c r="P544" i="6"/>
  <c r="O544" i="6"/>
  <c r="T543" i="6"/>
  <c r="S543" i="6"/>
  <c r="R543" i="6"/>
  <c r="Q543" i="6"/>
  <c r="P543" i="6"/>
  <c r="O543" i="6"/>
  <c r="T542" i="6"/>
  <c r="S542" i="6"/>
  <c r="R542" i="6"/>
  <c r="Q542" i="6"/>
  <c r="P542" i="6"/>
  <c r="O542" i="6"/>
  <c r="T541" i="6"/>
  <c r="S541" i="6"/>
  <c r="R541" i="6"/>
  <c r="Q541" i="6"/>
  <c r="P541" i="6"/>
  <c r="O541" i="6"/>
  <c r="T540" i="6"/>
  <c r="S540" i="6"/>
  <c r="R540" i="6"/>
  <c r="Q540" i="6"/>
  <c r="P540" i="6"/>
  <c r="O540" i="6"/>
  <c r="T539" i="6"/>
  <c r="S539" i="6"/>
  <c r="R539" i="6"/>
  <c r="Q539" i="6"/>
  <c r="P539" i="6"/>
  <c r="O539" i="6"/>
  <c r="T538" i="6"/>
  <c r="S538" i="6"/>
  <c r="R538" i="6"/>
  <c r="Q538" i="6"/>
  <c r="P538" i="6"/>
  <c r="O538" i="6"/>
  <c r="T537" i="6"/>
  <c r="S537" i="6"/>
  <c r="R537" i="6"/>
  <c r="Q537" i="6"/>
  <c r="P537" i="6"/>
  <c r="O537" i="6"/>
  <c r="T536" i="6"/>
  <c r="S536" i="6"/>
  <c r="R536" i="6"/>
  <c r="Q536" i="6"/>
  <c r="P536" i="6"/>
  <c r="O536" i="6"/>
  <c r="T535" i="6"/>
  <c r="S535" i="6"/>
  <c r="R535" i="6"/>
  <c r="Q535" i="6"/>
  <c r="P535" i="6"/>
  <c r="O535" i="6"/>
  <c r="T534" i="6"/>
  <c r="S534" i="6"/>
  <c r="R534" i="6"/>
  <c r="Q534" i="6"/>
  <c r="P534" i="6"/>
  <c r="O534" i="6"/>
  <c r="T533" i="6"/>
  <c r="S533" i="6"/>
  <c r="R533" i="6"/>
  <c r="Q533" i="6"/>
  <c r="P533" i="6"/>
  <c r="O533" i="6"/>
  <c r="T532" i="6"/>
  <c r="S532" i="6"/>
  <c r="R532" i="6"/>
  <c r="Q532" i="6"/>
  <c r="P532" i="6"/>
  <c r="O532" i="6"/>
  <c r="T531" i="6"/>
  <c r="S531" i="6"/>
  <c r="R531" i="6"/>
  <c r="Q531" i="6"/>
  <c r="P531" i="6"/>
  <c r="O531" i="6"/>
  <c r="T530" i="6"/>
  <c r="S530" i="6"/>
  <c r="R530" i="6"/>
  <c r="Q530" i="6"/>
  <c r="P530" i="6"/>
  <c r="O530" i="6"/>
  <c r="T529" i="6"/>
  <c r="S529" i="6"/>
  <c r="R529" i="6"/>
  <c r="Q529" i="6"/>
  <c r="P529" i="6"/>
  <c r="O529" i="6"/>
  <c r="T528" i="6"/>
  <c r="S528" i="6"/>
  <c r="R528" i="6"/>
  <c r="Q528" i="6"/>
  <c r="P528" i="6"/>
  <c r="O528" i="6"/>
  <c r="T527" i="6"/>
  <c r="S527" i="6"/>
  <c r="R527" i="6"/>
  <c r="Q527" i="6"/>
  <c r="P527" i="6"/>
  <c r="O527" i="6"/>
  <c r="T526" i="6"/>
  <c r="S526" i="6"/>
  <c r="R526" i="6"/>
  <c r="Q526" i="6"/>
  <c r="P526" i="6"/>
  <c r="O526" i="6"/>
  <c r="T525" i="6"/>
  <c r="S525" i="6"/>
  <c r="R525" i="6"/>
  <c r="Q525" i="6"/>
  <c r="P525" i="6"/>
  <c r="O525" i="6"/>
  <c r="T524" i="6"/>
  <c r="S524" i="6"/>
  <c r="R524" i="6"/>
  <c r="Q524" i="6"/>
  <c r="P524" i="6"/>
  <c r="O524" i="6"/>
  <c r="T523" i="6"/>
  <c r="S523" i="6"/>
  <c r="R523" i="6"/>
  <c r="Q523" i="6"/>
  <c r="P523" i="6"/>
  <c r="O523" i="6"/>
  <c r="T522" i="6"/>
  <c r="S522" i="6"/>
  <c r="R522" i="6"/>
  <c r="Q522" i="6"/>
  <c r="P522" i="6"/>
  <c r="O522" i="6"/>
  <c r="T521" i="6"/>
  <c r="S521" i="6"/>
  <c r="R521" i="6"/>
  <c r="Q521" i="6"/>
  <c r="P521" i="6"/>
  <c r="O521" i="6"/>
  <c r="T520" i="6"/>
  <c r="S520" i="6"/>
  <c r="R520" i="6"/>
  <c r="Q520" i="6"/>
  <c r="P520" i="6"/>
  <c r="O520" i="6"/>
  <c r="T519" i="6"/>
  <c r="S519" i="6"/>
  <c r="R519" i="6"/>
  <c r="Q519" i="6"/>
  <c r="P519" i="6"/>
  <c r="O519" i="6"/>
  <c r="T518" i="6"/>
  <c r="S518" i="6"/>
  <c r="R518" i="6"/>
  <c r="Q518" i="6"/>
  <c r="P518" i="6"/>
  <c r="O518" i="6"/>
  <c r="T517" i="6"/>
  <c r="S517" i="6"/>
  <c r="R517" i="6"/>
  <c r="Q517" i="6"/>
  <c r="P517" i="6"/>
  <c r="O517" i="6"/>
  <c r="T516" i="6"/>
  <c r="S516" i="6"/>
  <c r="R516" i="6"/>
  <c r="Q516" i="6"/>
  <c r="P516" i="6"/>
  <c r="O516" i="6"/>
  <c r="T515" i="6"/>
  <c r="S515" i="6"/>
  <c r="R515" i="6"/>
  <c r="Q515" i="6"/>
  <c r="P515" i="6"/>
  <c r="O515" i="6"/>
  <c r="T514" i="6"/>
  <c r="S514" i="6"/>
  <c r="R514" i="6"/>
  <c r="Q514" i="6"/>
  <c r="P514" i="6"/>
  <c r="O514" i="6"/>
  <c r="T513" i="6"/>
  <c r="S513" i="6"/>
  <c r="R513" i="6"/>
  <c r="Q513" i="6"/>
  <c r="P513" i="6"/>
  <c r="O513" i="6"/>
  <c r="T512" i="6"/>
  <c r="S512" i="6"/>
  <c r="R512" i="6"/>
  <c r="Q512" i="6"/>
  <c r="P512" i="6"/>
  <c r="O512" i="6"/>
  <c r="T511" i="6"/>
  <c r="S511" i="6"/>
  <c r="R511" i="6"/>
  <c r="Q511" i="6"/>
  <c r="P511" i="6"/>
  <c r="O511" i="6"/>
  <c r="T510" i="6"/>
  <c r="S510" i="6"/>
  <c r="R510" i="6"/>
  <c r="Q510" i="6"/>
  <c r="P510" i="6"/>
  <c r="O510" i="6"/>
  <c r="T509" i="6"/>
  <c r="S509" i="6"/>
  <c r="R509" i="6"/>
  <c r="Q509" i="6"/>
  <c r="P509" i="6"/>
  <c r="O509" i="6"/>
  <c r="T508" i="6"/>
  <c r="S508" i="6"/>
  <c r="R508" i="6"/>
  <c r="Q508" i="6"/>
  <c r="P508" i="6"/>
  <c r="O508" i="6"/>
  <c r="T507" i="6"/>
  <c r="S507" i="6"/>
  <c r="R507" i="6"/>
  <c r="Q507" i="6"/>
  <c r="P507" i="6"/>
  <c r="O507" i="6"/>
  <c r="T506" i="6"/>
  <c r="S506" i="6"/>
  <c r="R506" i="6"/>
  <c r="Q506" i="6"/>
  <c r="P506" i="6"/>
  <c r="O506" i="6"/>
  <c r="T505" i="6"/>
  <c r="S505" i="6"/>
  <c r="R505" i="6"/>
  <c r="Q505" i="6"/>
  <c r="P505" i="6"/>
  <c r="O505" i="6"/>
  <c r="T504" i="6"/>
  <c r="S504" i="6"/>
  <c r="R504" i="6"/>
  <c r="Q504" i="6"/>
  <c r="P504" i="6"/>
  <c r="O504" i="6"/>
  <c r="T503" i="6"/>
  <c r="S503" i="6"/>
  <c r="R503" i="6"/>
  <c r="Q503" i="6"/>
  <c r="P503" i="6"/>
  <c r="O503" i="6"/>
  <c r="T502" i="6"/>
  <c r="S502" i="6"/>
  <c r="R502" i="6"/>
  <c r="Q502" i="6"/>
  <c r="P502" i="6"/>
  <c r="O502" i="6"/>
  <c r="T501" i="6"/>
  <c r="S501" i="6"/>
  <c r="R501" i="6"/>
  <c r="Q501" i="6"/>
  <c r="P501" i="6"/>
  <c r="O501" i="6"/>
  <c r="T500" i="6"/>
  <c r="S500" i="6"/>
  <c r="R500" i="6"/>
  <c r="Q500" i="6"/>
  <c r="P500" i="6"/>
  <c r="O500" i="6"/>
  <c r="T499" i="6"/>
  <c r="S499" i="6"/>
  <c r="R499" i="6"/>
  <c r="Q499" i="6"/>
  <c r="P499" i="6"/>
  <c r="O499" i="6"/>
  <c r="T498" i="6"/>
  <c r="S498" i="6"/>
  <c r="R498" i="6"/>
  <c r="Q498" i="6"/>
  <c r="P498" i="6"/>
  <c r="O498" i="6"/>
  <c r="T497" i="6"/>
  <c r="S497" i="6"/>
  <c r="R497" i="6"/>
  <c r="Q497" i="6"/>
  <c r="P497" i="6"/>
  <c r="O497" i="6"/>
  <c r="T496" i="6"/>
  <c r="S496" i="6"/>
  <c r="R496" i="6"/>
  <c r="Q496" i="6"/>
  <c r="P496" i="6"/>
  <c r="O496" i="6"/>
  <c r="T495" i="6"/>
  <c r="S495" i="6"/>
  <c r="R495" i="6"/>
  <c r="Q495" i="6"/>
  <c r="P495" i="6"/>
  <c r="O495" i="6"/>
  <c r="T494" i="6"/>
  <c r="S494" i="6"/>
  <c r="R494" i="6"/>
  <c r="Q494" i="6"/>
  <c r="P494" i="6"/>
  <c r="O494" i="6"/>
  <c r="T493" i="6"/>
  <c r="S493" i="6"/>
  <c r="R493" i="6"/>
  <c r="Q493" i="6"/>
  <c r="P493" i="6"/>
  <c r="O493" i="6"/>
  <c r="T492" i="6"/>
  <c r="S492" i="6"/>
  <c r="R492" i="6"/>
  <c r="Q492" i="6"/>
  <c r="P492" i="6"/>
  <c r="O492" i="6"/>
  <c r="T491" i="6"/>
  <c r="S491" i="6"/>
  <c r="R491" i="6"/>
  <c r="Q491" i="6"/>
  <c r="P491" i="6"/>
  <c r="O491" i="6"/>
  <c r="T490" i="6"/>
  <c r="S490" i="6"/>
  <c r="R490" i="6"/>
  <c r="Q490" i="6"/>
  <c r="P490" i="6"/>
  <c r="O490" i="6"/>
  <c r="T489" i="6"/>
  <c r="S489" i="6"/>
  <c r="R489" i="6"/>
  <c r="Q489" i="6"/>
  <c r="P489" i="6"/>
  <c r="O489" i="6"/>
  <c r="T488" i="6"/>
  <c r="S488" i="6"/>
  <c r="R488" i="6"/>
  <c r="Q488" i="6"/>
  <c r="P488" i="6"/>
  <c r="O488" i="6"/>
  <c r="T487" i="6"/>
  <c r="S487" i="6"/>
  <c r="R487" i="6"/>
  <c r="Q487" i="6"/>
  <c r="P487" i="6"/>
  <c r="O487" i="6"/>
  <c r="T486" i="6"/>
  <c r="S486" i="6"/>
  <c r="R486" i="6"/>
  <c r="Q486" i="6"/>
  <c r="P486" i="6"/>
  <c r="O486" i="6"/>
  <c r="T485" i="6"/>
  <c r="S485" i="6"/>
  <c r="R485" i="6"/>
  <c r="Q485" i="6"/>
  <c r="P485" i="6"/>
  <c r="O485" i="6"/>
  <c r="T484" i="6"/>
  <c r="S484" i="6"/>
  <c r="R484" i="6"/>
  <c r="Q484" i="6"/>
  <c r="P484" i="6"/>
  <c r="O484" i="6"/>
  <c r="T483" i="6"/>
  <c r="S483" i="6"/>
  <c r="R483" i="6"/>
  <c r="Q483" i="6"/>
  <c r="P483" i="6"/>
  <c r="O483" i="6"/>
  <c r="T482" i="6"/>
  <c r="S482" i="6"/>
  <c r="R482" i="6"/>
  <c r="Q482" i="6"/>
  <c r="P482" i="6"/>
  <c r="O482" i="6"/>
  <c r="T481" i="6"/>
  <c r="S481" i="6"/>
  <c r="R481" i="6"/>
  <c r="Q481" i="6"/>
  <c r="P481" i="6"/>
  <c r="O481" i="6"/>
  <c r="T480" i="6"/>
  <c r="S480" i="6"/>
  <c r="R480" i="6"/>
  <c r="Q480" i="6"/>
  <c r="P480" i="6"/>
  <c r="O480" i="6"/>
  <c r="T479" i="6"/>
  <c r="S479" i="6"/>
  <c r="R479" i="6"/>
  <c r="Q479" i="6"/>
  <c r="P479" i="6"/>
  <c r="O479" i="6"/>
  <c r="T478" i="6"/>
  <c r="S478" i="6"/>
  <c r="R478" i="6"/>
  <c r="Q478" i="6"/>
  <c r="P478" i="6"/>
  <c r="O478" i="6"/>
  <c r="T477" i="6"/>
  <c r="S477" i="6"/>
  <c r="R477" i="6"/>
  <c r="Q477" i="6"/>
  <c r="P477" i="6"/>
  <c r="O477" i="6"/>
  <c r="T476" i="6"/>
  <c r="S476" i="6"/>
  <c r="R476" i="6"/>
  <c r="Q476" i="6"/>
  <c r="P476" i="6"/>
  <c r="O476" i="6"/>
  <c r="T475" i="6"/>
  <c r="S475" i="6"/>
  <c r="R475" i="6"/>
  <c r="Q475" i="6"/>
  <c r="P475" i="6"/>
  <c r="O475" i="6"/>
  <c r="T474" i="6"/>
  <c r="S474" i="6"/>
  <c r="R474" i="6"/>
  <c r="Q474" i="6"/>
  <c r="P474" i="6"/>
  <c r="O474" i="6"/>
  <c r="T473" i="6"/>
  <c r="S473" i="6"/>
  <c r="R473" i="6"/>
  <c r="Q473" i="6"/>
  <c r="P473" i="6"/>
  <c r="O473" i="6"/>
  <c r="T472" i="6"/>
  <c r="S472" i="6"/>
  <c r="R472" i="6"/>
  <c r="Q472" i="6"/>
  <c r="P472" i="6"/>
  <c r="O472" i="6"/>
  <c r="T471" i="6"/>
  <c r="S471" i="6"/>
  <c r="R471" i="6"/>
  <c r="Q471" i="6"/>
  <c r="P471" i="6"/>
  <c r="O471" i="6"/>
  <c r="T470" i="6"/>
  <c r="S470" i="6"/>
  <c r="R470" i="6"/>
  <c r="Q470" i="6"/>
  <c r="P470" i="6"/>
  <c r="O470" i="6"/>
  <c r="T469" i="6"/>
  <c r="S469" i="6"/>
  <c r="R469" i="6"/>
  <c r="Q469" i="6"/>
  <c r="P469" i="6"/>
  <c r="O469" i="6"/>
  <c r="T468" i="6"/>
  <c r="S468" i="6"/>
  <c r="R468" i="6"/>
  <c r="Q468" i="6"/>
  <c r="P468" i="6"/>
  <c r="O468" i="6"/>
  <c r="T467" i="6"/>
  <c r="S467" i="6"/>
  <c r="R467" i="6"/>
  <c r="Q467" i="6"/>
  <c r="P467" i="6"/>
  <c r="O467" i="6"/>
  <c r="T466" i="6"/>
  <c r="S466" i="6"/>
  <c r="R466" i="6"/>
  <c r="Q466" i="6"/>
  <c r="P466" i="6"/>
  <c r="O466" i="6"/>
  <c r="T465" i="6"/>
  <c r="S465" i="6"/>
  <c r="R465" i="6"/>
  <c r="Q465" i="6"/>
  <c r="P465" i="6"/>
  <c r="O465" i="6"/>
  <c r="T464" i="6"/>
  <c r="S464" i="6"/>
  <c r="R464" i="6"/>
  <c r="Q464" i="6"/>
  <c r="P464" i="6"/>
  <c r="O464" i="6"/>
  <c r="T463" i="6"/>
  <c r="S463" i="6"/>
  <c r="R463" i="6"/>
  <c r="Q463" i="6"/>
  <c r="P463" i="6"/>
  <c r="O463" i="6"/>
  <c r="T462" i="6"/>
  <c r="S462" i="6"/>
  <c r="R462" i="6"/>
  <c r="Q462" i="6"/>
  <c r="P462" i="6"/>
  <c r="O462" i="6"/>
  <c r="T461" i="6"/>
  <c r="S461" i="6"/>
  <c r="R461" i="6"/>
  <c r="Q461" i="6"/>
  <c r="P461" i="6"/>
  <c r="O461" i="6"/>
  <c r="T460" i="6"/>
  <c r="S460" i="6"/>
  <c r="R460" i="6"/>
  <c r="Q460" i="6"/>
  <c r="P460" i="6"/>
  <c r="O460" i="6"/>
  <c r="T459" i="6"/>
  <c r="S459" i="6"/>
  <c r="R459" i="6"/>
  <c r="Q459" i="6"/>
  <c r="P459" i="6"/>
  <c r="O459" i="6"/>
  <c r="T458" i="6"/>
  <c r="S458" i="6"/>
  <c r="R458" i="6"/>
  <c r="Q458" i="6"/>
  <c r="P458" i="6"/>
  <c r="O458" i="6"/>
  <c r="T457" i="6"/>
  <c r="S457" i="6"/>
  <c r="R457" i="6"/>
  <c r="Q457" i="6"/>
  <c r="P457" i="6"/>
  <c r="O457" i="6"/>
  <c r="T456" i="6"/>
  <c r="S456" i="6"/>
  <c r="R456" i="6"/>
  <c r="Q456" i="6"/>
  <c r="P456" i="6"/>
  <c r="O456" i="6"/>
  <c r="T455" i="6"/>
  <c r="S455" i="6"/>
  <c r="R455" i="6"/>
  <c r="Q455" i="6"/>
  <c r="P455" i="6"/>
  <c r="O455" i="6"/>
  <c r="T454" i="6"/>
  <c r="S454" i="6"/>
  <c r="R454" i="6"/>
  <c r="Q454" i="6"/>
  <c r="P454" i="6"/>
  <c r="O454" i="6"/>
  <c r="T453" i="6"/>
  <c r="S453" i="6"/>
  <c r="R453" i="6"/>
  <c r="Q453" i="6"/>
  <c r="P453" i="6"/>
  <c r="O453" i="6"/>
  <c r="T452" i="6"/>
  <c r="S452" i="6"/>
  <c r="R452" i="6"/>
  <c r="Q452" i="6"/>
  <c r="P452" i="6"/>
  <c r="O452" i="6"/>
  <c r="T451" i="6"/>
  <c r="S451" i="6"/>
  <c r="R451" i="6"/>
  <c r="Q451" i="6"/>
  <c r="P451" i="6"/>
  <c r="O451" i="6"/>
  <c r="T450" i="6"/>
  <c r="S450" i="6"/>
  <c r="R450" i="6"/>
  <c r="Q450" i="6"/>
  <c r="P450" i="6"/>
  <c r="O450" i="6"/>
  <c r="T449" i="6"/>
  <c r="S449" i="6"/>
  <c r="R449" i="6"/>
  <c r="Q449" i="6"/>
  <c r="P449" i="6"/>
  <c r="O449" i="6"/>
  <c r="T448" i="6"/>
  <c r="S448" i="6"/>
  <c r="R448" i="6"/>
  <c r="Q448" i="6"/>
  <c r="P448" i="6"/>
  <c r="O448" i="6"/>
  <c r="T447" i="6"/>
  <c r="S447" i="6"/>
  <c r="R447" i="6"/>
  <c r="Q447" i="6"/>
  <c r="P447" i="6"/>
  <c r="O447" i="6"/>
  <c r="T446" i="6"/>
  <c r="S446" i="6"/>
  <c r="R446" i="6"/>
  <c r="Q446" i="6"/>
  <c r="P446" i="6"/>
  <c r="O446" i="6"/>
  <c r="T445" i="6"/>
  <c r="S445" i="6"/>
  <c r="R445" i="6"/>
  <c r="Q445" i="6"/>
  <c r="P445" i="6"/>
  <c r="O445" i="6"/>
  <c r="T444" i="6"/>
  <c r="S444" i="6"/>
  <c r="R444" i="6"/>
  <c r="Q444" i="6"/>
  <c r="P444" i="6"/>
  <c r="O444" i="6"/>
  <c r="T443" i="6"/>
  <c r="S443" i="6"/>
  <c r="R443" i="6"/>
  <c r="Q443" i="6"/>
  <c r="P443" i="6"/>
  <c r="O443" i="6"/>
  <c r="T442" i="6"/>
  <c r="S442" i="6"/>
  <c r="R442" i="6"/>
  <c r="Q442" i="6"/>
  <c r="P442" i="6"/>
  <c r="O442" i="6"/>
  <c r="T441" i="6"/>
  <c r="S441" i="6"/>
  <c r="R441" i="6"/>
  <c r="Q441" i="6"/>
  <c r="P441" i="6"/>
  <c r="O441" i="6"/>
  <c r="T440" i="6"/>
  <c r="S440" i="6"/>
  <c r="R440" i="6"/>
  <c r="Q440" i="6"/>
  <c r="P440" i="6"/>
  <c r="O440" i="6"/>
  <c r="T439" i="6"/>
  <c r="S439" i="6"/>
  <c r="R439" i="6"/>
  <c r="Q439" i="6"/>
  <c r="P439" i="6"/>
  <c r="O439" i="6"/>
  <c r="T438" i="6"/>
  <c r="S438" i="6"/>
  <c r="R438" i="6"/>
  <c r="Q438" i="6"/>
  <c r="P438" i="6"/>
  <c r="O438" i="6"/>
  <c r="T437" i="6"/>
  <c r="S437" i="6"/>
  <c r="R437" i="6"/>
  <c r="Q437" i="6"/>
  <c r="P437" i="6"/>
  <c r="O437" i="6"/>
  <c r="T436" i="6"/>
  <c r="S436" i="6"/>
  <c r="R436" i="6"/>
  <c r="Q436" i="6"/>
  <c r="P436" i="6"/>
  <c r="O436" i="6"/>
  <c r="T435" i="6"/>
  <c r="S435" i="6"/>
  <c r="R435" i="6"/>
  <c r="Q435" i="6"/>
  <c r="P435" i="6"/>
  <c r="O435" i="6"/>
  <c r="T434" i="6"/>
  <c r="S434" i="6"/>
  <c r="R434" i="6"/>
  <c r="Q434" i="6"/>
  <c r="P434" i="6"/>
  <c r="O434" i="6"/>
  <c r="T433" i="6"/>
  <c r="S433" i="6"/>
  <c r="R433" i="6"/>
  <c r="Q433" i="6"/>
  <c r="P433" i="6"/>
  <c r="O433" i="6"/>
  <c r="T432" i="6"/>
  <c r="S432" i="6"/>
  <c r="R432" i="6"/>
  <c r="Q432" i="6"/>
  <c r="P432" i="6"/>
  <c r="O432" i="6"/>
  <c r="T431" i="6"/>
  <c r="S431" i="6"/>
  <c r="R431" i="6"/>
  <c r="Q431" i="6"/>
  <c r="P431" i="6"/>
  <c r="O431" i="6"/>
  <c r="T430" i="6"/>
  <c r="S430" i="6"/>
  <c r="R430" i="6"/>
  <c r="Q430" i="6"/>
  <c r="P430" i="6"/>
  <c r="O430" i="6"/>
  <c r="T429" i="6"/>
  <c r="S429" i="6"/>
  <c r="R429" i="6"/>
  <c r="Q429" i="6"/>
  <c r="P429" i="6"/>
  <c r="O429" i="6"/>
  <c r="T428" i="6"/>
  <c r="S428" i="6"/>
  <c r="R428" i="6"/>
  <c r="Q428" i="6"/>
  <c r="P428" i="6"/>
  <c r="O428" i="6"/>
  <c r="T427" i="6"/>
  <c r="S427" i="6"/>
  <c r="R427" i="6"/>
  <c r="Q427" i="6"/>
  <c r="P427" i="6"/>
  <c r="O427" i="6"/>
  <c r="T426" i="6"/>
  <c r="S426" i="6"/>
  <c r="R426" i="6"/>
  <c r="Q426" i="6"/>
  <c r="P426" i="6"/>
  <c r="O426" i="6"/>
  <c r="T425" i="6"/>
  <c r="S425" i="6"/>
  <c r="R425" i="6"/>
  <c r="Q425" i="6"/>
  <c r="P425" i="6"/>
  <c r="O425" i="6"/>
  <c r="T424" i="6"/>
  <c r="S424" i="6"/>
  <c r="R424" i="6"/>
  <c r="Q424" i="6"/>
  <c r="P424" i="6"/>
  <c r="O424" i="6"/>
  <c r="T423" i="6"/>
  <c r="S423" i="6"/>
  <c r="R423" i="6"/>
  <c r="Q423" i="6"/>
  <c r="P423" i="6"/>
  <c r="O423" i="6"/>
  <c r="T422" i="6"/>
  <c r="S422" i="6"/>
  <c r="R422" i="6"/>
  <c r="Q422" i="6"/>
  <c r="P422" i="6"/>
  <c r="O422" i="6"/>
  <c r="T421" i="6"/>
  <c r="S421" i="6"/>
  <c r="R421" i="6"/>
  <c r="Q421" i="6"/>
  <c r="P421" i="6"/>
  <c r="O421" i="6"/>
  <c r="T420" i="6"/>
  <c r="S420" i="6"/>
  <c r="R420" i="6"/>
  <c r="Q420" i="6"/>
  <c r="P420" i="6"/>
  <c r="O420" i="6"/>
  <c r="T419" i="6"/>
  <c r="S419" i="6"/>
  <c r="R419" i="6"/>
  <c r="Q419" i="6"/>
  <c r="P419" i="6"/>
  <c r="O419" i="6"/>
  <c r="T418" i="6"/>
  <c r="S418" i="6"/>
  <c r="R418" i="6"/>
  <c r="Q418" i="6"/>
  <c r="P418" i="6"/>
  <c r="O418" i="6"/>
  <c r="T417" i="6"/>
  <c r="S417" i="6"/>
  <c r="R417" i="6"/>
  <c r="Q417" i="6"/>
  <c r="P417" i="6"/>
  <c r="O417" i="6"/>
  <c r="T416" i="6"/>
  <c r="S416" i="6"/>
  <c r="R416" i="6"/>
  <c r="Q416" i="6"/>
  <c r="P416" i="6"/>
  <c r="O416" i="6"/>
  <c r="T415" i="6"/>
  <c r="S415" i="6"/>
  <c r="R415" i="6"/>
  <c r="Q415" i="6"/>
  <c r="P415" i="6"/>
  <c r="O415" i="6"/>
  <c r="T414" i="6"/>
  <c r="S414" i="6"/>
  <c r="R414" i="6"/>
  <c r="Q414" i="6"/>
  <c r="P414" i="6"/>
  <c r="O414" i="6"/>
  <c r="T413" i="6"/>
  <c r="S413" i="6"/>
  <c r="R413" i="6"/>
  <c r="Q413" i="6"/>
  <c r="P413" i="6"/>
  <c r="O413" i="6"/>
  <c r="T412" i="6"/>
  <c r="S412" i="6"/>
  <c r="R412" i="6"/>
  <c r="Q412" i="6"/>
  <c r="P412" i="6"/>
  <c r="O412" i="6"/>
  <c r="T411" i="6"/>
  <c r="S411" i="6"/>
  <c r="R411" i="6"/>
  <c r="Q411" i="6"/>
  <c r="P411" i="6"/>
  <c r="O411" i="6"/>
  <c r="T410" i="6"/>
  <c r="S410" i="6"/>
  <c r="R410" i="6"/>
  <c r="Q410" i="6"/>
  <c r="P410" i="6"/>
  <c r="O410" i="6"/>
  <c r="T409" i="6"/>
  <c r="S409" i="6"/>
  <c r="R409" i="6"/>
  <c r="Q409" i="6"/>
  <c r="P409" i="6"/>
  <c r="O409" i="6"/>
  <c r="T408" i="6"/>
  <c r="S408" i="6"/>
  <c r="R408" i="6"/>
  <c r="Q408" i="6"/>
  <c r="P408" i="6"/>
  <c r="O408" i="6"/>
  <c r="T407" i="6"/>
  <c r="S407" i="6"/>
  <c r="R407" i="6"/>
  <c r="Q407" i="6"/>
  <c r="P407" i="6"/>
  <c r="O407" i="6"/>
  <c r="T406" i="6"/>
  <c r="S406" i="6"/>
  <c r="R406" i="6"/>
  <c r="Q406" i="6"/>
  <c r="P406" i="6"/>
  <c r="O406" i="6"/>
  <c r="T405" i="6"/>
  <c r="S405" i="6"/>
  <c r="R405" i="6"/>
  <c r="Q405" i="6"/>
  <c r="P405" i="6"/>
  <c r="O405" i="6"/>
  <c r="T404" i="6"/>
  <c r="S404" i="6"/>
  <c r="R404" i="6"/>
  <c r="Q404" i="6"/>
  <c r="P404" i="6"/>
  <c r="O404" i="6"/>
  <c r="T403" i="6"/>
  <c r="S403" i="6"/>
  <c r="R403" i="6"/>
  <c r="Q403" i="6"/>
  <c r="P403" i="6"/>
  <c r="O403" i="6"/>
  <c r="T402" i="6"/>
  <c r="S402" i="6"/>
  <c r="R402" i="6"/>
  <c r="Q402" i="6"/>
  <c r="P402" i="6"/>
  <c r="O402" i="6"/>
  <c r="T401" i="6"/>
  <c r="S401" i="6"/>
  <c r="R401" i="6"/>
  <c r="Q401" i="6"/>
  <c r="P401" i="6"/>
  <c r="O401" i="6"/>
  <c r="T400" i="6"/>
  <c r="S400" i="6"/>
  <c r="R400" i="6"/>
  <c r="Q400" i="6"/>
  <c r="P400" i="6"/>
  <c r="O400" i="6"/>
  <c r="T399" i="6"/>
  <c r="S399" i="6"/>
  <c r="R399" i="6"/>
  <c r="Q399" i="6"/>
  <c r="P399" i="6"/>
  <c r="O399" i="6"/>
  <c r="T398" i="6"/>
  <c r="S398" i="6"/>
  <c r="R398" i="6"/>
  <c r="Q398" i="6"/>
  <c r="P398" i="6"/>
  <c r="O398" i="6"/>
  <c r="T397" i="6"/>
  <c r="S397" i="6"/>
  <c r="R397" i="6"/>
  <c r="Q397" i="6"/>
  <c r="P397" i="6"/>
  <c r="O397" i="6"/>
  <c r="T396" i="6"/>
  <c r="S396" i="6"/>
  <c r="R396" i="6"/>
  <c r="Q396" i="6"/>
  <c r="P396" i="6"/>
  <c r="O396" i="6"/>
  <c r="T395" i="6"/>
  <c r="S395" i="6"/>
  <c r="R395" i="6"/>
  <c r="Q395" i="6"/>
  <c r="P395" i="6"/>
  <c r="O395" i="6"/>
  <c r="T394" i="6"/>
  <c r="S394" i="6"/>
  <c r="R394" i="6"/>
  <c r="Q394" i="6"/>
  <c r="P394" i="6"/>
  <c r="O394" i="6"/>
  <c r="T393" i="6"/>
  <c r="S393" i="6"/>
  <c r="R393" i="6"/>
  <c r="Q393" i="6"/>
  <c r="P393" i="6"/>
  <c r="O393" i="6"/>
  <c r="T392" i="6"/>
  <c r="S392" i="6"/>
  <c r="R392" i="6"/>
  <c r="Q392" i="6"/>
  <c r="P392" i="6"/>
  <c r="O392" i="6"/>
  <c r="T391" i="6"/>
  <c r="S391" i="6"/>
  <c r="R391" i="6"/>
  <c r="Q391" i="6"/>
  <c r="P391" i="6"/>
  <c r="O391" i="6"/>
  <c r="T390" i="6"/>
  <c r="S390" i="6"/>
  <c r="R390" i="6"/>
  <c r="Q390" i="6"/>
  <c r="P390" i="6"/>
  <c r="O390" i="6"/>
  <c r="T389" i="6"/>
  <c r="S389" i="6"/>
  <c r="R389" i="6"/>
  <c r="Q389" i="6"/>
  <c r="P389" i="6"/>
  <c r="O389" i="6"/>
  <c r="T388" i="6"/>
  <c r="S388" i="6"/>
  <c r="R388" i="6"/>
  <c r="Q388" i="6"/>
  <c r="P388" i="6"/>
  <c r="O388" i="6"/>
  <c r="T387" i="6"/>
  <c r="S387" i="6"/>
  <c r="R387" i="6"/>
  <c r="Q387" i="6"/>
  <c r="P387" i="6"/>
  <c r="O387" i="6"/>
  <c r="T386" i="6"/>
  <c r="S386" i="6"/>
  <c r="R386" i="6"/>
  <c r="Q386" i="6"/>
  <c r="P386" i="6"/>
  <c r="O386" i="6"/>
  <c r="T385" i="6"/>
  <c r="S385" i="6"/>
  <c r="R385" i="6"/>
  <c r="Q385" i="6"/>
  <c r="P385" i="6"/>
  <c r="O385" i="6"/>
  <c r="T384" i="6"/>
  <c r="S384" i="6"/>
  <c r="R384" i="6"/>
  <c r="Q384" i="6"/>
  <c r="P384" i="6"/>
  <c r="O384" i="6"/>
  <c r="T383" i="6"/>
  <c r="S383" i="6"/>
  <c r="R383" i="6"/>
  <c r="Q383" i="6"/>
  <c r="P383" i="6"/>
  <c r="O383" i="6"/>
  <c r="T382" i="6"/>
  <c r="S382" i="6"/>
  <c r="R382" i="6"/>
  <c r="Q382" i="6"/>
  <c r="P382" i="6"/>
  <c r="O382" i="6"/>
  <c r="T381" i="6"/>
  <c r="S381" i="6"/>
  <c r="R381" i="6"/>
  <c r="Q381" i="6"/>
  <c r="P381" i="6"/>
  <c r="O381" i="6"/>
  <c r="T380" i="6"/>
  <c r="S380" i="6"/>
  <c r="R380" i="6"/>
  <c r="Q380" i="6"/>
  <c r="P380" i="6"/>
  <c r="O380" i="6"/>
  <c r="T379" i="6"/>
  <c r="S379" i="6"/>
  <c r="R379" i="6"/>
  <c r="Q379" i="6"/>
  <c r="P379" i="6"/>
  <c r="O379" i="6"/>
  <c r="T378" i="6"/>
  <c r="S378" i="6"/>
  <c r="R378" i="6"/>
  <c r="Q378" i="6"/>
  <c r="P378" i="6"/>
  <c r="O378" i="6"/>
  <c r="T377" i="6"/>
  <c r="S377" i="6"/>
  <c r="R377" i="6"/>
  <c r="Q377" i="6"/>
  <c r="P377" i="6"/>
  <c r="O377" i="6"/>
  <c r="T376" i="6"/>
  <c r="S376" i="6"/>
  <c r="R376" i="6"/>
  <c r="Q376" i="6"/>
  <c r="P376" i="6"/>
  <c r="O376" i="6"/>
  <c r="T375" i="6"/>
  <c r="S375" i="6"/>
  <c r="R375" i="6"/>
  <c r="Q375" i="6"/>
  <c r="P375" i="6"/>
  <c r="O375" i="6"/>
  <c r="T374" i="6"/>
  <c r="S374" i="6"/>
  <c r="R374" i="6"/>
  <c r="Q374" i="6"/>
  <c r="P374" i="6"/>
  <c r="O374" i="6"/>
  <c r="T373" i="6"/>
  <c r="S373" i="6"/>
  <c r="R373" i="6"/>
  <c r="Q373" i="6"/>
  <c r="P373" i="6"/>
  <c r="O373" i="6"/>
  <c r="T372" i="6"/>
  <c r="S372" i="6"/>
  <c r="R372" i="6"/>
  <c r="Q372" i="6"/>
  <c r="P372" i="6"/>
  <c r="O372" i="6"/>
  <c r="T371" i="6"/>
  <c r="S371" i="6"/>
  <c r="R371" i="6"/>
  <c r="Q371" i="6"/>
  <c r="P371" i="6"/>
  <c r="O371" i="6"/>
  <c r="T370" i="6"/>
  <c r="S370" i="6"/>
  <c r="R370" i="6"/>
  <c r="Q370" i="6"/>
  <c r="P370" i="6"/>
  <c r="O370" i="6"/>
  <c r="T369" i="6"/>
  <c r="S369" i="6"/>
  <c r="R369" i="6"/>
  <c r="Q369" i="6"/>
  <c r="P369" i="6"/>
  <c r="O369" i="6"/>
  <c r="T368" i="6"/>
  <c r="S368" i="6"/>
  <c r="R368" i="6"/>
  <c r="Q368" i="6"/>
  <c r="P368" i="6"/>
  <c r="O368" i="6"/>
  <c r="T367" i="6"/>
  <c r="S367" i="6"/>
  <c r="R367" i="6"/>
  <c r="Q367" i="6"/>
  <c r="P367" i="6"/>
  <c r="O367" i="6"/>
  <c r="T366" i="6"/>
  <c r="S366" i="6"/>
  <c r="R366" i="6"/>
  <c r="Q366" i="6"/>
  <c r="P366" i="6"/>
  <c r="O366" i="6"/>
  <c r="T365" i="6"/>
  <c r="S365" i="6"/>
  <c r="R365" i="6"/>
  <c r="Q365" i="6"/>
  <c r="P365" i="6"/>
  <c r="O365" i="6"/>
  <c r="T364" i="6"/>
  <c r="S364" i="6"/>
  <c r="R364" i="6"/>
  <c r="Q364" i="6"/>
  <c r="P364" i="6"/>
  <c r="O364" i="6"/>
  <c r="T363" i="6"/>
  <c r="S363" i="6"/>
  <c r="R363" i="6"/>
  <c r="Q363" i="6"/>
  <c r="P363" i="6"/>
  <c r="O363" i="6"/>
  <c r="T362" i="6"/>
  <c r="S362" i="6"/>
  <c r="R362" i="6"/>
  <c r="Q362" i="6"/>
  <c r="P362" i="6"/>
  <c r="O362" i="6"/>
  <c r="T361" i="6"/>
  <c r="S361" i="6"/>
  <c r="R361" i="6"/>
  <c r="Q361" i="6"/>
  <c r="P361" i="6"/>
  <c r="O361" i="6"/>
  <c r="T360" i="6"/>
  <c r="S360" i="6"/>
  <c r="R360" i="6"/>
  <c r="Q360" i="6"/>
  <c r="P360" i="6"/>
  <c r="O360" i="6"/>
  <c r="T359" i="6"/>
  <c r="S359" i="6"/>
  <c r="R359" i="6"/>
  <c r="Q359" i="6"/>
  <c r="P359" i="6"/>
  <c r="O359" i="6"/>
  <c r="T358" i="6"/>
  <c r="S358" i="6"/>
  <c r="R358" i="6"/>
  <c r="Q358" i="6"/>
  <c r="P358" i="6"/>
  <c r="O358" i="6"/>
  <c r="T357" i="6"/>
  <c r="S357" i="6"/>
  <c r="R357" i="6"/>
  <c r="Q357" i="6"/>
  <c r="P357" i="6"/>
  <c r="O357" i="6"/>
  <c r="T356" i="6"/>
  <c r="S356" i="6"/>
  <c r="R356" i="6"/>
  <c r="Q356" i="6"/>
  <c r="P356" i="6"/>
  <c r="O356" i="6"/>
  <c r="T355" i="6"/>
  <c r="S355" i="6"/>
  <c r="R355" i="6"/>
  <c r="Q355" i="6"/>
  <c r="P355" i="6"/>
  <c r="O355" i="6"/>
  <c r="T354" i="6"/>
  <c r="S354" i="6"/>
  <c r="R354" i="6"/>
  <c r="Q354" i="6"/>
  <c r="P354" i="6"/>
  <c r="O354" i="6"/>
  <c r="T353" i="6"/>
  <c r="S353" i="6"/>
  <c r="R353" i="6"/>
  <c r="Q353" i="6"/>
  <c r="P353" i="6"/>
  <c r="O353" i="6"/>
  <c r="T352" i="6"/>
  <c r="S352" i="6"/>
  <c r="R352" i="6"/>
  <c r="Q352" i="6"/>
  <c r="P352" i="6"/>
  <c r="O352" i="6"/>
  <c r="T351" i="6"/>
  <c r="S351" i="6"/>
  <c r="R351" i="6"/>
  <c r="Q351" i="6"/>
  <c r="P351" i="6"/>
  <c r="O351" i="6"/>
  <c r="T350" i="6"/>
  <c r="S350" i="6"/>
  <c r="R350" i="6"/>
  <c r="Q350" i="6"/>
  <c r="P350" i="6"/>
  <c r="O350" i="6"/>
  <c r="T349" i="6"/>
  <c r="S349" i="6"/>
  <c r="R349" i="6"/>
  <c r="Q349" i="6"/>
  <c r="P349" i="6"/>
  <c r="O349" i="6"/>
  <c r="T348" i="6"/>
  <c r="S348" i="6"/>
  <c r="R348" i="6"/>
  <c r="Q348" i="6"/>
  <c r="P348" i="6"/>
  <c r="O348" i="6"/>
  <c r="T347" i="6"/>
  <c r="S347" i="6"/>
  <c r="R347" i="6"/>
  <c r="Q347" i="6"/>
  <c r="P347" i="6"/>
  <c r="O347" i="6"/>
  <c r="T346" i="6"/>
  <c r="S346" i="6"/>
  <c r="R346" i="6"/>
  <c r="Q346" i="6"/>
  <c r="P346" i="6"/>
  <c r="O346" i="6"/>
  <c r="T345" i="6"/>
  <c r="S345" i="6"/>
  <c r="R345" i="6"/>
  <c r="Q345" i="6"/>
  <c r="P345" i="6"/>
  <c r="O345" i="6"/>
  <c r="T344" i="6"/>
  <c r="S344" i="6"/>
  <c r="R344" i="6"/>
  <c r="Q344" i="6"/>
  <c r="P344" i="6"/>
  <c r="O344" i="6"/>
  <c r="T343" i="6"/>
  <c r="S343" i="6"/>
  <c r="R343" i="6"/>
  <c r="Q343" i="6"/>
  <c r="P343" i="6"/>
  <c r="O343" i="6"/>
  <c r="T342" i="6"/>
  <c r="S342" i="6"/>
  <c r="R342" i="6"/>
  <c r="Q342" i="6"/>
  <c r="P342" i="6"/>
  <c r="O342" i="6"/>
  <c r="T341" i="6"/>
  <c r="S341" i="6"/>
  <c r="R341" i="6"/>
  <c r="Q341" i="6"/>
  <c r="P341" i="6"/>
  <c r="O341" i="6"/>
  <c r="T340" i="6"/>
  <c r="S340" i="6"/>
  <c r="R340" i="6"/>
  <c r="Q340" i="6"/>
  <c r="P340" i="6"/>
  <c r="O340" i="6"/>
  <c r="T339" i="6"/>
  <c r="S339" i="6"/>
  <c r="R339" i="6"/>
  <c r="Q339" i="6"/>
  <c r="P339" i="6"/>
  <c r="O339" i="6"/>
  <c r="T338" i="6"/>
  <c r="S338" i="6"/>
  <c r="R338" i="6"/>
  <c r="Q338" i="6"/>
  <c r="P338" i="6"/>
  <c r="O338" i="6"/>
  <c r="T337" i="6"/>
  <c r="S337" i="6"/>
  <c r="R337" i="6"/>
  <c r="Q337" i="6"/>
  <c r="P337" i="6"/>
  <c r="O337" i="6"/>
  <c r="T336" i="6"/>
  <c r="S336" i="6"/>
  <c r="R336" i="6"/>
  <c r="Q336" i="6"/>
  <c r="P336" i="6"/>
  <c r="O336" i="6"/>
  <c r="T335" i="6"/>
  <c r="S335" i="6"/>
  <c r="R335" i="6"/>
  <c r="Q335" i="6"/>
  <c r="P335" i="6"/>
  <c r="O335" i="6"/>
  <c r="T334" i="6"/>
  <c r="S334" i="6"/>
  <c r="R334" i="6"/>
  <c r="Q334" i="6"/>
  <c r="P334" i="6"/>
  <c r="O334" i="6"/>
  <c r="T333" i="6"/>
  <c r="S333" i="6"/>
  <c r="R333" i="6"/>
  <c r="Q333" i="6"/>
  <c r="P333" i="6"/>
  <c r="O333" i="6"/>
  <c r="T332" i="6"/>
  <c r="S332" i="6"/>
  <c r="R332" i="6"/>
  <c r="Q332" i="6"/>
  <c r="P332" i="6"/>
  <c r="O332" i="6"/>
  <c r="T331" i="6"/>
  <c r="S331" i="6"/>
  <c r="R331" i="6"/>
  <c r="Q331" i="6"/>
  <c r="P331" i="6"/>
  <c r="O331" i="6"/>
  <c r="T330" i="6"/>
  <c r="S330" i="6"/>
  <c r="R330" i="6"/>
  <c r="Q330" i="6"/>
  <c r="P330" i="6"/>
  <c r="O330" i="6"/>
  <c r="T329" i="6"/>
  <c r="S329" i="6"/>
  <c r="R329" i="6"/>
  <c r="Q329" i="6"/>
  <c r="P329" i="6"/>
  <c r="O329" i="6"/>
  <c r="T328" i="6"/>
  <c r="S328" i="6"/>
  <c r="R328" i="6"/>
  <c r="Q328" i="6"/>
  <c r="P328" i="6"/>
  <c r="O328" i="6"/>
  <c r="T327" i="6"/>
  <c r="S327" i="6"/>
  <c r="R327" i="6"/>
  <c r="Q327" i="6"/>
  <c r="P327" i="6"/>
  <c r="O327" i="6"/>
  <c r="T326" i="6"/>
  <c r="S326" i="6"/>
  <c r="R326" i="6"/>
  <c r="Q326" i="6"/>
  <c r="P326" i="6"/>
  <c r="O326" i="6"/>
  <c r="T325" i="6"/>
  <c r="S325" i="6"/>
  <c r="R325" i="6"/>
  <c r="Q325" i="6"/>
  <c r="P325" i="6"/>
  <c r="O325" i="6"/>
  <c r="T324" i="6"/>
  <c r="S324" i="6"/>
  <c r="R324" i="6"/>
  <c r="Q324" i="6"/>
  <c r="P324" i="6"/>
  <c r="O324" i="6"/>
  <c r="T323" i="6"/>
  <c r="S323" i="6"/>
  <c r="R323" i="6"/>
  <c r="Q323" i="6"/>
  <c r="P323" i="6"/>
  <c r="O323" i="6"/>
  <c r="T322" i="6"/>
  <c r="S322" i="6"/>
  <c r="R322" i="6"/>
  <c r="Q322" i="6"/>
  <c r="P322" i="6"/>
  <c r="O322" i="6"/>
  <c r="T321" i="6"/>
  <c r="S321" i="6"/>
  <c r="R321" i="6"/>
  <c r="Q321" i="6"/>
  <c r="P321" i="6"/>
  <c r="O321" i="6"/>
  <c r="T320" i="6"/>
  <c r="S320" i="6"/>
  <c r="R320" i="6"/>
  <c r="Q320" i="6"/>
  <c r="P320" i="6"/>
  <c r="O320" i="6"/>
  <c r="T319" i="6"/>
  <c r="S319" i="6"/>
  <c r="R319" i="6"/>
  <c r="Q319" i="6"/>
  <c r="P319" i="6"/>
  <c r="O319" i="6"/>
  <c r="T318" i="6"/>
  <c r="S318" i="6"/>
  <c r="R318" i="6"/>
  <c r="Q318" i="6"/>
  <c r="P318" i="6"/>
  <c r="O318" i="6"/>
  <c r="T317" i="6"/>
  <c r="S317" i="6"/>
  <c r="R317" i="6"/>
  <c r="Q317" i="6"/>
  <c r="P317" i="6"/>
  <c r="O317" i="6"/>
  <c r="T316" i="6"/>
  <c r="S316" i="6"/>
  <c r="R316" i="6"/>
  <c r="Q316" i="6"/>
  <c r="P316" i="6"/>
  <c r="O316" i="6"/>
  <c r="T315" i="6"/>
  <c r="S315" i="6"/>
  <c r="R315" i="6"/>
  <c r="Q315" i="6"/>
  <c r="P315" i="6"/>
  <c r="O315" i="6"/>
  <c r="T314" i="6"/>
  <c r="S314" i="6"/>
  <c r="R314" i="6"/>
  <c r="Q314" i="6"/>
  <c r="P314" i="6"/>
  <c r="O314" i="6"/>
  <c r="T313" i="6"/>
  <c r="S313" i="6"/>
  <c r="R313" i="6"/>
  <c r="Q313" i="6"/>
  <c r="P313" i="6"/>
  <c r="O313" i="6"/>
  <c r="T312" i="6"/>
  <c r="S312" i="6"/>
  <c r="R312" i="6"/>
  <c r="Q312" i="6"/>
  <c r="P312" i="6"/>
  <c r="O312" i="6"/>
  <c r="T311" i="6"/>
  <c r="S311" i="6"/>
  <c r="R311" i="6"/>
  <c r="Q311" i="6"/>
  <c r="P311" i="6"/>
  <c r="O311" i="6"/>
  <c r="T310" i="6"/>
  <c r="S310" i="6"/>
  <c r="R310" i="6"/>
  <c r="Q310" i="6"/>
  <c r="P310" i="6"/>
  <c r="O310" i="6"/>
  <c r="T309" i="6"/>
  <c r="S309" i="6"/>
  <c r="R309" i="6"/>
  <c r="Q309" i="6"/>
  <c r="P309" i="6"/>
  <c r="O309" i="6"/>
  <c r="T308" i="6"/>
  <c r="S308" i="6"/>
  <c r="R308" i="6"/>
  <c r="Q308" i="6"/>
  <c r="P308" i="6"/>
  <c r="O308" i="6"/>
  <c r="T307" i="6"/>
  <c r="S307" i="6"/>
  <c r="R307" i="6"/>
  <c r="Q307" i="6"/>
  <c r="P307" i="6"/>
  <c r="O307" i="6"/>
  <c r="T306" i="6"/>
  <c r="S306" i="6"/>
  <c r="R306" i="6"/>
  <c r="Q306" i="6"/>
  <c r="P306" i="6"/>
  <c r="O306" i="6"/>
  <c r="T305" i="6"/>
  <c r="S305" i="6"/>
  <c r="R305" i="6"/>
  <c r="Q305" i="6"/>
  <c r="P305" i="6"/>
  <c r="O305" i="6"/>
  <c r="T304" i="6"/>
  <c r="S304" i="6"/>
  <c r="R304" i="6"/>
  <c r="Q304" i="6"/>
  <c r="P304" i="6"/>
  <c r="O304" i="6"/>
  <c r="T303" i="6"/>
  <c r="S303" i="6"/>
  <c r="R303" i="6"/>
  <c r="Q303" i="6"/>
  <c r="P303" i="6"/>
  <c r="O303" i="6"/>
  <c r="T302" i="6"/>
  <c r="S302" i="6"/>
  <c r="R302" i="6"/>
  <c r="Q302" i="6"/>
  <c r="P302" i="6"/>
  <c r="O302" i="6"/>
  <c r="T301" i="6"/>
  <c r="S301" i="6"/>
  <c r="R301" i="6"/>
  <c r="Q301" i="6"/>
  <c r="P301" i="6"/>
  <c r="O301" i="6"/>
  <c r="T300" i="6"/>
  <c r="S300" i="6"/>
  <c r="R300" i="6"/>
  <c r="Q300" i="6"/>
  <c r="P300" i="6"/>
  <c r="O300" i="6"/>
  <c r="T299" i="6"/>
  <c r="S299" i="6"/>
  <c r="R299" i="6"/>
  <c r="Q299" i="6"/>
  <c r="P299" i="6"/>
  <c r="O299" i="6"/>
  <c r="T298" i="6"/>
  <c r="S298" i="6"/>
  <c r="R298" i="6"/>
  <c r="Q298" i="6"/>
  <c r="P298" i="6"/>
  <c r="O298" i="6"/>
  <c r="T297" i="6"/>
  <c r="S297" i="6"/>
  <c r="R297" i="6"/>
  <c r="Q297" i="6"/>
  <c r="P297" i="6"/>
  <c r="O297" i="6"/>
  <c r="T296" i="6"/>
  <c r="S296" i="6"/>
  <c r="R296" i="6"/>
  <c r="Q296" i="6"/>
  <c r="P296" i="6"/>
  <c r="O296" i="6"/>
  <c r="T295" i="6"/>
  <c r="S295" i="6"/>
  <c r="R295" i="6"/>
  <c r="Q295" i="6"/>
  <c r="P295" i="6"/>
  <c r="O295" i="6"/>
  <c r="T294" i="6"/>
  <c r="S294" i="6"/>
  <c r="R294" i="6"/>
  <c r="Q294" i="6"/>
  <c r="P294" i="6"/>
  <c r="O294" i="6"/>
  <c r="T293" i="6"/>
  <c r="S293" i="6"/>
  <c r="R293" i="6"/>
  <c r="Q293" i="6"/>
  <c r="P293" i="6"/>
  <c r="O293" i="6"/>
  <c r="T292" i="6"/>
  <c r="S292" i="6"/>
  <c r="R292" i="6"/>
  <c r="Q292" i="6"/>
  <c r="P292" i="6"/>
  <c r="O292" i="6"/>
  <c r="T291" i="6"/>
  <c r="S291" i="6"/>
  <c r="R291" i="6"/>
  <c r="Q291" i="6"/>
  <c r="P291" i="6"/>
  <c r="O291" i="6"/>
  <c r="T290" i="6"/>
  <c r="S290" i="6"/>
  <c r="R290" i="6"/>
  <c r="Q290" i="6"/>
  <c r="P290" i="6"/>
  <c r="O290" i="6"/>
  <c r="T289" i="6"/>
  <c r="S289" i="6"/>
  <c r="R289" i="6"/>
  <c r="Q289" i="6"/>
  <c r="P289" i="6"/>
  <c r="O289" i="6"/>
  <c r="T288" i="6"/>
  <c r="S288" i="6"/>
  <c r="R288" i="6"/>
  <c r="Q288" i="6"/>
  <c r="P288" i="6"/>
  <c r="O288" i="6"/>
  <c r="T287" i="6"/>
  <c r="S287" i="6"/>
  <c r="R287" i="6"/>
  <c r="Q287" i="6"/>
  <c r="P287" i="6"/>
  <c r="O287" i="6"/>
  <c r="T286" i="6"/>
  <c r="S286" i="6"/>
  <c r="R286" i="6"/>
  <c r="Q286" i="6"/>
  <c r="P286" i="6"/>
  <c r="O286" i="6"/>
  <c r="T285" i="6"/>
  <c r="S285" i="6"/>
  <c r="R285" i="6"/>
  <c r="Q285" i="6"/>
  <c r="P285" i="6"/>
  <c r="O285" i="6"/>
  <c r="T284" i="6"/>
  <c r="S284" i="6"/>
  <c r="R284" i="6"/>
  <c r="Q284" i="6"/>
  <c r="P284" i="6"/>
  <c r="O284" i="6"/>
  <c r="T283" i="6"/>
  <c r="S283" i="6"/>
  <c r="R283" i="6"/>
  <c r="Q283" i="6"/>
  <c r="P283" i="6"/>
  <c r="O283" i="6"/>
  <c r="T282" i="6"/>
  <c r="S282" i="6"/>
  <c r="R282" i="6"/>
  <c r="Q282" i="6"/>
  <c r="P282" i="6"/>
  <c r="O282" i="6"/>
  <c r="T281" i="6"/>
  <c r="S281" i="6"/>
  <c r="R281" i="6"/>
  <c r="Q281" i="6"/>
  <c r="P281" i="6"/>
  <c r="O281" i="6"/>
  <c r="T280" i="6"/>
  <c r="S280" i="6"/>
  <c r="R280" i="6"/>
  <c r="Q280" i="6"/>
  <c r="P280" i="6"/>
  <c r="O280" i="6"/>
  <c r="T279" i="6"/>
  <c r="S279" i="6"/>
  <c r="R279" i="6"/>
  <c r="Q279" i="6"/>
  <c r="P279" i="6"/>
  <c r="O279" i="6"/>
  <c r="T278" i="6"/>
  <c r="S278" i="6"/>
  <c r="R278" i="6"/>
  <c r="Q278" i="6"/>
  <c r="P278" i="6"/>
  <c r="O278" i="6"/>
  <c r="T277" i="6"/>
  <c r="S277" i="6"/>
  <c r="R277" i="6"/>
  <c r="Q277" i="6"/>
  <c r="P277" i="6"/>
  <c r="O277" i="6"/>
  <c r="T276" i="6"/>
  <c r="S276" i="6"/>
  <c r="R276" i="6"/>
  <c r="Q276" i="6"/>
  <c r="P276" i="6"/>
  <c r="O276" i="6"/>
  <c r="T275" i="6"/>
  <c r="S275" i="6"/>
  <c r="R275" i="6"/>
  <c r="Q275" i="6"/>
  <c r="P275" i="6"/>
  <c r="O275" i="6"/>
  <c r="T274" i="6"/>
  <c r="S274" i="6"/>
  <c r="R274" i="6"/>
  <c r="Q274" i="6"/>
  <c r="P274" i="6"/>
  <c r="O274" i="6"/>
  <c r="T273" i="6"/>
  <c r="S273" i="6"/>
  <c r="R273" i="6"/>
  <c r="Q273" i="6"/>
  <c r="P273" i="6"/>
  <c r="O273" i="6"/>
  <c r="T272" i="6"/>
  <c r="S272" i="6"/>
  <c r="R272" i="6"/>
  <c r="Q272" i="6"/>
  <c r="P272" i="6"/>
  <c r="O272" i="6"/>
  <c r="T271" i="6"/>
  <c r="S271" i="6"/>
  <c r="R271" i="6"/>
  <c r="Q271" i="6"/>
  <c r="P271" i="6"/>
  <c r="O271" i="6"/>
  <c r="T270" i="6"/>
  <c r="S270" i="6"/>
  <c r="R270" i="6"/>
  <c r="Q270" i="6"/>
  <c r="P270" i="6"/>
  <c r="O270" i="6"/>
  <c r="T269" i="6"/>
  <c r="S269" i="6"/>
  <c r="R269" i="6"/>
  <c r="Q269" i="6"/>
  <c r="P269" i="6"/>
  <c r="O269" i="6"/>
  <c r="T268" i="6"/>
  <c r="S268" i="6"/>
  <c r="R268" i="6"/>
  <c r="Q268" i="6"/>
  <c r="P268" i="6"/>
  <c r="O268" i="6"/>
  <c r="T267" i="6"/>
  <c r="S267" i="6"/>
  <c r="R267" i="6"/>
  <c r="Q267" i="6"/>
  <c r="P267" i="6"/>
  <c r="O267" i="6"/>
  <c r="T266" i="6"/>
  <c r="S266" i="6"/>
  <c r="R266" i="6"/>
  <c r="Q266" i="6"/>
  <c r="P266" i="6"/>
  <c r="O266" i="6"/>
  <c r="T265" i="6"/>
  <c r="S265" i="6"/>
  <c r="R265" i="6"/>
  <c r="Q265" i="6"/>
  <c r="P265" i="6"/>
  <c r="O265" i="6"/>
  <c r="T264" i="6"/>
  <c r="S264" i="6"/>
  <c r="R264" i="6"/>
  <c r="Q264" i="6"/>
  <c r="P264" i="6"/>
  <c r="O264" i="6"/>
  <c r="T263" i="6"/>
  <c r="S263" i="6"/>
  <c r="R263" i="6"/>
  <c r="Q263" i="6"/>
  <c r="P263" i="6"/>
  <c r="O263" i="6"/>
  <c r="T262" i="6"/>
  <c r="S262" i="6"/>
  <c r="R262" i="6"/>
  <c r="Q262" i="6"/>
  <c r="P262" i="6"/>
  <c r="O262" i="6"/>
  <c r="T261" i="6"/>
  <c r="S261" i="6"/>
  <c r="R261" i="6"/>
  <c r="Q261" i="6"/>
  <c r="P261" i="6"/>
  <c r="O261" i="6"/>
  <c r="T260" i="6"/>
  <c r="S260" i="6"/>
  <c r="R260" i="6"/>
  <c r="Q260" i="6"/>
  <c r="P260" i="6"/>
  <c r="O260" i="6"/>
  <c r="T259" i="6"/>
  <c r="S259" i="6"/>
  <c r="R259" i="6"/>
  <c r="Q259" i="6"/>
  <c r="P259" i="6"/>
  <c r="O259" i="6"/>
  <c r="T258" i="6"/>
  <c r="S258" i="6"/>
  <c r="R258" i="6"/>
  <c r="Q258" i="6"/>
  <c r="P258" i="6"/>
  <c r="O258" i="6"/>
  <c r="T257" i="6"/>
  <c r="S257" i="6"/>
  <c r="R257" i="6"/>
  <c r="Q257" i="6"/>
  <c r="P257" i="6"/>
  <c r="O257" i="6"/>
  <c r="T256" i="6"/>
  <c r="S256" i="6"/>
  <c r="R256" i="6"/>
  <c r="Q256" i="6"/>
  <c r="P256" i="6"/>
  <c r="O256" i="6"/>
  <c r="T255" i="6"/>
  <c r="S255" i="6"/>
  <c r="R255" i="6"/>
  <c r="Q255" i="6"/>
  <c r="P255" i="6"/>
  <c r="O255" i="6"/>
  <c r="T254" i="6"/>
  <c r="S254" i="6"/>
  <c r="R254" i="6"/>
  <c r="Q254" i="6"/>
  <c r="P254" i="6"/>
  <c r="O254" i="6"/>
  <c r="T253" i="6"/>
  <c r="S253" i="6"/>
  <c r="R253" i="6"/>
  <c r="Q253" i="6"/>
  <c r="P253" i="6"/>
  <c r="O253" i="6"/>
  <c r="T252" i="6"/>
  <c r="S252" i="6"/>
  <c r="R252" i="6"/>
  <c r="Q252" i="6"/>
  <c r="P252" i="6"/>
  <c r="O252" i="6"/>
  <c r="T251" i="6"/>
  <c r="S251" i="6"/>
  <c r="R251" i="6"/>
  <c r="Q251" i="6"/>
  <c r="P251" i="6"/>
  <c r="O251" i="6"/>
  <c r="T250" i="6"/>
  <c r="S250" i="6"/>
  <c r="R250" i="6"/>
  <c r="Q250" i="6"/>
  <c r="P250" i="6"/>
  <c r="O250" i="6"/>
  <c r="T249" i="6"/>
  <c r="S249" i="6"/>
  <c r="R249" i="6"/>
  <c r="Q249" i="6"/>
  <c r="P249" i="6"/>
  <c r="O249" i="6"/>
  <c r="T248" i="6"/>
  <c r="S248" i="6"/>
  <c r="R248" i="6"/>
  <c r="Q248" i="6"/>
  <c r="P248" i="6"/>
  <c r="O248" i="6"/>
  <c r="T247" i="6"/>
  <c r="S247" i="6"/>
  <c r="R247" i="6"/>
  <c r="Q247" i="6"/>
  <c r="P247" i="6"/>
  <c r="O247" i="6"/>
  <c r="T246" i="6"/>
  <c r="S246" i="6"/>
  <c r="R246" i="6"/>
  <c r="Q246" i="6"/>
  <c r="P246" i="6"/>
  <c r="O246" i="6"/>
  <c r="T245" i="6"/>
  <c r="S245" i="6"/>
  <c r="R245" i="6"/>
  <c r="Q245" i="6"/>
  <c r="P245" i="6"/>
  <c r="O245" i="6"/>
  <c r="T244" i="6"/>
  <c r="S244" i="6"/>
  <c r="R244" i="6"/>
  <c r="Q244" i="6"/>
  <c r="P244" i="6"/>
  <c r="O244" i="6"/>
  <c r="T243" i="6"/>
  <c r="S243" i="6"/>
  <c r="R243" i="6"/>
  <c r="Q243" i="6"/>
  <c r="P243" i="6"/>
  <c r="O243" i="6"/>
  <c r="T242" i="6"/>
  <c r="S242" i="6"/>
  <c r="R242" i="6"/>
  <c r="Q242" i="6"/>
  <c r="P242" i="6"/>
  <c r="O242" i="6"/>
  <c r="T241" i="6"/>
  <c r="S241" i="6"/>
  <c r="R241" i="6"/>
  <c r="Q241" i="6"/>
  <c r="P241" i="6"/>
  <c r="O241" i="6"/>
  <c r="T240" i="6"/>
  <c r="S240" i="6"/>
  <c r="R240" i="6"/>
  <c r="Q240" i="6"/>
  <c r="P240" i="6"/>
  <c r="O240" i="6"/>
  <c r="T239" i="6"/>
  <c r="S239" i="6"/>
  <c r="R239" i="6"/>
  <c r="Q239" i="6"/>
  <c r="P239" i="6"/>
  <c r="O239" i="6"/>
  <c r="T238" i="6"/>
  <c r="S238" i="6"/>
  <c r="R238" i="6"/>
  <c r="Q238" i="6"/>
  <c r="P238" i="6"/>
  <c r="O238" i="6"/>
  <c r="T237" i="6"/>
  <c r="S237" i="6"/>
  <c r="R237" i="6"/>
  <c r="Q237" i="6"/>
  <c r="P237" i="6"/>
  <c r="O237" i="6"/>
  <c r="T236" i="6"/>
  <c r="S236" i="6"/>
  <c r="R236" i="6"/>
  <c r="Q236" i="6"/>
  <c r="P236" i="6"/>
  <c r="O236" i="6"/>
  <c r="T235" i="6"/>
  <c r="S235" i="6"/>
  <c r="R235" i="6"/>
  <c r="Q235" i="6"/>
  <c r="P235" i="6"/>
  <c r="O235" i="6"/>
  <c r="T234" i="6"/>
  <c r="S234" i="6"/>
  <c r="R234" i="6"/>
  <c r="Q234" i="6"/>
  <c r="P234" i="6"/>
  <c r="O234" i="6"/>
  <c r="T233" i="6"/>
  <c r="S233" i="6"/>
  <c r="R233" i="6"/>
  <c r="Q233" i="6"/>
  <c r="P233" i="6"/>
  <c r="O233" i="6"/>
  <c r="T232" i="6"/>
  <c r="S232" i="6"/>
  <c r="R232" i="6"/>
  <c r="Q232" i="6"/>
  <c r="P232" i="6"/>
  <c r="O232" i="6"/>
  <c r="T231" i="6"/>
  <c r="S231" i="6"/>
  <c r="R231" i="6"/>
  <c r="Q231" i="6"/>
  <c r="P231" i="6"/>
  <c r="O231" i="6"/>
  <c r="T230" i="6"/>
  <c r="S230" i="6"/>
  <c r="R230" i="6"/>
  <c r="Q230" i="6"/>
  <c r="P230" i="6"/>
  <c r="O230" i="6"/>
  <c r="T229" i="6"/>
  <c r="S229" i="6"/>
  <c r="R229" i="6"/>
  <c r="Q229" i="6"/>
  <c r="P229" i="6"/>
  <c r="O229" i="6"/>
  <c r="T228" i="6"/>
  <c r="S228" i="6"/>
  <c r="R228" i="6"/>
  <c r="Q228" i="6"/>
  <c r="P228" i="6"/>
  <c r="O228" i="6"/>
  <c r="T227" i="6"/>
  <c r="S227" i="6"/>
  <c r="R227" i="6"/>
  <c r="Q227" i="6"/>
  <c r="P227" i="6"/>
  <c r="O227" i="6"/>
  <c r="T226" i="6"/>
  <c r="S226" i="6"/>
  <c r="R226" i="6"/>
  <c r="Q226" i="6"/>
  <c r="P226" i="6"/>
  <c r="O226" i="6"/>
  <c r="T225" i="6"/>
  <c r="S225" i="6"/>
  <c r="R225" i="6"/>
  <c r="Q225" i="6"/>
  <c r="P225" i="6"/>
  <c r="O225" i="6"/>
  <c r="T224" i="6"/>
  <c r="S224" i="6"/>
  <c r="R224" i="6"/>
  <c r="Q224" i="6"/>
  <c r="P224" i="6"/>
  <c r="O224" i="6"/>
  <c r="T223" i="6"/>
  <c r="S223" i="6"/>
  <c r="R223" i="6"/>
  <c r="Q223" i="6"/>
  <c r="P223" i="6"/>
  <c r="O223" i="6"/>
  <c r="T222" i="6"/>
  <c r="S222" i="6"/>
  <c r="R222" i="6"/>
  <c r="Q222" i="6"/>
  <c r="P222" i="6"/>
  <c r="O222" i="6"/>
  <c r="T221" i="6"/>
  <c r="S221" i="6"/>
  <c r="R221" i="6"/>
  <c r="Q221" i="6"/>
  <c r="P221" i="6"/>
  <c r="O221" i="6"/>
  <c r="T220" i="6"/>
  <c r="S220" i="6"/>
  <c r="R220" i="6"/>
  <c r="Q220" i="6"/>
  <c r="P220" i="6"/>
  <c r="O220" i="6"/>
  <c r="T219" i="6"/>
  <c r="S219" i="6"/>
  <c r="R219" i="6"/>
  <c r="Q219" i="6"/>
  <c r="P219" i="6"/>
  <c r="O219" i="6"/>
  <c r="T218" i="6"/>
  <c r="S218" i="6"/>
  <c r="R218" i="6"/>
  <c r="Q218" i="6"/>
  <c r="P218" i="6"/>
  <c r="O218" i="6"/>
  <c r="T217" i="6"/>
  <c r="S217" i="6"/>
  <c r="R217" i="6"/>
  <c r="Q217" i="6"/>
  <c r="P217" i="6"/>
  <c r="O217" i="6"/>
  <c r="T216" i="6"/>
  <c r="S216" i="6"/>
  <c r="R216" i="6"/>
  <c r="Q216" i="6"/>
  <c r="P216" i="6"/>
  <c r="O216" i="6"/>
  <c r="T215" i="6"/>
  <c r="S215" i="6"/>
  <c r="R215" i="6"/>
  <c r="Q215" i="6"/>
  <c r="P215" i="6"/>
  <c r="O215" i="6"/>
  <c r="T214" i="6"/>
  <c r="S214" i="6"/>
  <c r="R214" i="6"/>
  <c r="Q214" i="6"/>
  <c r="P214" i="6"/>
  <c r="O214" i="6"/>
  <c r="T213" i="6"/>
  <c r="S213" i="6"/>
  <c r="R213" i="6"/>
  <c r="Q213" i="6"/>
  <c r="P213" i="6"/>
  <c r="O213" i="6"/>
  <c r="T212" i="6"/>
  <c r="S212" i="6"/>
  <c r="R212" i="6"/>
  <c r="Q212" i="6"/>
  <c r="P212" i="6"/>
  <c r="O212" i="6"/>
  <c r="T211" i="6"/>
  <c r="S211" i="6"/>
  <c r="R211" i="6"/>
  <c r="Q211" i="6"/>
  <c r="P211" i="6"/>
  <c r="O211" i="6"/>
  <c r="T210" i="6"/>
  <c r="S210" i="6"/>
  <c r="R210" i="6"/>
  <c r="Q210" i="6"/>
  <c r="P210" i="6"/>
  <c r="O210" i="6"/>
  <c r="T209" i="6"/>
  <c r="S209" i="6"/>
  <c r="R209" i="6"/>
  <c r="Q209" i="6"/>
  <c r="P209" i="6"/>
  <c r="O209" i="6"/>
  <c r="T208" i="6"/>
  <c r="S208" i="6"/>
  <c r="R208" i="6"/>
  <c r="Q208" i="6"/>
  <c r="P208" i="6"/>
  <c r="O208" i="6"/>
  <c r="T207" i="6"/>
  <c r="S207" i="6"/>
  <c r="R207" i="6"/>
  <c r="Q207" i="6"/>
  <c r="P207" i="6"/>
  <c r="O207" i="6"/>
  <c r="T206" i="6"/>
  <c r="S206" i="6"/>
  <c r="R206" i="6"/>
  <c r="Q206" i="6"/>
  <c r="P206" i="6"/>
  <c r="O206" i="6"/>
  <c r="T205" i="6"/>
  <c r="S205" i="6"/>
  <c r="R205" i="6"/>
  <c r="Q205" i="6"/>
  <c r="P205" i="6"/>
  <c r="O205" i="6"/>
  <c r="T204" i="6"/>
  <c r="S204" i="6"/>
  <c r="R204" i="6"/>
  <c r="Q204" i="6"/>
  <c r="P204" i="6"/>
  <c r="O204" i="6"/>
  <c r="T203" i="6"/>
  <c r="S203" i="6"/>
  <c r="R203" i="6"/>
  <c r="Q203" i="6"/>
  <c r="P203" i="6"/>
  <c r="O203" i="6"/>
  <c r="T202" i="6"/>
  <c r="S202" i="6"/>
  <c r="R202" i="6"/>
  <c r="Q202" i="6"/>
  <c r="P202" i="6"/>
  <c r="O202" i="6"/>
  <c r="T201" i="6"/>
  <c r="S201" i="6"/>
  <c r="R201" i="6"/>
  <c r="Q201" i="6"/>
  <c r="P201" i="6"/>
  <c r="O201" i="6"/>
  <c r="T200" i="6"/>
  <c r="S200" i="6"/>
  <c r="R200" i="6"/>
  <c r="Q200" i="6"/>
  <c r="P200" i="6"/>
  <c r="O200" i="6"/>
  <c r="T199" i="6"/>
  <c r="S199" i="6"/>
  <c r="R199" i="6"/>
  <c r="Q199" i="6"/>
  <c r="P199" i="6"/>
  <c r="O199" i="6"/>
  <c r="T198" i="6"/>
  <c r="S198" i="6"/>
  <c r="R198" i="6"/>
  <c r="Q198" i="6"/>
  <c r="P198" i="6"/>
  <c r="O198" i="6"/>
  <c r="T197" i="6"/>
  <c r="S197" i="6"/>
  <c r="R197" i="6"/>
  <c r="Q197" i="6"/>
  <c r="P197" i="6"/>
  <c r="O197" i="6"/>
  <c r="T196" i="6"/>
  <c r="S196" i="6"/>
  <c r="R196" i="6"/>
  <c r="Q196" i="6"/>
  <c r="P196" i="6"/>
  <c r="O196" i="6"/>
  <c r="T195" i="6"/>
  <c r="S195" i="6"/>
  <c r="R195" i="6"/>
  <c r="Q195" i="6"/>
  <c r="P195" i="6"/>
  <c r="O195" i="6"/>
  <c r="T194" i="6"/>
  <c r="S194" i="6"/>
  <c r="R194" i="6"/>
  <c r="Q194" i="6"/>
  <c r="P194" i="6"/>
  <c r="O194" i="6"/>
  <c r="T193" i="6"/>
  <c r="S193" i="6"/>
  <c r="R193" i="6"/>
  <c r="Q193" i="6"/>
  <c r="P193" i="6"/>
  <c r="O193" i="6"/>
  <c r="T192" i="6"/>
  <c r="S192" i="6"/>
  <c r="R192" i="6"/>
  <c r="Q192" i="6"/>
  <c r="P192" i="6"/>
  <c r="O192" i="6"/>
  <c r="T191" i="6"/>
  <c r="S191" i="6"/>
  <c r="R191" i="6"/>
  <c r="Q191" i="6"/>
  <c r="P191" i="6"/>
  <c r="O191" i="6"/>
  <c r="T190" i="6"/>
  <c r="S190" i="6"/>
  <c r="R190" i="6"/>
  <c r="Q190" i="6"/>
  <c r="P190" i="6"/>
  <c r="O190" i="6"/>
  <c r="T189" i="6"/>
  <c r="S189" i="6"/>
  <c r="R189" i="6"/>
  <c r="Q189" i="6"/>
  <c r="P189" i="6"/>
  <c r="O189" i="6"/>
  <c r="T188" i="6"/>
  <c r="S188" i="6"/>
  <c r="R188" i="6"/>
  <c r="Q188" i="6"/>
  <c r="P188" i="6"/>
  <c r="O188" i="6"/>
  <c r="T187" i="6"/>
  <c r="S187" i="6"/>
  <c r="R187" i="6"/>
  <c r="Q187" i="6"/>
  <c r="P187" i="6"/>
  <c r="O187" i="6"/>
  <c r="T186" i="6"/>
  <c r="S186" i="6"/>
  <c r="R186" i="6"/>
  <c r="Q186" i="6"/>
  <c r="P186" i="6"/>
  <c r="O186" i="6"/>
  <c r="T185" i="6"/>
  <c r="S185" i="6"/>
  <c r="R185" i="6"/>
  <c r="Q185" i="6"/>
  <c r="P185" i="6"/>
  <c r="O185" i="6"/>
  <c r="T184" i="6"/>
  <c r="S184" i="6"/>
  <c r="R184" i="6"/>
  <c r="Q184" i="6"/>
  <c r="P184" i="6"/>
  <c r="O184" i="6"/>
  <c r="T183" i="6"/>
  <c r="S183" i="6"/>
  <c r="R183" i="6"/>
  <c r="Q183" i="6"/>
  <c r="P183" i="6"/>
  <c r="O183" i="6"/>
  <c r="T182" i="6"/>
  <c r="S182" i="6"/>
  <c r="R182" i="6"/>
  <c r="Q182" i="6"/>
  <c r="P182" i="6"/>
  <c r="O182" i="6"/>
  <c r="T181" i="6"/>
  <c r="S181" i="6"/>
  <c r="R181" i="6"/>
  <c r="Q181" i="6"/>
  <c r="P181" i="6"/>
  <c r="O181" i="6"/>
  <c r="T180" i="6"/>
  <c r="S180" i="6"/>
  <c r="R180" i="6"/>
  <c r="Q180" i="6"/>
  <c r="P180" i="6"/>
  <c r="O180" i="6"/>
  <c r="T179" i="6"/>
  <c r="S179" i="6"/>
  <c r="R179" i="6"/>
  <c r="Q179" i="6"/>
  <c r="P179" i="6"/>
  <c r="O179" i="6"/>
  <c r="T178" i="6"/>
  <c r="S178" i="6"/>
  <c r="R178" i="6"/>
  <c r="Q178" i="6"/>
  <c r="P178" i="6"/>
  <c r="O178" i="6"/>
  <c r="T177" i="6"/>
  <c r="S177" i="6"/>
  <c r="R177" i="6"/>
  <c r="Q177" i="6"/>
  <c r="P177" i="6"/>
  <c r="O177" i="6"/>
  <c r="T176" i="6"/>
  <c r="S176" i="6"/>
  <c r="R176" i="6"/>
  <c r="Q176" i="6"/>
  <c r="P176" i="6"/>
  <c r="O176" i="6"/>
  <c r="T175" i="6"/>
  <c r="S175" i="6"/>
  <c r="R175" i="6"/>
  <c r="Q175" i="6"/>
  <c r="P175" i="6"/>
  <c r="O175" i="6"/>
  <c r="T174" i="6"/>
  <c r="S174" i="6"/>
  <c r="R174" i="6"/>
  <c r="Q174" i="6"/>
  <c r="P174" i="6"/>
  <c r="O174" i="6"/>
  <c r="T173" i="6"/>
  <c r="S173" i="6"/>
  <c r="R173" i="6"/>
  <c r="Q173" i="6"/>
  <c r="P173" i="6"/>
  <c r="O173" i="6"/>
  <c r="T172" i="6"/>
  <c r="S172" i="6"/>
  <c r="R172" i="6"/>
  <c r="Q172" i="6"/>
  <c r="P172" i="6"/>
  <c r="O172" i="6"/>
  <c r="T171" i="6"/>
  <c r="S171" i="6"/>
  <c r="R171" i="6"/>
  <c r="Q171" i="6"/>
  <c r="P171" i="6"/>
  <c r="O171" i="6"/>
  <c r="T170" i="6"/>
  <c r="S170" i="6"/>
  <c r="R170" i="6"/>
  <c r="Q170" i="6"/>
  <c r="P170" i="6"/>
  <c r="O170" i="6"/>
  <c r="T169" i="6"/>
  <c r="S169" i="6"/>
  <c r="R169" i="6"/>
  <c r="Q169" i="6"/>
  <c r="P169" i="6"/>
  <c r="O169" i="6"/>
  <c r="T168" i="6"/>
  <c r="S168" i="6"/>
  <c r="R168" i="6"/>
  <c r="Q168" i="6"/>
  <c r="P168" i="6"/>
  <c r="O168" i="6"/>
  <c r="T167" i="6"/>
  <c r="S167" i="6"/>
  <c r="R167" i="6"/>
  <c r="Q167" i="6"/>
  <c r="P167" i="6"/>
  <c r="O167" i="6"/>
  <c r="T166" i="6"/>
  <c r="S166" i="6"/>
  <c r="R166" i="6"/>
  <c r="Q166" i="6"/>
  <c r="P166" i="6"/>
  <c r="O166" i="6"/>
  <c r="T165" i="6"/>
  <c r="S165" i="6"/>
  <c r="R165" i="6"/>
  <c r="Q165" i="6"/>
  <c r="P165" i="6"/>
  <c r="O165" i="6"/>
  <c r="T164" i="6"/>
  <c r="S164" i="6"/>
  <c r="R164" i="6"/>
  <c r="Q164" i="6"/>
  <c r="P164" i="6"/>
  <c r="O164" i="6"/>
  <c r="T163" i="6"/>
  <c r="S163" i="6"/>
  <c r="R163" i="6"/>
  <c r="Q163" i="6"/>
  <c r="P163" i="6"/>
  <c r="O163" i="6"/>
  <c r="T162" i="6"/>
  <c r="S162" i="6"/>
  <c r="R162" i="6"/>
  <c r="Q162" i="6"/>
  <c r="P162" i="6"/>
  <c r="O162" i="6"/>
  <c r="T161" i="6"/>
  <c r="S161" i="6"/>
  <c r="R161" i="6"/>
  <c r="Q161" i="6"/>
  <c r="P161" i="6"/>
  <c r="O161" i="6"/>
  <c r="T160" i="6"/>
  <c r="S160" i="6"/>
  <c r="R160" i="6"/>
  <c r="Q160" i="6"/>
  <c r="P160" i="6"/>
  <c r="O160" i="6"/>
  <c r="T159" i="6"/>
  <c r="S159" i="6"/>
  <c r="R159" i="6"/>
  <c r="Q159" i="6"/>
  <c r="P159" i="6"/>
  <c r="O159" i="6"/>
  <c r="T158" i="6"/>
  <c r="S158" i="6"/>
  <c r="R158" i="6"/>
  <c r="Q158" i="6"/>
  <c r="P158" i="6"/>
  <c r="O158" i="6"/>
  <c r="T157" i="6"/>
  <c r="S157" i="6"/>
  <c r="R157" i="6"/>
  <c r="Q157" i="6"/>
  <c r="P157" i="6"/>
  <c r="O157" i="6"/>
  <c r="T156" i="6"/>
  <c r="S156" i="6"/>
  <c r="R156" i="6"/>
  <c r="Q156" i="6"/>
  <c r="P156" i="6"/>
  <c r="O156" i="6"/>
  <c r="T155" i="6"/>
  <c r="S155" i="6"/>
  <c r="R155" i="6"/>
  <c r="Q155" i="6"/>
  <c r="P155" i="6"/>
  <c r="O155" i="6"/>
  <c r="T154" i="6"/>
  <c r="S154" i="6"/>
  <c r="R154" i="6"/>
  <c r="Q154" i="6"/>
  <c r="P154" i="6"/>
  <c r="O154" i="6"/>
  <c r="T153" i="6"/>
  <c r="S153" i="6"/>
  <c r="R153" i="6"/>
  <c r="Q153" i="6"/>
  <c r="P153" i="6"/>
  <c r="O153" i="6"/>
  <c r="T152" i="6"/>
  <c r="S152" i="6"/>
  <c r="R152" i="6"/>
  <c r="Q152" i="6"/>
  <c r="P152" i="6"/>
  <c r="O152" i="6"/>
  <c r="T151" i="6"/>
  <c r="S151" i="6"/>
  <c r="R151" i="6"/>
  <c r="Q151" i="6"/>
  <c r="P151" i="6"/>
  <c r="O151" i="6"/>
  <c r="T150" i="6"/>
  <c r="S150" i="6"/>
  <c r="R150" i="6"/>
  <c r="Q150" i="6"/>
  <c r="P150" i="6"/>
  <c r="O150" i="6"/>
  <c r="T149" i="6"/>
  <c r="S149" i="6"/>
  <c r="R149" i="6"/>
  <c r="Q149" i="6"/>
  <c r="P149" i="6"/>
  <c r="O149" i="6"/>
  <c r="T148" i="6"/>
  <c r="S148" i="6"/>
  <c r="R148" i="6"/>
  <c r="Q148" i="6"/>
  <c r="P148" i="6"/>
  <c r="O148" i="6"/>
  <c r="T147" i="6"/>
  <c r="S147" i="6"/>
  <c r="R147" i="6"/>
  <c r="Q147" i="6"/>
  <c r="P147" i="6"/>
  <c r="O147" i="6"/>
  <c r="T146" i="6"/>
  <c r="S146" i="6"/>
  <c r="R146" i="6"/>
  <c r="Q146" i="6"/>
  <c r="P146" i="6"/>
  <c r="O146" i="6"/>
  <c r="T145" i="6"/>
  <c r="S145" i="6"/>
  <c r="R145" i="6"/>
  <c r="Q145" i="6"/>
  <c r="P145" i="6"/>
  <c r="O145" i="6"/>
  <c r="T144" i="6"/>
  <c r="S144" i="6"/>
  <c r="R144" i="6"/>
  <c r="Q144" i="6"/>
  <c r="P144" i="6"/>
  <c r="O144" i="6"/>
  <c r="T143" i="6"/>
  <c r="S143" i="6"/>
  <c r="R143" i="6"/>
  <c r="Q143" i="6"/>
  <c r="P143" i="6"/>
  <c r="O143" i="6"/>
  <c r="T142" i="6"/>
  <c r="S142" i="6"/>
  <c r="R142" i="6"/>
  <c r="Q142" i="6"/>
  <c r="P142" i="6"/>
  <c r="O142" i="6"/>
  <c r="T141" i="6"/>
  <c r="S141" i="6"/>
  <c r="R141" i="6"/>
  <c r="Q141" i="6"/>
  <c r="P141" i="6"/>
  <c r="O141" i="6"/>
  <c r="T140" i="6"/>
  <c r="S140" i="6"/>
  <c r="R140" i="6"/>
  <c r="Q140" i="6"/>
  <c r="P140" i="6"/>
  <c r="O140" i="6"/>
  <c r="T139" i="6"/>
  <c r="S139" i="6"/>
  <c r="R139" i="6"/>
  <c r="Q139" i="6"/>
  <c r="P139" i="6"/>
  <c r="O139" i="6"/>
  <c r="T138" i="6"/>
  <c r="S138" i="6"/>
  <c r="R138" i="6"/>
  <c r="Q138" i="6"/>
  <c r="P138" i="6"/>
  <c r="O138" i="6"/>
  <c r="T137" i="6"/>
  <c r="S137" i="6"/>
  <c r="R137" i="6"/>
  <c r="Q137" i="6"/>
  <c r="P137" i="6"/>
  <c r="O137" i="6"/>
  <c r="T136" i="6"/>
  <c r="S136" i="6"/>
  <c r="R136" i="6"/>
  <c r="Q136" i="6"/>
  <c r="P136" i="6"/>
  <c r="O136" i="6"/>
  <c r="T135" i="6"/>
  <c r="S135" i="6"/>
  <c r="R135" i="6"/>
  <c r="Q135" i="6"/>
  <c r="P135" i="6"/>
  <c r="O135" i="6"/>
  <c r="T134" i="6"/>
  <c r="S134" i="6"/>
  <c r="R134" i="6"/>
  <c r="Q134" i="6"/>
  <c r="P134" i="6"/>
  <c r="O134" i="6"/>
  <c r="T133" i="6"/>
  <c r="S133" i="6"/>
  <c r="R133" i="6"/>
  <c r="Q133" i="6"/>
  <c r="P133" i="6"/>
  <c r="O133" i="6"/>
  <c r="T132" i="6"/>
  <c r="S132" i="6"/>
  <c r="R132" i="6"/>
  <c r="Q132" i="6"/>
  <c r="P132" i="6"/>
  <c r="O132" i="6"/>
  <c r="T131" i="6"/>
  <c r="S131" i="6"/>
  <c r="R131" i="6"/>
  <c r="Q131" i="6"/>
  <c r="P131" i="6"/>
  <c r="O131" i="6"/>
  <c r="T130" i="6"/>
  <c r="S130" i="6"/>
  <c r="R130" i="6"/>
  <c r="Q130" i="6"/>
  <c r="P130" i="6"/>
  <c r="O130" i="6"/>
  <c r="T129" i="6"/>
  <c r="S129" i="6"/>
  <c r="R129" i="6"/>
  <c r="Q129" i="6"/>
  <c r="P129" i="6"/>
  <c r="O129" i="6"/>
  <c r="T128" i="6"/>
  <c r="S128" i="6"/>
  <c r="R128" i="6"/>
  <c r="Q128" i="6"/>
  <c r="P128" i="6"/>
  <c r="O128" i="6"/>
  <c r="T127" i="6"/>
  <c r="S127" i="6"/>
  <c r="R127" i="6"/>
  <c r="Q127" i="6"/>
  <c r="P127" i="6"/>
  <c r="O127" i="6"/>
  <c r="T126" i="6"/>
  <c r="S126" i="6"/>
  <c r="R126" i="6"/>
  <c r="Q126" i="6"/>
  <c r="P126" i="6"/>
  <c r="O126" i="6"/>
  <c r="T125" i="6"/>
  <c r="S125" i="6"/>
  <c r="R125" i="6"/>
  <c r="Q125" i="6"/>
  <c r="P125" i="6"/>
  <c r="O125" i="6"/>
  <c r="T124" i="6"/>
  <c r="S124" i="6"/>
  <c r="R124" i="6"/>
  <c r="Q124" i="6"/>
  <c r="P124" i="6"/>
  <c r="O124" i="6"/>
  <c r="T123" i="6"/>
  <c r="S123" i="6"/>
  <c r="R123" i="6"/>
  <c r="Q123" i="6"/>
  <c r="P123" i="6"/>
  <c r="O123" i="6"/>
  <c r="T122" i="6"/>
  <c r="S122" i="6"/>
  <c r="R122" i="6"/>
  <c r="Q122" i="6"/>
  <c r="P122" i="6"/>
  <c r="O122" i="6"/>
  <c r="T121" i="6"/>
  <c r="S121" i="6"/>
  <c r="R121" i="6"/>
  <c r="Q121" i="6"/>
  <c r="P121" i="6"/>
  <c r="O121" i="6"/>
  <c r="T120" i="6"/>
  <c r="S120" i="6"/>
  <c r="R120" i="6"/>
  <c r="Q120" i="6"/>
  <c r="P120" i="6"/>
  <c r="O120" i="6"/>
  <c r="T119" i="6"/>
  <c r="S119" i="6"/>
  <c r="R119" i="6"/>
  <c r="Q119" i="6"/>
  <c r="P119" i="6"/>
  <c r="O119" i="6"/>
  <c r="T118" i="6"/>
  <c r="S118" i="6"/>
  <c r="R118" i="6"/>
  <c r="Q118" i="6"/>
  <c r="P118" i="6"/>
  <c r="O118" i="6"/>
  <c r="T117" i="6"/>
  <c r="S117" i="6"/>
  <c r="R117" i="6"/>
  <c r="Q117" i="6"/>
  <c r="P117" i="6"/>
  <c r="O117" i="6"/>
  <c r="T116" i="6"/>
  <c r="S116" i="6"/>
  <c r="R116" i="6"/>
  <c r="Q116" i="6"/>
  <c r="P116" i="6"/>
  <c r="O116" i="6"/>
  <c r="T115" i="6"/>
  <c r="S115" i="6"/>
  <c r="R115" i="6"/>
  <c r="Q115" i="6"/>
  <c r="P115" i="6"/>
  <c r="O115" i="6"/>
  <c r="T114" i="6"/>
  <c r="S114" i="6"/>
  <c r="R114" i="6"/>
  <c r="Q114" i="6"/>
  <c r="P114" i="6"/>
  <c r="O114" i="6"/>
  <c r="T113" i="6"/>
  <c r="S113" i="6"/>
  <c r="R113" i="6"/>
  <c r="Q113" i="6"/>
  <c r="P113" i="6"/>
  <c r="O113" i="6"/>
  <c r="T112" i="6"/>
  <c r="S112" i="6"/>
  <c r="R112" i="6"/>
  <c r="Q112" i="6"/>
  <c r="P112" i="6"/>
  <c r="O112" i="6"/>
  <c r="T111" i="6"/>
  <c r="S111" i="6"/>
  <c r="R111" i="6"/>
  <c r="Q111" i="6"/>
  <c r="P111" i="6"/>
  <c r="O111" i="6"/>
  <c r="T110" i="6"/>
  <c r="S110" i="6"/>
  <c r="R110" i="6"/>
  <c r="Q110" i="6"/>
  <c r="P110" i="6"/>
  <c r="O110" i="6"/>
  <c r="T109" i="6"/>
  <c r="S109" i="6"/>
  <c r="R109" i="6"/>
  <c r="Q109" i="6"/>
  <c r="P109" i="6"/>
  <c r="O109" i="6"/>
  <c r="T108" i="6"/>
  <c r="S108" i="6"/>
  <c r="R108" i="6"/>
  <c r="Q108" i="6"/>
  <c r="P108" i="6"/>
  <c r="O108" i="6"/>
  <c r="T107" i="6"/>
  <c r="S107" i="6"/>
  <c r="R107" i="6"/>
  <c r="Q107" i="6"/>
  <c r="P107" i="6"/>
  <c r="O107" i="6"/>
  <c r="T106" i="6"/>
  <c r="S106" i="6"/>
  <c r="R106" i="6"/>
  <c r="Q106" i="6"/>
  <c r="P106" i="6"/>
  <c r="O106" i="6"/>
  <c r="T105" i="6"/>
  <c r="S105" i="6"/>
  <c r="R105" i="6"/>
  <c r="Q105" i="6"/>
  <c r="P105" i="6"/>
  <c r="O105" i="6"/>
  <c r="T104" i="6"/>
  <c r="S104" i="6"/>
  <c r="R104" i="6"/>
  <c r="Q104" i="6"/>
  <c r="P104" i="6"/>
  <c r="O104" i="6"/>
  <c r="T103" i="6"/>
  <c r="S103" i="6"/>
  <c r="R103" i="6"/>
  <c r="Q103" i="6"/>
  <c r="P103" i="6"/>
  <c r="O103" i="6"/>
  <c r="T102" i="6"/>
  <c r="S102" i="6"/>
  <c r="R102" i="6"/>
  <c r="Q102" i="6"/>
  <c r="P102" i="6"/>
  <c r="O102" i="6"/>
  <c r="T101" i="6"/>
  <c r="S101" i="6"/>
  <c r="R101" i="6"/>
  <c r="Q101" i="6"/>
  <c r="P101" i="6"/>
  <c r="O101" i="6"/>
  <c r="T100" i="6"/>
  <c r="S100" i="6"/>
  <c r="R100" i="6"/>
  <c r="Q100" i="6"/>
  <c r="P100" i="6"/>
  <c r="O100" i="6"/>
  <c r="T99" i="6"/>
  <c r="S99" i="6"/>
  <c r="R99" i="6"/>
  <c r="Q99" i="6"/>
  <c r="P99" i="6"/>
  <c r="O99" i="6"/>
  <c r="T98" i="6"/>
  <c r="S98" i="6"/>
  <c r="R98" i="6"/>
  <c r="Q98" i="6"/>
  <c r="P98" i="6"/>
  <c r="O98" i="6"/>
  <c r="T97" i="6"/>
  <c r="S97" i="6"/>
  <c r="R97" i="6"/>
  <c r="Q97" i="6"/>
  <c r="P97" i="6"/>
  <c r="O97" i="6"/>
  <c r="T96" i="6"/>
  <c r="S96" i="6"/>
  <c r="R96" i="6"/>
  <c r="Q96" i="6"/>
  <c r="P96" i="6"/>
  <c r="O96" i="6"/>
  <c r="T95" i="6"/>
  <c r="S95" i="6"/>
  <c r="R95" i="6"/>
  <c r="Q95" i="6"/>
  <c r="P95" i="6"/>
  <c r="O95" i="6"/>
  <c r="T94" i="6"/>
  <c r="S94" i="6"/>
  <c r="R94" i="6"/>
  <c r="Q94" i="6"/>
  <c r="P94" i="6"/>
  <c r="O94" i="6"/>
  <c r="T93" i="6"/>
  <c r="S93" i="6"/>
  <c r="R93" i="6"/>
  <c r="Q93" i="6"/>
  <c r="P93" i="6"/>
  <c r="O93" i="6"/>
  <c r="T92" i="6"/>
  <c r="S92" i="6"/>
  <c r="R92" i="6"/>
  <c r="Q92" i="6"/>
  <c r="P92" i="6"/>
  <c r="O92" i="6"/>
  <c r="T91" i="6"/>
  <c r="S91" i="6"/>
  <c r="R91" i="6"/>
  <c r="Q91" i="6"/>
  <c r="P91" i="6"/>
  <c r="O91" i="6"/>
  <c r="T90" i="6"/>
  <c r="S90" i="6"/>
  <c r="R90" i="6"/>
  <c r="Q90" i="6"/>
  <c r="P90" i="6"/>
  <c r="O90" i="6"/>
  <c r="T89" i="6"/>
  <c r="S89" i="6"/>
  <c r="R89" i="6"/>
  <c r="Q89" i="6"/>
  <c r="P89" i="6"/>
  <c r="O89" i="6"/>
  <c r="T88" i="6"/>
  <c r="S88" i="6"/>
  <c r="R88" i="6"/>
  <c r="Q88" i="6"/>
  <c r="P88" i="6"/>
  <c r="O88" i="6"/>
  <c r="T87" i="6"/>
  <c r="S87" i="6"/>
  <c r="R87" i="6"/>
  <c r="Q87" i="6"/>
  <c r="P87" i="6"/>
  <c r="O87" i="6"/>
  <c r="T86" i="6"/>
  <c r="S86" i="6"/>
  <c r="R86" i="6"/>
  <c r="Q86" i="6"/>
  <c r="P86" i="6"/>
  <c r="O86" i="6"/>
  <c r="T85" i="6"/>
  <c r="S85" i="6"/>
  <c r="R85" i="6"/>
  <c r="Q85" i="6"/>
  <c r="P85" i="6"/>
  <c r="O85" i="6"/>
  <c r="T84" i="6"/>
  <c r="S84" i="6"/>
  <c r="R84" i="6"/>
  <c r="Q84" i="6"/>
  <c r="P84" i="6"/>
  <c r="O84" i="6"/>
  <c r="T83" i="6"/>
  <c r="S83" i="6"/>
  <c r="R83" i="6"/>
  <c r="Q83" i="6"/>
  <c r="P83" i="6"/>
  <c r="O83" i="6"/>
  <c r="T82" i="6"/>
  <c r="S82" i="6"/>
  <c r="R82" i="6"/>
  <c r="Q82" i="6"/>
  <c r="P82" i="6"/>
  <c r="O82" i="6"/>
  <c r="T81" i="6"/>
  <c r="S81" i="6"/>
  <c r="R81" i="6"/>
  <c r="Q81" i="6"/>
  <c r="P81" i="6"/>
  <c r="O81" i="6"/>
  <c r="T80" i="6"/>
  <c r="S80" i="6"/>
  <c r="R80" i="6"/>
  <c r="Q80" i="6"/>
  <c r="P80" i="6"/>
  <c r="O80" i="6"/>
  <c r="T79" i="6"/>
  <c r="S79" i="6"/>
  <c r="R79" i="6"/>
  <c r="Q79" i="6"/>
  <c r="P79" i="6"/>
  <c r="O79" i="6"/>
  <c r="T78" i="6"/>
  <c r="S78" i="6"/>
  <c r="R78" i="6"/>
  <c r="Q78" i="6"/>
  <c r="P78" i="6"/>
  <c r="O78" i="6"/>
  <c r="T77" i="6"/>
  <c r="S77" i="6"/>
  <c r="R77" i="6"/>
  <c r="Q77" i="6"/>
  <c r="P77" i="6"/>
  <c r="O77" i="6"/>
  <c r="T76" i="6"/>
  <c r="S76" i="6"/>
  <c r="R76" i="6"/>
  <c r="Q76" i="6"/>
  <c r="P76" i="6"/>
  <c r="O76" i="6"/>
  <c r="T75" i="6"/>
  <c r="S75" i="6"/>
  <c r="R75" i="6"/>
  <c r="Q75" i="6"/>
  <c r="P75" i="6"/>
  <c r="O75" i="6"/>
  <c r="T74" i="6"/>
  <c r="S74" i="6"/>
  <c r="R74" i="6"/>
  <c r="Q74" i="6"/>
  <c r="P74" i="6"/>
  <c r="O74" i="6"/>
  <c r="T73" i="6"/>
  <c r="S73" i="6"/>
  <c r="R73" i="6"/>
  <c r="Q73" i="6"/>
  <c r="P73" i="6"/>
  <c r="O73" i="6"/>
  <c r="T72" i="6"/>
  <c r="S72" i="6"/>
  <c r="R72" i="6"/>
  <c r="Q72" i="6"/>
  <c r="P72" i="6"/>
  <c r="O72" i="6"/>
  <c r="T71" i="6"/>
  <c r="S71" i="6"/>
  <c r="R71" i="6"/>
  <c r="Q71" i="6"/>
  <c r="P71" i="6"/>
  <c r="O71" i="6"/>
  <c r="T70" i="6"/>
  <c r="S70" i="6"/>
  <c r="R70" i="6"/>
  <c r="Q70" i="6"/>
  <c r="P70" i="6"/>
  <c r="O70" i="6"/>
  <c r="T69" i="6"/>
  <c r="S69" i="6"/>
  <c r="R69" i="6"/>
  <c r="Q69" i="6"/>
  <c r="P69" i="6"/>
  <c r="O69" i="6"/>
  <c r="T68" i="6"/>
  <c r="S68" i="6"/>
  <c r="R68" i="6"/>
  <c r="Q68" i="6"/>
  <c r="P68" i="6"/>
  <c r="O68" i="6"/>
  <c r="T67" i="6"/>
  <c r="S67" i="6"/>
  <c r="R67" i="6"/>
  <c r="Q67" i="6"/>
  <c r="P67" i="6"/>
  <c r="O67" i="6"/>
  <c r="T66" i="6"/>
  <c r="S66" i="6"/>
  <c r="R66" i="6"/>
  <c r="Q66" i="6"/>
  <c r="P66" i="6"/>
  <c r="O66" i="6"/>
  <c r="T65" i="6"/>
  <c r="S65" i="6"/>
  <c r="R65" i="6"/>
  <c r="Q65" i="6"/>
  <c r="P65" i="6"/>
  <c r="O65" i="6"/>
  <c r="T64" i="6"/>
  <c r="S64" i="6"/>
  <c r="R64" i="6"/>
  <c r="Q64" i="6"/>
  <c r="P64" i="6"/>
  <c r="O64" i="6"/>
  <c r="T63" i="6"/>
  <c r="S63" i="6"/>
  <c r="R63" i="6"/>
  <c r="Q63" i="6"/>
  <c r="P63" i="6"/>
  <c r="O63" i="6"/>
  <c r="T62" i="6"/>
  <c r="S62" i="6"/>
  <c r="R62" i="6"/>
  <c r="Q62" i="6"/>
  <c r="P62" i="6"/>
  <c r="O62" i="6"/>
  <c r="T61" i="6"/>
  <c r="S61" i="6"/>
  <c r="R61" i="6"/>
  <c r="Q61" i="6"/>
  <c r="P61" i="6"/>
  <c r="O61" i="6"/>
  <c r="T60" i="6"/>
  <c r="S60" i="6"/>
  <c r="R60" i="6"/>
  <c r="Q60" i="6"/>
  <c r="P60" i="6"/>
  <c r="O60" i="6"/>
  <c r="T59" i="6"/>
  <c r="S59" i="6"/>
  <c r="R59" i="6"/>
  <c r="Q59" i="6"/>
  <c r="P59" i="6"/>
  <c r="O59" i="6"/>
  <c r="T58" i="6"/>
  <c r="S58" i="6"/>
  <c r="R58" i="6"/>
  <c r="Q58" i="6"/>
  <c r="P58" i="6"/>
  <c r="O58" i="6"/>
  <c r="T57" i="6"/>
  <c r="S57" i="6"/>
  <c r="R57" i="6"/>
  <c r="Q57" i="6"/>
  <c r="P57" i="6"/>
  <c r="O57" i="6"/>
  <c r="T56" i="6"/>
  <c r="S56" i="6"/>
  <c r="R56" i="6"/>
  <c r="Q56" i="6"/>
  <c r="P56" i="6"/>
  <c r="O56" i="6"/>
  <c r="T55" i="6"/>
  <c r="S55" i="6"/>
  <c r="R55" i="6"/>
  <c r="Q55" i="6"/>
  <c r="P55" i="6"/>
  <c r="O55" i="6"/>
  <c r="T54" i="6"/>
  <c r="S54" i="6"/>
  <c r="R54" i="6"/>
  <c r="Q54" i="6"/>
  <c r="P54" i="6"/>
  <c r="O54" i="6"/>
  <c r="T53" i="6"/>
  <c r="S53" i="6"/>
  <c r="R53" i="6"/>
  <c r="Q53" i="6"/>
  <c r="P53" i="6"/>
  <c r="O53" i="6"/>
  <c r="T52" i="6"/>
  <c r="S52" i="6"/>
  <c r="R52" i="6"/>
  <c r="Q52" i="6"/>
  <c r="P52" i="6"/>
  <c r="O52" i="6"/>
  <c r="T51" i="6"/>
  <c r="S51" i="6"/>
  <c r="R51" i="6"/>
  <c r="Q51" i="6"/>
  <c r="P51" i="6"/>
  <c r="O51" i="6"/>
  <c r="T50" i="6"/>
  <c r="S50" i="6"/>
  <c r="R50" i="6"/>
  <c r="Q50" i="6"/>
  <c r="P50" i="6"/>
  <c r="O50" i="6"/>
  <c r="T49" i="6"/>
  <c r="S49" i="6"/>
  <c r="R49" i="6"/>
  <c r="Q49" i="6"/>
  <c r="P49" i="6"/>
  <c r="O49" i="6"/>
  <c r="T48" i="6"/>
  <c r="S48" i="6"/>
  <c r="R48" i="6"/>
  <c r="Q48" i="6"/>
  <c r="P48" i="6"/>
  <c r="O48" i="6"/>
  <c r="T47" i="6"/>
  <c r="S47" i="6"/>
  <c r="R47" i="6"/>
  <c r="Q47" i="6"/>
  <c r="P47" i="6"/>
  <c r="O47" i="6"/>
  <c r="T46" i="6"/>
  <c r="S46" i="6"/>
  <c r="R46" i="6"/>
  <c r="Q46" i="6"/>
  <c r="P46" i="6"/>
  <c r="O46" i="6"/>
  <c r="T45" i="6"/>
  <c r="S45" i="6"/>
  <c r="R45" i="6"/>
  <c r="Q45" i="6"/>
  <c r="P45" i="6"/>
  <c r="O45" i="6"/>
  <c r="T44" i="6"/>
  <c r="S44" i="6"/>
  <c r="R44" i="6"/>
  <c r="Q44" i="6"/>
  <c r="P44" i="6"/>
  <c r="O44" i="6"/>
  <c r="T43" i="6"/>
  <c r="S43" i="6"/>
  <c r="R43" i="6"/>
  <c r="Q43" i="6"/>
  <c r="P43" i="6"/>
  <c r="O43" i="6"/>
  <c r="T42" i="6"/>
  <c r="S42" i="6"/>
  <c r="R42" i="6"/>
  <c r="Q42" i="6"/>
  <c r="P42" i="6"/>
  <c r="O42" i="6"/>
  <c r="T41" i="6"/>
  <c r="S41" i="6"/>
  <c r="R41" i="6"/>
  <c r="Q41" i="6"/>
  <c r="P41" i="6"/>
  <c r="O41" i="6"/>
  <c r="T40" i="6"/>
  <c r="S40" i="6"/>
  <c r="R40" i="6"/>
  <c r="Q40" i="6"/>
  <c r="P40" i="6"/>
  <c r="O40" i="6"/>
  <c r="T39" i="6"/>
  <c r="S39" i="6"/>
  <c r="R39" i="6"/>
  <c r="Q39" i="6"/>
  <c r="P39" i="6"/>
  <c r="O39" i="6"/>
  <c r="T38" i="6"/>
  <c r="S38" i="6"/>
  <c r="R38" i="6"/>
  <c r="Q38" i="6"/>
  <c r="P38" i="6"/>
  <c r="O38" i="6"/>
  <c r="T37" i="6"/>
  <c r="S37" i="6"/>
  <c r="R37" i="6"/>
  <c r="Q37" i="6"/>
  <c r="P37" i="6"/>
  <c r="O37" i="6"/>
  <c r="T36" i="6"/>
  <c r="S36" i="6"/>
  <c r="R36" i="6"/>
  <c r="Q36" i="6"/>
  <c r="P36" i="6"/>
  <c r="O36" i="6"/>
  <c r="T35" i="6"/>
  <c r="S35" i="6"/>
  <c r="R35" i="6"/>
  <c r="Q35" i="6"/>
  <c r="P35" i="6"/>
  <c r="O35" i="6"/>
  <c r="T34" i="6"/>
  <c r="S34" i="6"/>
  <c r="R34" i="6"/>
  <c r="Q34" i="6"/>
  <c r="P34" i="6"/>
  <c r="O34" i="6"/>
  <c r="T33" i="6"/>
  <c r="S33" i="6"/>
  <c r="R33" i="6"/>
  <c r="Q33" i="6"/>
  <c r="P33" i="6"/>
  <c r="O33" i="6"/>
  <c r="T32" i="6"/>
  <c r="S32" i="6"/>
  <c r="R32" i="6"/>
  <c r="Q32" i="6"/>
  <c r="P32" i="6"/>
  <c r="O32" i="6"/>
  <c r="T31" i="6"/>
  <c r="S31" i="6"/>
  <c r="R31" i="6"/>
  <c r="Q31" i="6"/>
  <c r="P31" i="6"/>
  <c r="O31" i="6"/>
  <c r="T30" i="6"/>
  <c r="S30" i="6"/>
  <c r="R30" i="6"/>
  <c r="Q30" i="6"/>
  <c r="P30" i="6"/>
  <c r="O30" i="6"/>
  <c r="T29" i="6"/>
  <c r="S29" i="6"/>
  <c r="R29" i="6"/>
  <c r="Q29" i="6"/>
  <c r="P29" i="6"/>
  <c r="O29" i="6"/>
  <c r="T28" i="6"/>
  <c r="S28" i="6"/>
  <c r="R28" i="6"/>
  <c r="Q28" i="6"/>
  <c r="P28" i="6"/>
  <c r="O28" i="6"/>
  <c r="T27" i="6"/>
  <c r="S27" i="6"/>
  <c r="R27" i="6"/>
  <c r="Q27" i="6"/>
  <c r="P27" i="6"/>
  <c r="O27" i="6"/>
  <c r="T26" i="6"/>
  <c r="S26" i="6"/>
  <c r="R26" i="6"/>
  <c r="Q26" i="6"/>
  <c r="P26" i="6"/>
  <c r="O26" i="6"/>
  <c r="T25" i="6"/>
  <c r="S25" i="6"/>
  <c r="R25" i="6"/>
  <c r="Q25" i="6"/>
  <c r="P25" i="6"/>
  <c r="O25" i="6"/>
  <c r="T24" i="6"/>
  <c r="S24" i="6"/>
  <c r="R24" i="6"/>
  <c r="Q24" i="6"/>
  <c r="P24" i="6"/>
  <c r="O24" i="6"/>
  <c r="T23" i="6"/>
  <c r="S23" i="6"/>
  <c r="R23" i="6"/>
  <c r="Q23" i="6"/>
  <c r="P23" i="6"/>
  <c r="O23" i="6"/>
  <c r="T22" i="6"/>
  <c r="S22" i="6"/>
  <c r="R22" i="6"/>
  <c r="Q22" i="6"/>
  <c r="P22" i="6"/>
  <c r="O22" i="6"/>
  <c r="T21" i="6"/>
  <c r="S21" i="6"/>
  <c r="R21" i="6"/>
  <c r="Q21" i="6"/>
  <c r="P21" i="6"/>
  <c r="O21" i="6"/>
  <c r="T20" i="6"/>
  <c r="S20" i="6"/>
  <c r="R20" i="6"/>
  <c r="Q20" i="6"/>
  <c r="P20" i="6"/>
  <c r="O20" i="6"/>
  <c r="T19" i="6"/>
  <c r="S19" i="6"/>
  <c r="R19" i="6"/>
  <c r="Q19" i="6"/>
  <c r="P19" i="6"/>
  <c r="O19" i="6"/>
  <c r="T18" i="6"/>
  <c r="S18" i="6"/>
  <c r="R18" i="6"/>
  <c r="Q18" i="6"/>
  <c r="P18" i="6"/>
  <c r="O18" i="6"/>
  <c r="T17" i="6"/>
  <c r="S17" i="6"/>
  <c r="R17" i="6"/>
  <c r="Q17" i="6"/>
  <c r="P17" i="6"/>
  <c r="O17" i="6"/>
  <c r="T16" i="6"/>
  <c r="S16" i="6"/>
  <c r="R16" i="6"/>
  <c r="Q16" i="6"/>
  <c r="P16" i="6"/>
  <c r="O16" i="6"/>
  <c r="T15" i="6"/>
  <c r="S15" i="6"/>
  <c r="R15" i="6"/>
  <c r="Q15" i="6"/>
  <c r="P15" i="6"/>
  <c r="O15" i="6"/>
  <c r="T14" i="6"/>
  <c r="S14" i="6"/>
  <c r="R14" i="6"/>
  <c r="Q14" i="6"/>
  <c r="P14" i="6"/>
  <c r="O14" i="6"/>
  <c r="T13" i="6"/>
  <c r="S13" i="6"/>
  <c r="R13" i="6"/>
  <c r="Q13" i="6"/>
  <c r="P13" i="6"/>
  <c r="O13" i="6"/>
  <c r="T12" i="6"/>
  <c r="S12" i="6"/>
  <c r="R12" i="6"/>
  <c r="Q12" i="6"/>
  <c r="P12" i="6"/>
  <c r="O12" i="6"/>
  <c r="T11" i="6"/>
  <c r="S11" i="6"/>
  <c r="R11" i="6"/>
  <c r="Q11" i="6"/>
  <c r="P11" i="6"/>
  <c r="O11" i="6"/>
  <c r="T10" i="6"/>
  <c r="S10" i="6"/>
  <c r="R10" i="6"/>
  <c r="Q10" i="6"/>
  <c r="P10" i="6"/>
  <c r="O10" i="6"/>
  <c r="T9" i="6"/>
  <c r="S9" i="6"/>
  <c r="R9" i="6"/>
  <c r="Q9" i="6"/>
  <c r="P9" i="6"/>
  <c r="O9" i="6"/>
  <c r="T8" i="6"/>
  <c r="S8" i="6"/>
  <c r="R8" i="6"/>
  <c r="Q8" i="6"/>
  <c r="P8" i="6"/>
  <c r="O8" i="6"/>
  <c r="T7" i="6"/>
  <c r="S7" i="6"/>
  <c r="R7" i="6"/>
  <c r="Q7" i="6"/>
  <c r="P7" i="6"/>
  <c r="O7" i="6"/>
  <c r="T6" i="6"/>
  <c r="S6" i="6"/>
  <c r="R6" i="6"/>
  <c r="Q6" i="6"/>
  <c r="P6" i="6"/>
  <c r="O6" i="6"/>
  <c r="T5" i="6"/>
  <c r="S5" i="6"/>
  <c r="R5" i="6"/>
  <c r="Q5" i="6"/>
  <c r="P5" i="6"/>
  <c r="O5" i="6"/>
  <c r="T4" i="6"/>
  <c r="S4" i="6"/>
  <c r="R4" i="6"/>
  <c r="Q4" i="6"/>
  <c r="P4" i="6"/>
  <c r="O4" i="6"/>
  <c r="T3" i="6"/>
  <c r="S3" i="6"/>
  <c r="R3" i="6"/>
  <c r="Q3" i="6"/>
  <c r="P3" i="6"/>
  <c r="O3" i="6"/>
  <c r="T2" i="6"/>
  <c r="S2" i="6"/>
  <c r="R2" i="6"/>
  <c r="Q2" i="6"/>
  <c r="P2" i="6"/>
  <c r="O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<sst xmlns="http://schemas.openxmlformats.org/spreadsheetml/2006/main" count="49545" uniqueCount="8363">
  <si>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</si>
  <si>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</si>
  <si>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</si>
  <si>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</si>
  <si>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</si>
  <si>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</si>
  <si>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</si>
  <si>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</si>
  <si>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</si>
  <si>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</si>
  <si>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</si>
  <si>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</si>
  <si>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</si>
  <si>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</si>
  <si>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</si>
  <si>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</si>
  <si>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</si>
  <si>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</si>
  <si>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</si>
  <si>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</si>
  <si>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</si>
  <si>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</si>
  <si>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</si>
  <si>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</si>
  <si>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</si>
  <si>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</si>
  <si>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</si>
  <si>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</si>
  <si>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</si>
  <si>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</si>
  <si>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</si>
  <si>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</si>
  <si>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</si>
  <si>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</si>
  <si>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</si>
  <si>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</si>
  <si>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</si>
  <si>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</si>
  <si>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</si>
  <si>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</si>
  <si>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</si>
  <si>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</si>
  <si>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</si>
  <si>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</si>
  <si>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</si>
  <si>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</si>
  <si>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</si>
  <si>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</si>
  <si>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</si>
  <si>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</si>
  <si>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</si>
  <si>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</si>
  <si>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</si>
  <si>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</si>
  <si>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</si>
  <si>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</si>
  <si>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</si>
  <si>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</si>
  <si>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</si>
  <si>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</si>
  <si>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</si>
  <si>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</si>
  <si>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</si>
  <si>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</si>
  <si>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</si>
  <si>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</si>
  <si>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</si>
  <si>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</si>
  <si>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</si>
  <si>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</si>
  <si>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</si>
  <si>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</si>
  <si>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</si>
  <si>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</si>
  <si>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</si>
  <si>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</si>
  <si>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</si>
  <si>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</si>
  <si>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</si>
  <si>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</si>
  <si>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</si>
  <si>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</si>
  <si>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</si>
  <si>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</si>
  <si>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</si>
  <si>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</si>
  <si>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</si>
  <si>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</si>
  <si>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</si>
  <si>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</si>
  <si>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</si>
  <si>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</si>
  <si>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</si>
  <si>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</si>
  <si>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</si>
  <si>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</si>
  <si>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</si>
  <si>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</si>
  <si>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</si>
  <si>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</si>
  <si>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</si>
  <si>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</si>
  <si>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</si>
  <si>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</si>
  <si>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</si>
  <si>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</si>
  <si>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</si>
  <si>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</si>
  <si>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</si>
  <si>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</si>
  <si>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</si>
  <si>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</si>
  <si>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</si>
  <si>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</si>
  <si>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</si>
  <si>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</si>
  <si>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</si>
  <si>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</si>
  <si>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</si>
  <si>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</si>
  <si>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</si>
  <si>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</si>
  <si>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</si>
  <si>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</si>
  <si>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</si>
  <si>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</si>
  <si>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</si>
  <si>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</si>
  <si>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</si>
  <si>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</si>
  <si>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</si>
  <si>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</si>
  <si>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</si>
  <si>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</si>
  <si>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</si>
  <si>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</si>
  <si>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</si>
  <si>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</si>
  <si>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</si>
  <si>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</si>
  <si>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</si>
  <si>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</si>
  <si>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</si>
  <si>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</si>
  <si>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</si>
  <si>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</si>
  <si>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</si>
  <si>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</si>
  <si>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</si>
  <si>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</si>
  <si>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</si>
  <si>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</si>
  <si>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</si>
  <si>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</si>
  <si>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</si>
  <si>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</si>
  <si>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</si>
  <si>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</si>
  <si>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</si>
  <si>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</si>
  <si>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</si>
  <si>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</si>
  <si>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</si>
  <si>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</si>
  <si>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</si>
  <si>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</si>
  <si>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</si>
  <si>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</si>
  <si>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</si>
  <si>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</si>
  <si>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</si>
  <si>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</si>
  <si>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</si>
  <si>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</si>
  <si>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</si>
  <si>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</si>
  <si>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</si>
  <si>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</si>
  <si>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</si>
  <si>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</si>
  <si>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</si>
  <si>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</si>
  <si>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</si>
  <si>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</si>
  <si>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</si>
  <si>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</si>
  <si>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</si>
  <si>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</si>
  <si>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</si>
  <si>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</si>
  <si>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</si>
  <si>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</si>
  <si>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</si>
  <si>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</si>
  <si>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</si>
  <si>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</si>
  <si>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</si>
  <si>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</si>
  <si>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</si>
  <si>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</si>
  <si>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</si>
  <si>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</si>
  <si>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</si>
  <si>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</si>
  <si>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</si>
  <si>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</si>
  <si>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</si>
  <si>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</si>
  <si>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</si>
  <si>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</si>
  <si>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</si>
  <si>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</si>
  <si>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</si>
  <si>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</si>
  <si>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</si>
  <si>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</si>
  <si>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</si>
  <si>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</si>
  <si>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</si>
  <si>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</si>
  <si>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</si>
  <si>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</si>
  <si>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</si>
  <si>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</si>
  <si>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</si>
  <si>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</si>
  <si>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</si>
  <si>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</si>
  <si>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</si>
  <si>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</si>
  <si>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</si>
  <si>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</si>
  <si>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</si>
  <si>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</si>
  <si>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</si>
  <si>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</si>
  <si>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</si>
  <si>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</si>
  <si>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</si>
  <si>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</si>
  <si>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</si>
  <si>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</si>
  <si>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</si>
  <si>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</si>
  <si>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</si>
  <si>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</si>
  <si>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</si>
  <si>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</si>
  <si>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</si>
  <si>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</si>
  <si>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</si>
  <si>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</si>
  <si>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</si>
  <si>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</si>
  <si>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</si>
  <si>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</si>
  <si>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</si>
  <si>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</si>
  <si>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</si>
  <si>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</si>
  <si>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</si>
  <si>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</si>
  <si>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</si>
  <si>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</si>
  <si>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</si>
  <si>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</si>
  <si>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</si>
  <si>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</si>
  <si>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</si>
  <si>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</si>
  <si>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</si>
  <si>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</si>
  <si>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</si>
  <si>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</si>
  <si>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</si>
  <si>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</si>
  <si>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</si>
  <si>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</si>
  <si>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</si>
  <si>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</si>
  <si>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</si>
  <si>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</si>
  <si>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</si>
  <si>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</si>
  <si>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</si>
  <si>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</si>
  <si>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</si>
  <si>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</si>
  <si>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</si>
  <si>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</si>
  <si>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</si>
  <si>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</si>
  <si>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</si>
  <si>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</si>
  <si>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</si>
  <si>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</si>
  <si>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</si>
  <si>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</si>
  <si>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</si>
  <si>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</si>
  <si>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</si>
  <si>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</si>
  <si>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</si>
  <si>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</si>
  <si>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</si>
  <si>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</si>
  <si>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</si>
  <si>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</si>
  <si>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</si>
  <si>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</si>
  <si>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</si>
  <si>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</si>
  <si>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</si>
  <si>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</si>
  <si>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</si>
  <si>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</si>
  <si>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</si>
  <si>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</si>
  <si>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</si>
  <si>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</si>
  <si>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</si>
  <si>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</si>
  <si>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</si>
  <si>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</si>
  <si>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</si>
  <si>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</si>
  <si>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</si>
  <si>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</si>
  <si>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</si>
  <si>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</si>
  <si>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</si>
  <si>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</si>
  <si>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</si>
  <si>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</si>
  <si>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</si>
  <si>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</si>
  <si>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</si>
  <si>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</si>
  <si>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</si>
  <si>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</si>
  <si>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</si>
  <si>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</si>
  <si>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</si>
  <si>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</si>
  <si>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</si>
  <si>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</si>
  <si>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</si>
  <si>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</si>
  <si>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</si>
  <si>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</si>
  <si>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</si>
  <si>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</si>
  <si>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</si>
  <si>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</si>
  <si>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</si>
  <si>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</si>
  <si>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</si>
  <si>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</si>
  <si>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</si>
  <si>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</si>
  <si>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</si>
  <si>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</si>
  <si>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</si>
  <si>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</si>
  <si>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</si>
  <si>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</si>
  <si>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</si>
  <si>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</si>
  <si>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</si>
  <si>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</si>
  <si>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</si>
  <si>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</si>
  <si>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</si>
  <si>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</si>
  <si>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</si>
  <si>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</si>
  <si>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</si>
  <si>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</si>
  <si>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</si>
  <si>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</si>
  <si>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</si>
  <si>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</si>
  <si>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</si>
  <si>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</si>
  <si>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</si>
  <si>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</si>
  <si>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</si>
  <si>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</si>
  <si>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</si>
  <si>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</si>
  <si>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</si>
  <si>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</si>
  <si>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</si>
  <si>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</si>
  <si>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</si>
  <si>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</si>
  <si>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</si>
  <si>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</si>
  <si>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</si>
  <si>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</si>
  <si>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</si>
  <si>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</si>
  <si>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</si>
  <si>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</si>
  <si>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</si>
  <si>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</si>
  <si>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</si>
  <si>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</si>
  <si>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</si>
  <si>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</si>
  <si>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</si>
  <si>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</si>
  <si>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</si>
  <si>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</si>
  <si>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</si>
  <si>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</si>
  <si>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</si>
  <si>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</si>
  <si>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</si>
  <si>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</si>
  <si>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</si>
  <si>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</si>
  <si>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</si>
  <si>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</si>
  <si>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</si>
  <si>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</si>
  <si>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</si>
  <si>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</si>
  <si>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</si>
  <si>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</si>
  <si>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</si>
  <si>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</si>
  <si>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</si>
  <si>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</si>
  <si>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</si>
  <si>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</si>
  <si>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</si>
  <si>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</si>
  <si>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</si>
  <si>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</si>
  <si>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</si>
  <si>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</si>
  <si>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</si>
  <si>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</si>
  <si>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</si>
  <si>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</si>
  <si>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</si>
  <si>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</si>
  <si>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</si>
  <si>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</si>
  <si>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</si>
  <si>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</si>
  <si>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</si>
  <si>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</si>
  <si>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</si>
  <si>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</si>
  <si>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</si>
  <si>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</si>
  <si>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</si>
  <si>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</si>
  <si>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</si>
  <si>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</si>
  <si>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</si>
  <si>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</si>
  <si>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</si>
  <si>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</si>
  <si>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</si>
  <si>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</si>
  <si>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</si>
  <si>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</si>
  <si>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</si>
  <si>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</si>
  <si>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</si>
  <si>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</si>
  <si>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</si>
  <si>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</si>
  <si>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</si>
  <si>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</si>
  <si>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</si>
  <si>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</si>
  <si>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</si>
  <si>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</si>
  <si>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</si>
  <si>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</si>
  <si>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</si>
  <si>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</si>
  <si>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</si>
  <si>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</si>
  <si>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</si>
  <si>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</si>
  <si>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</si>
  <si>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</si>
  <si>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</si>
  <si>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</si>
  <si>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</si>
  <si>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</si>
  <si>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</si>
  <si>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</si>
  <si>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</si>
  <si>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</si>
  <si>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</si>
  <si>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</si>
  <si>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</si>
  <si>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</si>
  <si>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</si>
  <si>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</si>
  <si>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</si>
  <si>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</si>
  <si>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</si>
  <si>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</si>
  <si>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</si>
  <si>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</si>
  <si>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</si>
  <si>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</si>
  <si>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</si>
  <si>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</si>
  <si>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</si>
  <si>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</si>
  <si>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</si>
  <si>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</si>
  <si>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</si>
  <si>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</si>
  <si>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</si>
  <si>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</si>
  <si>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</si>
  <si>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</si>
  <si>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</si>
  <si>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</si>
  <si>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</si>
  <si>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</si>
  <si>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</si>
  <si>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</si>
  <si>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</si>
  <si>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</si>
  <si>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</si>
  <si>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</si>
  <si>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</si>
  <si>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</si>
  <si>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</si>
  <si>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</si>
  <si>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</si>
  <si>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</si>
  <si>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</si>
  <si>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</si>
  <si>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</si>
  <si>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</si>
  <si>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</si>
  <si>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</si>
  <si>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</si>
  <si>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</si>
  <si>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</si>
  <si>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</si>
  <si>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</si>
  <si>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</si>
  <si>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</si>
  <si>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</si>
  <si>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</si>
  <si>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</si>
  <si>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</si>
  <si>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</si>
  <si>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</si>
  <si>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</si>
  <si>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</si>
  <si>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</si>
  <si>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</si>
  <si>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</si>
  <si>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</si>
  <si>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</si>
  <si>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</si>
  <si>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</si>
  <si>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</si>
  <si>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</si>
  <si>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</si>
  <si>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</si>
  <si>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</si>
  <si>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</si>
  <si>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</si>
  <si>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</si>
  <si>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</si>
  <si>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</si>
  <si>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</si>
  <si>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</si>
  <si>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</si>
  <si>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</si>
  <si>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</si>
  <si>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</si>
  <si>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</si>
  <si>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</si>
  <si>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</si>
  <si>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</si>
  <si>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</si>
  <si>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</si>
  <si>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</si>
  <si>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</si>
  <si>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</si>
  <si>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</si>
  <si>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</si>
  <si>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</si>
  <si>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</si>
  <si>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</si>
  <si>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</si>
  <si>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</si>
  <si>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</si>
  <si>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</si>
  <si>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</si>
  <si>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</si>
  <si>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</si>
  <si>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</si>
  <si>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</si>
  <si>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</si>
  <si>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</si>
  <si>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</si>
  <si>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</si>
  <si>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</si>
  <si>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</si>
  <si>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</si>
  <si>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</si>
  <si>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</si>
  <si>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</si>
  <si>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</si>
  <si>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</si>
  <si>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</si>
  <si>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</si>
  <si>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</si>
  <si>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</si>
  <si>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</si>
  <si>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</si>
  <si>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</si>
  <si>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</si>
  <si>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</si>
  <si>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</si>
  <si>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</si>
  <si>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</si>
  <si>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</si>
  <si>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</si>
  <si>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</si>
  <si>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</si>
  <si>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</si>
  <si>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</si>
  <si>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</si>
  <si>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</si>
  <si>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</si>
  <si>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</si>
  <si>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</si>
  <si>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</si>
  <si>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</si>
  <si>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</si>
  <si>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</si>
  <si>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</si>
  <si>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</si>
  <si>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</si>
  <si>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</si>
  <si>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</si>
  <si>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</si>
  <si>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</si>
  <si>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</si>
  <si>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</si>
  <si>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</si>
  <si>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</si>
  <si>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</si>
  <si>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</si>
  <si>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</si>
  <si>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</si>
  <si>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</si>
  <si>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</si>
  <si>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</si>
  <si>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</si>
  <si>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</si>
  <si>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</si>
  <si>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</si>
  <si>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</si>
  <si>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</si>
  <si>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</si>
  <si>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</si>
  <si>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</si>
  <si>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</si>
  <si>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</si>
  <si>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</si>
  <si>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</si>
  <si>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</si>
  <si>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</si>
  <si>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</si>
  <si>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</si>
  <si>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</si>
  <si>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</si>
  <si>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</si>
  <si>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</si>
  <si>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</si>
  <si>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</si>
  <si>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</si>
  <si>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</si>
  <si>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</si>
  <si>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</si>
  <si>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</si>
  <si>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</si>
  <si>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</si>
  <si>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</si>
  <si>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</si>
  <si>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</si>
  <si>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</si>
  <si>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</si>
  <si>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</si>
  <si>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</si>
  <si>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</si>
  <si>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</si>
  <si>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</si>
  <si>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</si>
  <si>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</si>
  <si>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</si>
  <si>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</si>
  <si>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</si>
  <si>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</si>
  <si>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</si>
  <si>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</si>
  <si>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</si>
  <si>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</si>
  <si>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</si>
  <si>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</si>
  <si>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</si>
  <si>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</si>
  <si>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</si>
  <si>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</si>
  <si>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</si>
  <si>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</si>
  <si>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</si>
  <si>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</si>
  <si>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</si>
  <si>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</si>
  <si>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</si>
  <si>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</si>
  <si>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</si>
  <si>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</si>
  <si>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</si>
  <si>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</si>
  <si>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</si>
  <si>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</si>
  <si>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</si>
  <si>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</si>
  <si>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</si>
  <si>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</si>
  <si>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</si>
  <si>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</si>
  <si>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</si>
  <si>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</si>
  <si>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</si>
  <si>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</si>
  <si>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</si>
  <si>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</si>
  <si>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</si>
  <si>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</si>
  <si>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</si>
  <si>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</si>
  <si>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</si>
  <si>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</si>
  <si>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</si>
  <si>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</si>
  <si>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</si>
  <si>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</si>
  <si>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</si>
  <si>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</si>
  <si>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</si>
  <si>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</si>
  <si>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</si>
  <si>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</si>
  <si>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</si>
  <si>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</si>
  <si>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</si>
  <si>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</si>
  <si>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</si>
  <si>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</si>
  <si>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</si>
  <si>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</si>
  <si>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</si>
  <si>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</si>
  <si>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</si>
  <si>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</si>
  <si>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</si>
  <si>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</si>
  <si>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</si>
  <si>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</si>
  <si>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</si>
  <si>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</si>
  <si>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</si>
  <si>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</si>
  <si>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</si>
  <si>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</si>
  <si>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</si>
  <si>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</si>
  <si>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</si>
  <si>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</si>
  <si>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</si>
  <si>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</si>
  <si>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</si>
  <si>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</si>
  <si>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</si>
  <si>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</si>
  <si>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</si>
  <si>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</si>
  <si>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</si>
  <si>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</si>
  <si>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</si>
  <si>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</si>
  <si>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</si>
  <si>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</si>
  <si>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</si>
  <si>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</si>
  <si>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</si>
  <si>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</si>
  <si>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</si>
  <si>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</si>
  <si>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</si>
  <si>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</si>
  <si>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</si>
  <si>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</si>
  <si>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</si>
  <si>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</si>
  <si>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</si>
  <si>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</si>
  <si>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</si>
  <si>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</si>
  <si>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</si>
  <si>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</si>
  <si>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</si>
  <si>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</si>
  <si>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</si>
  <si>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</si>
  <si>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</si>
  <si>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</si>
  <si>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</si>
  <si>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</si>
  <si>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</si>
  <si>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</si>
  <si>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</si>
  <si>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</si>
  <si>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</si>
  <si>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</si>
  <si>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</si>
  <si>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</si>
  <si>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</si>
  <si>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</si>
  <si>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</si>
  <si>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</si>
  <si>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</si>
  <si>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</si>
  <si>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</si>
  <si>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</si>
  <si>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</si>
  <si>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</si>
  <si>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</si>
  <si>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</si>
  <si>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</si>
  <si>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</si>
  <si>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</si>
  <si>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</si>
  <si>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</si>
  <si>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</si>
  <si>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</si>
  <si>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</si>
  <si>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</si>
  <si>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</si>
  <si>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</si>
  <si>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</si>
  <si>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</si>
  <si>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</si>
  <si>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</si>
  <si>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</si>
  <si>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</si>
  <si>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</si>
  <si>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</si>
  <si>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</si>
  <si>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</si>
  <si>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</si>
  <si>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</si>
  <si>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</si>
  <si>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</si>
  <si>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</si>
  <si>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</si>
  <si>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</si>
  <si>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</si>
  <si>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</si>
  <si>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</si>
  <si>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</si>
  <si>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</si>
  <si>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</si>
  <si>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</si>
  <si>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</si>
  <si>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</si>
  <si>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</si>
  <si>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</si>
  <si>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</si>
  <si>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</si>
  <si>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</si>
  <si>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</si>
  <si>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</si>
  <si>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</si>
  <si>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</si>
  <si>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</si>
  <si>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</si>
  <si>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</si>
  <si>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</si>
  <si>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</si>
  <si>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</si>
  <si>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</si>
  <si>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</si>
  <si>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</si>
  <si>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</si>
  <si>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</si>
  <si>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</si>
  <si>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</si>
  <si>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</si>
  <si>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</si>
  <si>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</si>
  <si>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</si>
  <si>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</si>
  <si>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</si>
  <si>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</si>
  <si>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</si>
  <si>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</si>
  <si>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</si>
  <si>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</si>
  <si>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</si>
  <si>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</si>
  <si>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</si>
  <si>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</si>
  <si>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</si>
  <si>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</si>
  <si>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</si>
  <si>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</si>
  <si>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</si>
  <si>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</si>
  <si>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</si>
  <si>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</si>
  <si>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</si>
  <si>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</si>
  <si>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</si>
  <si>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</si>
  <si>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</si>
  <si>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</si>
  <si>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</si>
  <si>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</si>
  <si>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</si>
  <si>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</si>
  <si>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</si>
  <si>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</si>
  <si>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</si>
  <si>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</si>
  <si>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</si>
  <si>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</si>
  <si>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</si>
  <si>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</si>
  <si>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</si>
  <si>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</si>
  <si>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</si>
  <si>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</si>
  <si>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</si>
  <si>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</si>
  <si>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</si>
  <si>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</si>
  <si>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</si>
  <si>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</si>
  <si>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</si>
  <si>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</si>
  <si>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</si>
  <si>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</si>
  <si>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</si>
  <si>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</si>
  <si>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</si>
  <si>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</si>
  <si>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</si>
  <si>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</si>
  <si>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</si>
  <si>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</si>
  <si>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</si>
  <si>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</si>
  <si>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</si>
  <si>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</si>
  <si>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</si>
  <si>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</si>
  <si>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</si>
  <si>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</si>
  <si>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</si>
  <si>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</si>
  <si>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</si>
  <si>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</si>
  <si>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</si>
  <si>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</si>
  <si>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</si>
  <si>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</si>
  <si>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</si>
  <si>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</si>
  <si>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</si>
  <si>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</si>
  <si>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</si>
  <si>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</si>
  <si>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</si>
  <si>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</si>
  <si>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</si>
  <si>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</si>
  <si>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</si>
  <si>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</si>
  <si>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</si>
  <si>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</si>
  <si>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</si>
  <si>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</si>
  <si>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</si>
  <si>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</si>
  <si>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</si>
  <si>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</si>
  <si>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</si>
  <si>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</si>
  <si>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</si>
  <si>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</si>
  <si>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</si>
  <si>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</si>
  <si>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</si>
  <si>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</si>
  <si>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</si>
  <si>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</si>
  <si>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</si>
  <si>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</si>
  <si>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</si>
  <si>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</si>
  <si>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</si>
  <si>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</si>
  <si>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</si>
  <si>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</si>
  <si>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</si>
  <si>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</si>
  <si>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</si>
  <si>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</si>
  <si>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</si>
  <si>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</si>
  <si>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</si>
  <si>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</si>
  <si>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</si>
  <si>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</si>
  <si>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</si>
  <si>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</si>
  <si>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</si>
  <si>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</si>
  <si>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</si>
  <si>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</si>
  <si>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</si>
  <si>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</si>
  <si>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</si>
  <si>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</si>
  <si>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</si>
  <si>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</si>
  <si>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</si>
  <si>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</si>
  <si>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</si>
  <si>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</si>
  <si>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</si>
  <si>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</si>
  <si>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</si>
  <si>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</si>
  <si>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</si>
  <si>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</si>
  <si>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</si>
  <si>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</si>
  <si>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</si>
  <si>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</si>
  <si>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</si>
  <si>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</si>
  <si>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</si>
  <si>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</si>
  <si>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</si>
  <si>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</si>
  <si>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</si>
  <si>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</si>
  <si>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</si>
  <si>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</si>
  <si>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</si>
  <si>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</si>
  <si>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</si>
  <si>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</si>
  <si>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</si>
  <si>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</si>
  <si>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</si>
  <si>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</si>
  <si>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</si>
  <si>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</si>
  <si>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</si>
  <si>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</si>
  <si>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</si>
  <si>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</si>
  <si>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</si>
  <si>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</si>
  <si>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</si>
  <si>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</si>
  <si>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</si>
  <si>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</si>
  <si>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</si>
  <si>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</si>
  <si>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</si>
  <si>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</si>
  <si>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</si>
  <si>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</si>
  <si>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</si>
  <si>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</si>
  <si>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</si>
  <si>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</si>
  <si>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</si>
  <si>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</si>
  <si>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</si>
  <si>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</si>
  <si>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</si>
  <si>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</si>
  <si>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</si>
  <si>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</si>
  <si>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</si>
  <si>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</si>
  <si>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</si>
  <si>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</si>
  <si>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</si>
  <si>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</si>
  <si>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</si>
  <si>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</si>
  <si>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</si>
  <si>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</si>
  <si>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</si>
  <si>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</si>
  <si>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</si>
  <si>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</si>
  <si>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</si>
  <si>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</si>
  <si>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</si>
  <si>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</si>
  <si>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</si>
  <si>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</si>
  <si>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</si>
  <si>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</si>
  <si>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</si>
  <si>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</si>
  <si>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</si>
  <si>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</si>
  <si>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</si>
  <si>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</si>
  <si>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</si>
  <si>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</si>
  <si>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</si>
  <si>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</si>
  <si>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</si>
  <si>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</si>
  <si>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</si>
  <si>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</si>
  <si>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</si>
  <si>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</si>
  <si>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</si>
  <si>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</si>
  <si>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</si>
  <si>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</si>
  <si>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</si>
  <si>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</si>
  <si>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</si>
  <si>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</si>
  <si>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</si>
  <si>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</si>
  <si>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</si>
  <si>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</si>
  <si>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</si>
  <si>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</si>
  <si>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</si>
  <si>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</si>
  <si>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</si>
  <si>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</si>
  <si>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</si>
  <si>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</si>
  <si>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</si>
  <si>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</si>
  <si>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</si>
  <si>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</si>
  <si>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</si>
  <si>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</si>
  <si>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</si>
  <si>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</si>
  <si>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</si>
  <si>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</si>
  <si>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</si>
  <si>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</si>
  <si>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</si>
  <si>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</si>
  <si>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</si>
  <si>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</si>
  <si>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</si>
  <si>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</si>
  <si>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</si>
  <si>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</si>
  <si>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</si>
  <si>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</si>
  <si>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</si>
  <si>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</si>
  <si>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</si>
  <si>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</si>
  <si>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</si>
  <si>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</si>
  <si>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</si>
  <si>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</si>
  <si>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</si>
  <si>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</si>
  <si>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</si>
  <si>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</si>
  <si>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</si>
  <si>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</si>
  <si>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</si>
  <si>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</si>
  <si>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</si>
  <si>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</si>
  <si>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</si>
  <si>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</si>
  <si>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</si>
  <si>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</si>
  <si>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</si>
  <si>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</si>
  <si>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</si>
  <si>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</si>
  <si>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</si>
  <si>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</si>
  <si>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</si>
  <si>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</si>
  <si>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</si>
  <si>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</si>
  <si>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</si>
  <si>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</si>
  <si>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</si>
  <si>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</si>
  <si>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</si>
  <si>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</si>
  <si>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</si>
  <si>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</si>
  <si>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</si>
  <si>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</si>
  <si>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</si>
  <si>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</si>
  <si>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</si>
  <si>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</si>
  <si>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</si>
  <si>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</si>
  <si>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</si>
  <si>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</si>
  <si>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</si>
  <si>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</si>
  <si>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</si>
  <si>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</si>
  <si>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</si>
  <si>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</si>
  <si>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</si>
  <si>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</si>
  <si>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</si>
  <si>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</si>
  <si>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</si>
  <si>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</si>
  <si>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</si>
  <si>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</si>
  <si>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</si>
  <si>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</si>
  <si>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</si>
  <si>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</si>
  <si>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</si>
  <si>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</si>
  <si>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</si>
  <si>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</si>
  <si>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</si>
  <si>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</si>
  <si>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</si>
  <si>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</si>
  <si>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</si>
  <si>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</si>
  <si>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</si>
  <si>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</si>
  <si>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</si>
  <si>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</si>
  <si>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</si>
  <si>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</si>
  <si>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</si>
  <si>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</si>
  <si>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</si>
  <si>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</si>
  <si>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</si>
  <si>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</si>
  <si>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</si>
  <si>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</si>
  <si>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</si>
  <si>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</si>
  <si>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</si>
  <si>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</si>
  <si>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</si>
  <si>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</si>
  <si>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</si>
  <si>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</si>
  <si>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</si>
  <si>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</si>
  <si>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</si>
  <si>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</si>
  <si>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</si>
  <si>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</si>
  <si>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</si>
  <si>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</si>
  <si>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</si>
  <si>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</si>
  <si>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</si>
  <si>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</si>
  <si>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</si>
  <si>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</si>
  <si>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</si>
  <si>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</si>
  <si>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</si>
  <si>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</si>
  <si>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</si>
  <si>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</si>
  <si>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</si>
  <si>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</si>
  <si>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</si>
  <si>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</si>
  <si>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</si>
  <si>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</si>
  <si>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</si>
  <si>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</si>
  <si>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</si>
  <si>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</si>
  <si>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</si>
  <si>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</si>
  <si>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</si>
  <si>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</si>
  <si>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</si>
  <si>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</si>
  <si>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</si>
  <si>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</si>
  <si>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</si>
  <si>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</si>
  <si>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</si>
  <si>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</si>
  <si>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</si>
  <si>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</si>
  <si>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</si>
  <si>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</si>
  <si>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</si>
  <si>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</si>
  <si>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</si>
  <si>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</si>
  <si>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</si>
  <si>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</si>
  <si>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</si>
  <si>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</si>
  <si>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</si>
  <si>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</si>
  <si>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</si>
  <si>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</si>
  <si>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</si>
  <si>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</si>
  <si>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</si>
  <si>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</si>
  <si>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</si>
  <si>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</si>
  <si>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</si>
  <si>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</si>
  <si>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</si>
  <si>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</si>
  <si>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</si>
  <si>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</si>
  <si>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</si>
  <si>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</si>
  <si>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</si>
  <si>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</si>
  <si>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</si>
  <si>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</si>
  <si>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</si>
  <si>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</si>
  <si>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</si>
  <si>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</si>
  <si>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</si>
  <si>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</si>
  <si>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</si>
  <si>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</si>
  <si>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</si>
  <si>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</si>
  <si>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</si>
  <si>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</si>
  <si>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</si>
  <si>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</si>
  <si>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</si>
  <si>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</si>
  <si>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</si>
  <si>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</si>
  <si>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</si>
  <si>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</si>
  <si>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</si>
  <si>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</si>
  <si>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</si>
  <si>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</si>
  <si>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</si>
  <si>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</si>
  <si>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</si>
  <si>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</si>
  <si>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</si>
  <si>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</si>
  <si>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</si>
  <si>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</si>
  <si>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</si>
  <si>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</si>
  <si>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</si>
  <si>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</si>
  <si>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</si>
  <si>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</si>
  <si>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</si>
  <si>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</si>
  <si>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</si>
  <si>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</si>
  <si>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</si>
  <si>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</si>
  <si>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</si>
  <si>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</si>
  <si>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</si>
  <si>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</si>
  <si>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</si>
  <si>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</si>
  <si>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</si>
  <si>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</si>
  <si>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</si>
  <si>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</si>
  <si>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</si>
  <si>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</si>
  <si>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</si>
  <si>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</si>
  <si>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</si>
  <si>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</si>
  <si>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</si>
  <si>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</si>
  <si>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</si>
  <si>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</si>
  <si>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</si>
  <si>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</si>
  <si>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</si>
  <si>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</si>
  <si>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</si>
  <si>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</si>
  <si>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</si>
  <si>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</si>
  <si>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</si>
  <si>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</si>
  <si>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</si>
  <si>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</si>
  <si>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</si>
  <si>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</si>
  <si>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</si>
  <si>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</si>
  <si>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</si>
  <si>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</si>
  <si>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</si>
  <si>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</si>
  <si>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</si>
  <si>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</si>
  <si>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</si>
  <si>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</si>
  <si>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</si>
  <si>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</si>
  <si>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</si>
  <si>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</si>
  <si>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</si>
  <si>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</si>
  <si>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</si>
  <si>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</si>
  <si>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</si>
  <si>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</si>
  <si>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</si>
  <si>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</si>
  <si>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</si>
  <si>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</si>
  <si>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</si>
  <si>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</si>
  <si>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</si>
  <si>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</si>
  <si>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</si>
  <si>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</si>
  <si>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</si>
  <si>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</si>
  <si>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</si>
  <si>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</si>
  <si>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</si>
  <si>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</si>
  <si>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</si>
  <si>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</si>
  <si>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</si>
  <si>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</si>
  <si>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</si>
  <si>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</si>
  <si>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</si>
  <si>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</si>
  <si>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</si>
  <si>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</si>
  <si>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</si>
  <si>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</si>
  <si>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</si>
  <si>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</si>
  <si>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</si>
  <si>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</si>
  <si>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</si>
  <si>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</si>
  <si>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</si>
  <si>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</si>
  <si>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</si>
  <si>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</si>
  <si>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</si>
  <si>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</si>
  <si>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</si>
  <si>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</si>
  <si>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</si>
  <si>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</si>
  <si>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</si>
  <si>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</si>
  <si>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</si>
  <si>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</si>
  <si>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</si>
  <si>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</si>
  <si>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</si>
  <si>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</si>
  <si>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</si>
  <si>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</si>
  <si>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</si>
  <si>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</si>
  <si>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</si>
  <si>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</si>
  <si>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</si>
  <si>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</si>
  <si>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</si>
  <si>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</si>
  <si>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</si>
  <si>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</si>
  <si>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</si>
  <si>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</si>
  <si>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</si>
  <si>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</si>
  <si>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</si>
  <si>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</si>
  <si>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</si>
  <si>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</si>
  <si>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</si>
  <si>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</si>
  <si>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</si>
  <si>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</si>
  <si>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</si>
  <si>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</si>
  <si>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</si>
  <si>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</si>
  <si>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</si>
  <si>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</si>
  <si>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</si>
  <si>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</si>
  <si>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</si>
  <si>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</si>
  <si>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</si>
  <si>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</si>
  <si>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</si>
  <si>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</si>
  <si>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</si>
  <si>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</si>
  <si>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</si>
  <si>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</si>
  <si>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</si>
  <si>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</si>
  <si>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</si>
  <si>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</si>
  <si>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</si>
  <si>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</si>
  <si>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</si>
  <si>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</si>
  <si>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</si>
  <si>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</si>
  <si>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</si>
  <si>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</si>
  <si>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</si>
  <si>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</si>
  <si>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</si>
  <si>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</si>
  <si>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</si>
  <si>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</si>
  <si>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</si>
  <si>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</si>
  <si>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</si>
  <si>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</si>
  <si>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</si>
  <si>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</si>
  <si>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</si>
  <si>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</si>
  <si>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</si>
  <si>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</si>
  <si>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</si>
  <si>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</si>
  <si>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</si>
  <si>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</si>
  <si>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</si>
  <si>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</si>
  <si>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</si>
  <si>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</si>
  <si>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</si>
  <si>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</si>
  <si>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</si>
  <si>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</si>
  <si>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</si>
  <si>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</si>
  <si>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</si>
  <si>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</si>
  <si>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</si>
  <si>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</si>
  <si>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</si>
  <si>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</si>
  <si>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</si>
  <si>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</si>
  <si>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</si>
  <si>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</si>
  <si>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</si>
  <si>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</si>
  <si>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</si>
  <si>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</si>
  <si>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</si>
  <si>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</si>
  <si>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</si>
  <si>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</si>
  <si>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</si>
  <si>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</si>
  <si>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</si>
  <si>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</si>
  <si>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</si>
  <si>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</si>
  <si>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</si>
  <si>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</si>
  <si>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</si>
  <si>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</si>
  <si>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</si>
  <si>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</si>
  <si>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</si>
  <si>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</si>
  <si>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</si>
  <si>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</si>
  <si>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</si>
  <si>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</si>
  <si>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</si>
  <si>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</si>
  <si>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</si>
  <si>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</si>
  <si>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</si>
  <si>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</si>
  <si>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</si>
  <si>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</si>
  <si>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</si>
  <si>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</si>
  <si>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</si>
  <si>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</si>
  <si>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</si>
  <si>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</si>
  <si>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</si>
  <si>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</si>
  <si>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</si>
  <si>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</si>
  <si>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</si>
  <si>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</si>
  <si>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</si>
  <si>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</si>
  <si>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</si>
  <si>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</si>
  <si>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</si>
  <si>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</si>
  <si>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</si>
  <si>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</si>
  <si>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</si>
  <si>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</si>
  <si>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</si>
  <si>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</si>
  <si>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</si>
  <si>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</si>
  <si>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</si>
  <si>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</si>
  <si>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</si>
  <si>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</si>
  <si>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</si>
  <si>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</si>
  <si>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</si>
  <si>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</si>
  <si>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</si>
  <si>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</si>
  <si>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</si>
  <si>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</si>
  <si>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</si>
  <si>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</si>
  <si>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</si>
  <si>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</si>
  <si>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</si>
  <si>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</si>
  <si>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</si>
  <si>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</si>
  <si>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</si>
  <si>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</si>
  <si>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</si>
  <si>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</si>
  <si>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</si>
  <si>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</si>
  <si>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</si>
  <si>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</si>
  <si>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</si>
  <si>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</si>
  <si>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</si>
  <si>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</si>
  <si>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</si>
  <si>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</si>
  <si>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</si>
  <si>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</si>
  <si>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</si>
  <si>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</si>
  <si>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</si>
  <si>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</si>
  <si>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</si>
  <si>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</si>
  <si>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</si>
  <si>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</si>
  <si>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</si>
  <si>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</si>
  <si>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</si>
  <si>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</si>
  <si>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</si>
  <si>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</si>
  <si>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</si>
  <si>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</si>
  <si>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</si>
  <si>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</si>
  <si>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</si>
  <si>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</si>
  <si>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</si>
  <si>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</si>
  <si>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</si>
  <si>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</si>
  <si>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</si>
  <si>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</si>
  <si>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</si>
  <si>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</si>
  <si>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</si>
  <si>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</si>
  <si>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</si>
  <si>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</si>
  <si>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</si>
  <si>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</si>
  <si>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</si>
  <si>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</si>
  <si>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</si>
  <si>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</si>
  <si>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</si>
  <si>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</si>
  <si>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</si>
  <si>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</si>
  <si>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</si>
  <si>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</si>
  <si>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</si>
  <si>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</si>
  <si>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</si>
  <si>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</si>
  <si>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</si>
  <si>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</si>
  <si>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</si>
  <si>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</si>
  <si>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</si>
  <si>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</si>
  <si>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</si>
  <si>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</si>
  <si>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</si>
  <si>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</si>
  <si>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</si>
  <si>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</si>
  <si>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</si>
  <si>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</si>
  <si>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</si>
  <si>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</si>
  <si>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</si>
  <si>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</si>
  <si>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</si>
  <si>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</si>
  <si>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</si>
  <si>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</si>
  <si>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</si>
  <si>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</si>
  <si>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</si>
  <si>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</si>
  <si>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</si>
  <si>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</si>
  <si>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</si>
  <si>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</si>
  <si>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</si>
  <si>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</si>
  <si>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</si>
  <si>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</si>
  <si>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</si>
  <si>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</si>
  <si>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</si>
  <si>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</si>
  <si>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</si>
  <si>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</si>
  <si>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</si>
  <si>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</si>
  <si>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</si>
  <si>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</si>
  <si>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</si>
  <si>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</si>
  <si>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</si>
  <si>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</si>
  <si>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</si>
  <si>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</si>
  <si>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</si>
  <si>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</si>
  <si>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</si>
  <si>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</si>
  <si>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</si>
  <si>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</si>
  <si>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</si>
  <si>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</si>
  <si>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</si>
  <si>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</si>
  <si>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</si>
  <si>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</si>
  <si>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</si>
  <si>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</si>
  <si>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</si>
  <si>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</si>
  <si>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</si>
  <si>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</si>
  <si>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</si>
  <si>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</si>
  <si>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</si>
  <si>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</si>
  <si>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</si>
  <si>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</si>
  <si>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</si>
  <si>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</si>
  <si>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</si>
  <si>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</si>
  <si>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</si>
  <si>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</si>
  <si>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</si>
  <si>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</si>
  <si>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</si>
  <si>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</si>
  <si>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</si>
  <si>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</si>
  <si>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</si>
  <si>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</si>
  <si>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</si>
  <si>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</si>
  <si>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</si>
  <si>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</si>
  <si>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</si>
  <si>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</si>
  <si>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</si>
  <si>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</si>
  <si>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</si>
  <si>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</si>
  <si>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</si>
  <si>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</si>
  <si>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</si>
  <si>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</si>
  <si>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</si>
  <si>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</si>
  <si>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</si>
  <si>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</si>
  <si>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</si>
  <si>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</si>
  <si>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</si>
  <si>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</si>
  <si>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</si>
  <si>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</si>
  <si>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</si>
  <si>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</si>
  <si>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</si>
  <si>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</si>
  <si>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</si>
  <si>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</si>
  <si>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</si>
  <si>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</si>
  <si>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</si>
  <si>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</si>
  <si>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</si>
  <si>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</si>
  <si>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</si>
  <si>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</si>
  <si>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</si>
  <si>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</si>
  <si>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</si>
  <si>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</si>
  <si>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</si>
  <si>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</si>
  <si>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</si>
  <si>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</si>
  <si>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</si>
  <si>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</si>
  <si>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</si>
  <si>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</si>
  <si>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</si>
  <si>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</si>
  <si>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</si>
  <si>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</si>
  <si>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</si>
  <si>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</si>
  <si>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</si>
  <si>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</si>
  <si>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</si>
  <si>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</si>
  <si>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</si>
  <si>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</si>
  <si>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</si>
  <si>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</si>
  <si>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</si>
  <si>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</si>
  <si>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</si>
  <si>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</si>
  <si>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</si>
  <si>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</si>
  <si>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</si>
  <si>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</si>
  <si>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</si>
  <si>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</si>
  <si>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</si>
  <si>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</si>
  <si>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</si>
  <si>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</si>
  <si>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</si>
  <si>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</si>
  <si>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</si>
  <si>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</si>
  <si>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</si>
  <si>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</si>
  <si>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</si>
  <si>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</si>
  <si>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</si>
  <si>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</si>
  <si>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</si>
  <si>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</si>
  <si>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</si>
  <si>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</si>
  <si>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</si>
  <si>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</si>
  <si>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</si>
  <si>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</si>
  <si>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</si>
  <si>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</si>
  <si>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</si>
  <si>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</si>
  <si>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</si>
  <si>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</si>
  <si>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</si>
  <si>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</si>
  <si>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</si>
  <si>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</si>
  <si>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</si>
  <si>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</si>
  <si>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</si>
  <si>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</si>
  <si>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</si>
  <si>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</si>
  <si>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</si>
  <si>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</si>
  <si>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</si>
  <si>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</si>
  <si>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</si>
  <si>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</si>
  <si>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</si>
  <si>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</si>
  <si>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</si>
  <si>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</si>
  <si>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</si>
  <si>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</si>
  <si>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</si>
  <si>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</si>
  <si>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</si>
  <si>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</si>
  <si>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</si>
  <si>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</si>
  <si>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</si>
  <si>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</si>
  <si>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</si>
  <si>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</si>
  <si>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</si>
  <si>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</si>
  <si>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</si>
  <si>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</si>
  <si>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</si>
  <si>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</si>
  <si>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</si>
  <si>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</si>
  <si>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</si>
  <si>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</si>
  <si>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</si>
  <si>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</si>
  <si>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</si>
  <si>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</si>
  <si>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</si>
  <si>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</si>
  <si>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</si>
  <si>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</si>
  <si>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</si>
  <si>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</si>
  <si>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</si>
  <si>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</si>
  <si>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</si>
  <si>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</si>
  <si>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</si>
  <si>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</si>
  <si>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</si>
  <si>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</si>
  <si>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</si>
  <si>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</si>
  <si>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</si>
  <si>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</si>
  <si>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</si>
  <si>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</si>
  <si>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</si>
  <si>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</si>
  <si>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</si>
  <si>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</si>
  <si>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</si>
  <si>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</si>
  <si>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</si>
  <si>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</si>
  <si>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</si>
  <si>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</si>
  <si>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</si>
  <si>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</si>
  <si>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</si>
  <si>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</si>
  <si>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</si>
  <si>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</si>
  <si>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</si>
  <si>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</si>
  <si>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</si>
  <si>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</si>
  <si>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</si>
  <si>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</si>
  <si>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</si>
  <si>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</si>
  <si>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</si>
  <si>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</si>
  <si>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</si>
  <si>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</si>
  <si>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</si>
  <si>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</si>
  <si>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</si>
  <si>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</si>
  <si>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</si>
  <si>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</si>
  <si>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</si>
  <si>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</si>
  <si>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</si>
  <si>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</si>
  <si>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</si>
  <si>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</si>
  <si>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</si>
  <si>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</si>
  <si>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</si>
  <si>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</si>
  <si>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</si>
  <si>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</si>
  <si>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</si>
  <si>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</si>
  <si>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</si>
  <si>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</si>
  <si>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</si>
  <si>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</si>
  <si>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</si>
  <si>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</si>
  <si>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</si>
  <si>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</si>
  <si>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</si>
  <si>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</si>
  <si>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</si>
  <si>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</si>
  <si>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</si>
  <si>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</si>
  <si>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</si>
  <si>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</si>
  <si>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</si>
  <si>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</si>
  <si>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</si>
  <si>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</si>
  <si>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</si>
  <si>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</si>
  <si>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</si>
  <si>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</si>
  <si>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</si>
  <si>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</si>
  <si>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</si>
  <si>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</si>
  <si>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</si>
  <si>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</si>
  <si>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</si>
  <si>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</si>
  <si>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</si>
  <si>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</si>
  <si>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</si>
  <si>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</si>
  <si>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</si>
  <si>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</si>
  <si>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</si>
  <si>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</si>
  <si>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</si>
  <si>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</si>
  <si>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</si>
  <si>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</si>
  <si>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</si>
  <si>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</si>
  <si>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</si>
  <si>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</si>
  <si>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</si>
  <si>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</si>
  <si>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</si>
  <si>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</si>
  <si>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</si>
  <si>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</si>
  <si>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</si>
  <si>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</si>
  <si>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</si>
  <si>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</si>
  <si>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</si>
  <si>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</si>
  <si>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</si>
  <si>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</si>
  <si>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</si>
  <si>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</si>
  <si>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</si>
  <si>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</si>
  <si>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</si>
  <si>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</si>
  <si>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</si>
  <si>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</si>
  <si>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</si>
  <si>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</si>
  <si>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</si>
  <si>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</si>
  <si>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</si>
  <si>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</si>
  <si>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</si>
  <si>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</si>
  <si>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</si>
  <si>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</si>
  <si>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</si>
  <si>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</si>
  <si>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</si>
  <si>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</si>
  <si>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</si>
  <si>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</si>
  <si>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</si>
  <si>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</si>
  <si>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</si>
  <si>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</si>
  <si>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</si>
  <si>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</si>
  <si>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</si>
  <si>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</si>
  <si>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</si>
  <si>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</si>
  <si>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</si>
  <si>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</si>
  <si>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</si>
  <si>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</si>
  <si>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</si>
  <si>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</si>
  <si>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</si>
  <si>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</si>
  <si>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</si>
  <si>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</si>
  <si>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</si>
  <si>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</si>
  <si>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</si>
  <si>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</si>
  <si>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</si>
  <si>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</si>
  <si>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</si>
  <si>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</si>
  <si>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</si>
  <si>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</si>
  <si>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</si>
  <si>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</si>
  <si>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</si>
  <si>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</si>
  <si>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</si>
  <si>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</si>
  <si>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</si>
  <si>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</si>
  <si>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</si>
  <si>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</si>
  <si>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</si>
  <si>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</si>
  <si>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</si>
  <si>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</si>
  <si>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</si>
  <si>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</si>
  <si>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</si>
  <si>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</si>
  <si>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</si>
  <si>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</si>
  <si>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</si>
  <si>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</si>
  <si>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</si>
  <si>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</si>
  <si>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</si>
  <si>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</si>
  <si>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</si>
  <si>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</si>
  <si>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</si>
  <si>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</si>
  <si>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</si>
  <si>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</si>
  <si>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</si>
  <si>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</si>
  <si>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</si>
  <si>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</si>
  <si>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</si>
  <si>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</si>
  <si>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</si>
  <si>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</si>
  <si>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</si>
  <si>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</si>
  <si>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</si>
  <si>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</si>
  <si>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</si>
  <si>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</si>
  <si>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</si>
  <si>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</si>
  <si>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</si>
  <si>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</si>
  <si>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</si>
  <si>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</si>
  <si>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</si>
  <si>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</si>
  <si>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</si>
  <si>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</si>
  <si>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</si>
  <si>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</si>
  <si>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</si>
  <si>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</si>
  <si>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</si>
  <si>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</si>
  <si>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</si>
  <si>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</si>
  <si>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</si>
  <si>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</si>
  <si>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</si>
  <si>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</si>
  <si>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</si>
  <si>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</si>
  <si>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</si>
  <si>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</si>
  <si>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</si>
  <si>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</si>
  <si>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</si>
  <si>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</si>
  <si>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</si>
  <si>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</si>
  <si>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</si>
  <si>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</si>
  <si>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</si>
  <si>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</si>
  <si>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</si>
  <si>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</si>
  <si>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</si>
  <si>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</si>
  <si>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</si>
  <si>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</si>
  <si>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</si>
  <si>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</si>
  <si>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</si>
  <si>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</si>
  <si>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</si>
  <si>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</si>
  <si>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</si>
  <si>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</si>
  <si>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</si>
  <si>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</si>
  <si>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</si>
  <si>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</si>
  <si>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</si>
  <si>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</si>
  <si>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</si>
  <si>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</si>
  <si>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</si>
  <si>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</si>
  <si>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</si>
  <si>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</si>
  <si>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</si>
  <si>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</si>
  <si>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</si>
  <si>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</si>
  <si>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</si>
  <si>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</si>
  <si>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</si>
  <si>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</si>
  <si>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</si>
  <si>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</si>
  <si>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</si>
  <si>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</si>
  <si>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</si>
  <si>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</si>
  <si>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</si>
  <si>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</si>
  <si>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</si>
  <si>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</si>
  <si>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</si>
  <si>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</si>
  <si>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</si>
  <si>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</si>
  <si>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</si>
  <si>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</si>
  <si>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</si>
  <si>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</si>
  <si>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</si>
  <si>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</si>
  <si>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</si>
  <si>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</si>
  <si>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</si>
  <si>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</si>
  <si>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</si>
  <si>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</si>
  <si>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</si>
  <si>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</si>
  <si>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</si>
  <si>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</si>
  <si>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</si>
  <si>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</si>
  <si>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</si>
  <si>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</si>
  <si>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</si>
  <si>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</si>
  <si>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</si>
  <si>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</si>
  <si>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</si>
  <si>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</si>
  <si>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</si>
  <si>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</si>
  <si>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</si>
  <si>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</si>
  <si>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</si>
  <si>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</si>
  <si>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</si>
  <si>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</si>
  <si>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</si>
  <si>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</si>
  <si>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</si>
  <si>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</si>
  <si>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</si>
  <si>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</si>
  <si>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</si>
  <si>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</si>
  <si>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</si>
  <si>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</si>
  <si>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</si>
  <si>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</si>
  <si>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</si>
  <si>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</si>
  <si>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</si>
  <si>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</si>
  <si>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</si>
  <si>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</si>
  <si>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</si>
  <si>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</si>
  <si>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</si>
  <si>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</si>
  <si>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</si>
  <si>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</si>
  <si>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</si>
  <si>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</si>
  <si>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</si>
  <si>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</si>
  <si>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</si>
  <si>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</si>
  <si>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</si>
  <si>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</si>
  <si>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</si>
  <si>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</si>
  <si>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</si>
  <si>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</si>
  <si>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</si>
  <si>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</si>
  <si>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</si>
  <si>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</si>
  <si>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</si>
  <si>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</si>
  <si>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</si>
  <si>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</si>
  <si>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</si>
  <si>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</si>
  <si>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</si>
  <si>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</si>
  <si>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</si>
  <si>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</si>
  <si>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</si>
  <si>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</si>
  <si>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</si>
  <si>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</si>
  <si>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</si>
  <si>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</si>
  <si>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</si>
  <si>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</si>
  <si>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</si>
  <si>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</si>
  <si>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</si>
  <si>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</si>
  <si>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</si>
  <si>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</si>
  <si>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</si>
  <si>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</si>
  <si>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</si>
  <si>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</si>
  <si>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</si>
  <si>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</si>
  <si>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</si>
  <si>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</si>
  <si>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</si>
  <si>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</si>
  <si>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</si>
  <si>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</si>
  <si>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</si>
  <si>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</si>
  <si>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</si>
  <si>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</si>
  <si>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</si>
  <si>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</si>
  <si>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</si>
  <si>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</si>
  <si>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</si>
  <si>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</si>
  <si>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</si>
  <si>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</si>
  <si>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</si>
  <si>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</si>
  <si>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</si>
  <si>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</si>
  <si>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</si>
  <si>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</si>
  <si>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</si>
  <si>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</si>
  <si>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</si>
  <si>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</si>
  <si>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</si>
  <si>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</si>
  <si>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</si>
  <si>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</si>
  <si>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</si>
  <si>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</si>
  <si>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</si>
  <si>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</si>
  <si>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</si>
  <si>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</si>
  <si>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</si>
  <si>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</si>
  <si>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</si>
  <si>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</si>
  <si>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</si>
  <si>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</si>
  <si>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</si>
  <si>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</si>
  <si>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</si>
  <si>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</si>
  <si>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</si>
  <si>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</si>
  <si>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</si>
  <si>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</si>
  <si>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</si>
  <si>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</si>
  <si>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</si>
  <si>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</si>
  <si>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</si>
  <si>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</si>
  <si>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</si>
  <si>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</si>
  <si>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</si>
  <si>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</si>
  <si>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</si>
  <si>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</si>
  <si>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</si>
  <si>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</si>
  <si>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</si>
  <si>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</si>
  <si>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</si>
  <si>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</si>
  <si>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</si>
  <si>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</si>
  <si>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</si>
  <si>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</si>
  <si>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</si>
  <si>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</si>
  <si>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</si>
  <si>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</si>
  <si>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</si>
  <si>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</si>
  <si>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</si>
  <si>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</si>
  <si>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</si>
  <si>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</si>
  <si>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</si>
  <si>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</si>
  <si>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</si>
  <si>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</si>
  <si>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</si>
  <si>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</si>
  <si>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</si>
  <si>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</si>
  <si>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</si>
  <si>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</si>
  <si>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</si>
  <si>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</si>
  <si>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</si>
  <si>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</si>
  <si>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</si>
  <si>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</si>
  <si>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</si>
  <si>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</si>
  <si>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</si>
  <si>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</si>
  <si>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</si>
  <si>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</si>
  <si>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</si>
  <si>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</si>
  <si>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</si>
  <si>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</si>
  <si>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</si>
  <si>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</si>
  <si>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</si>
  <si>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</si>
  <si>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</si>
  <si>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</si>
  <si>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</si>
  <si>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</si>
  <si>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</si>
  <si>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</si>
  <si>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</si>
  <si>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</si>
  <si>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</si>
  <si>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</si>
  <si>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</si>
  <si>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</si>
  <si>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</si>
  <si>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</si>
  <si>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</si>
  <si>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</si>
  <si>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</si>
  <si>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</si>
  <si>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</si>
  <si>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</si>
  <si>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</si>
  <si>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</si>
  <si>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</si>
  <si>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</si>
  <si>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</si>
  <si>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</si>
  <si>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</si>
  <si>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</si>
  <si>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</si>
  <si>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</si>
  <si>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</si>
  <si>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</si>
  <si>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</si>
  <si>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</si>
  <si>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</si>
  <si>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</si>
  <si>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</si>
  <si>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</si>
  <si>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</si>
  <si>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</si>
  <si>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</si>
  <si>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</si>
  <si>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</si>
  <si>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</si>
  <si>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</si>
  <si>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</si>
  <si>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</si>
  <si>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</si>
  <si>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</si>
  <si>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</si>
  <si>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</si>
  <si>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</si>
  <si>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</si>
  <si>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</si>
  <si>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</si>
  <si>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</si>
  <si>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</si>
  <si>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</si>
  <si>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</si>
  <si>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</si>
  <si>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</si>
  <si>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</si>
  <si>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</si>
  <si>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</si>
  <si>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</si>
  <si>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</si>
  <si>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</si>
  <si>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</si>
  <si>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</si>
  <si>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</si>
  <si>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</si>
  <si>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</si>
  <si>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</si>
  <si>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</si>
  <si>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</si>
  <si>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</si>
  <si>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</si>
  <si>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</si>
  <si>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</si>
  <si>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</si>
  <si>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</si>
  <si>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</si>
  <si>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</si>
  <si>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</si>
  <si>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</si>
  <si>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</si>
  <si>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</si>
  <si>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</si>
  <si>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</si>
  <si>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</si>
  <si>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</si>
  <si>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</si>
  <si>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</si>
  <si>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</si>
  <si>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</si>
  <si>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</si>
  <si>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</si>
  <si>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</si>
  <si>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</si>
  <si>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</si>
  <si>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</si>
  <si>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</si>
  <si>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</si>
  <si>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</si>
  <si>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</si>
  <si>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</si>
  <si>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</si>
  <si>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</si>
  <si>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</si>
  <si>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</si>
  <si>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</si>
  <si>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</si>
  <si>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</si>
  <si>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</si>
  <si>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</si>
  <si>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</si>
  <si>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</si>
  <si>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</si>
  <si>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</si>
  <si>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</si>
  <si>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</si>
  <si>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</si>
  <si>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</si>
  <si>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</si>
  <si>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</si>
  <si>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</si>
  <si>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</si>
  <si>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</si>
  <si>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</si>
  <si>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</si>
  <si>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</si>
  <si>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</si>
  <si>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</si>
  <si>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</si>
  <si>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</si>
  <si>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</si>
  <si>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</si>
  <si>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</si>
  <si>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</si>
  <si>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</si>
  <si>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</si>
  <si>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</si>
  <si>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</si>
  <si>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</si>
  <si>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</si>
  <si>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</si>
  <si>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</si>
  <si>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</si>
  <si>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</si>
  <si>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</si>
  <si>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</si>
  <si>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</si>
  <si>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</si>
  <si>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</si>
  <si>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</si>
  <si>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</si>
  <si>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</si>
  <si>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</si>
  <si>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</si>
  <si>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</si>
  <si>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</si>
  <si>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</si>
  <si>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</si>
  <si>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</si>
  <si>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</si>
  <si>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</si>
  <si>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</si>
  <si>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</si>
  <si>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</si>
  <si>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</si>
  <si>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</si>
  <si>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</si>
  <si>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</si>
  <si>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</si>
  <si>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</si>
  <si>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</si>
  <si>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</si>
  <si>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</si>
  <si>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</si>
  <si>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</si>
  <si>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</si>
  <si>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</si>
  <si>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</si>
  <si>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</si>
  <si>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</si>
  <si>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</si>
  <si>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</si>
  <si>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</si>
  <si>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</si>
  <si>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</si>
  <si>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</si>
  <si>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</si>
  <si>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</si>
  <si>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</si>
  <si>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</si>
  <si>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</si>
  <si>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</si>
  <si>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</si>
  <si>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</si>
  <si>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</si>
  <si>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</si>
  <si>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</si>
  <si>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</si>
  <si>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</si>
  <si>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</si>
  <si>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</si>
  <si>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</si>
  <si>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</si>
  <si>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</si>
  <si>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</si>
  <si>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</si>
  <si>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</si>
  <si>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</si>
  <si>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</si>
  <si>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</si>
  <si>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</si>
  <si>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</si>
  <si>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</si>
  <si>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</si>
  <si>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</si>
  <si>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</si>
  <si>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</si>
  <si>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</si>
  <si>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</si>
  <si>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</si>
  <si>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</si>
  <si>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</si>
  <si>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</si>
  <si>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</si>
  <si>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</si>
  <si>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</si>
  <si>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</si>
  <si>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</si>
  <si>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</si>
  <si>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</si>
  <si>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</si>
  <si>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</si>
  <si>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</si>
  <si>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</si>
  <si>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</si>
  <si>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</si>
  <si>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</si>
  <si>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</si>
  <si>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</si>
  <si>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</si>
  <si>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</si>
  <si>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</si>
  <si>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</si>
  <si>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</si>
  <si>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</si>
  <si>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</si>
  <si>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</si>
  <si>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</si>
  <si>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</si>
  <si>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</si>
  <si>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</si>
  <si>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</si>
  <si>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</si>
  <si>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</si>
  <si>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</si>
  <si>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</si>
  <si>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</si>
  <si>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</si>
  <si>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</si>
  <si>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</si>
  <si>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</si>
  <si>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</si>
  <si>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</si>
  <si>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</si>
  <si>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</si>
  <si>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</si>
  <si>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</si>
  <si>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</si>
  <si>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</si>
  <si>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</si>
  <si>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</si>
  <si>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</si>
  <si>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</si>
  <si>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</si>
  <si>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</si>
  <si>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</si>
  <si>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</si>
  <si>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</si>
  <si>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</si>
  <si>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</si>
  <si>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</si>
  <si>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</si>
  <si>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</si>
  <si>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</si>
  <si>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</si>
  <si>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</si>
  <si>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</si>
  <si>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</si>
  <si>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</si>
  <si>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</si>
  <si>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</si>
  <si>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</si>
  <si>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</si>
  <si>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</si>
  <si>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</si>
  <si>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</si>
  <si>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</si>
  <si>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</si>
  <si>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</si>
  <si>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</si>
  <si>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</si>
  <si>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</si>
  <si>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</si>
  <si>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</si>
  <si>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</si>
  <si>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</si>
  <si>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</si>
  <si>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</si>
  <si>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</si>
  <si>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</si>
  <si>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</si>
  <si>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</si>
  <si>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</si>
  <si>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</si>
  <si>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</si>
  <si>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</si>
  <si>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</si>
  <si>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</si>
  <si>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</si>
  <si>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</si>
  <si>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</si>
  <si>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</si>
  <si>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</si>
  <si>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</si>
  <si>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</si>
  <si>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</si>
  <si>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</si>
  <si>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</si>
  <si>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</si>
  <si>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</si>
  <si>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</si>
  <si>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</si>
  <si>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</si>
  <si>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</si>
  <si>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</si>
  <si>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</si>
  <si>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</si>
  <si>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</si>
  <si>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</si>
  <si>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</si>
  <si>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</si>
  <si>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</si>
  <si>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</si>
  <si>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</si>
  <si>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</si>
  <si>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</si>
  <si>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</si>
  <si>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</si>
  <si>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</si>
  <si>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</si>
  <si>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</si>
  <si>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</si>
  <si>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</si>
  <si>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</si>
  <si>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</si>
  <si>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</si>
  <si>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</si>
  <si>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</si>
  <si>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</si>
  <si>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</si>
  <si>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</si>
  <si>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</si>
  <si>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</si>
  <si>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</si>
  <si>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</si>
  <si>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</si>
  <si>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</si>
  <si>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</si>
  <si>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</si>
  <si>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</si>
  <si>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</si>
  <si>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</si>
  <si>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</si>
  <si>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</si>
  <si>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</si>
  <si>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</si>
  <si>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</si>
  <si>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</si>
  <si>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</si>
  <si>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</si>
  <si>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</si>
  <si>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</si>
  <si>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</si>
  <si>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</si>
  <si>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</si>
  <si>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</si>
  <si>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</si>
  <si>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</si>
  <si>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</si>
  <si>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</si>
  <si>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</si>
  <si>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</si>
  <si>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</si>
  <si>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</si>
  <si>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</si>
  <si>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</si>
  <si>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</si>
  <si>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</si>
  <si>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</si>
  <si>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</si>
  <si>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</si>
  <si>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</si>
  <si>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</si>
  <si>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</si>
  <si>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</si>
  <si>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</si>
  <si>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</si>
  <si>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</si>
  <si>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</si>
  <si>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</si>
  <si>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</si>
  <si>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</si>
  <si>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</si>
  <si>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</si>
  <si>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</si>
  <si>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</si>
  <si>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</si>
  <si>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</si>
  <si>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</si>
  <si>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</si>
  <si>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</si>
  <si>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</si>
  <si>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</si>
  <si>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</si>
  <si>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</si>
  <si>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</si>
  <si>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</si>
  <si>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</si>
  <si>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</si>
  <si>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</si>
  <si>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</si>
  <si>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</si>
  <si>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</si>
  <si>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</si>
  <si>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</si>
  <si>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</si>
  <si>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</si>
  <si>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</si>
  <si>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</si>
  <si>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</si>
  <si>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</si>
  <si>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</si>
  <si>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</si>
  <si>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</si>
  <si>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</si>
  <si>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</si>
  <si>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</si>
  <si>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</si>
  <si>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</si>
  <si>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</si>
  <si>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</si>
  <si>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</si>
  <si>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</si>
  <si>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</si>
  <si>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</si>
  <si>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</si>
  <si>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</si>
  <si>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</si>
  <si>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</si>
  <si>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</si>
  <si>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</si>
  <si>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</si>
  <si>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</si>
  <si>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</si>
  <si>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</si>
  <si>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</si>
  <si>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</si>
  <si>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</si>
  <si>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</si>
  <si>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</si>
  <si>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</si>
  <si>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</si>
  <si>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</si>
  <si>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</si>
  <si>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</si>
  <si>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</si>
  <si>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</si>
  <si>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</si>
  <si>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</si>
  <si>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</si>
  <si>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</si>
  <si>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</si>
  <si>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</si>
  <si>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</si>
  <si>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</si>
  <si>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</si>
  <si>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</si>
  <si>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</si>
  <si>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</si>
  <si>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</si>
  <si>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</si>
  <si>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</si>
  <si>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</si>
  <si>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</si>
  <si>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</si>
  <si>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</si>
  <si>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</si>
  <si>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</si>
  <si>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</si>
  <si>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</si>
  <si>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</si>
  <si>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</si>
  <si>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</si>
  <si>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</si>
  <si>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</si>
  <si>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</si>
  <si>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</si>
  <si>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</si>
  <si>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</si>
  <si>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</si>
  <si>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</si>
  <si>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</si>
  <si>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</si>
  <si>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</si>
  <si>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</si>
  <si>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</si>
  <si>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</si>
  <si>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</si>
  <si>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</si>
  <si>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</si>
  <si>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</si>
  <si>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</si>
  <si>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</si>
  <si>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</si>
  <si>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</si>
  <si>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</si>
  <si>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</si>
  <si>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</si>
  <si>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</si>
  <si>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</si>
  <si>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</si>
  <si>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</si>
  <si>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</si>
  <si>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</si>
  <si>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</si>
  <si>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</si>
  <si>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</si>
  <si>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</si>
  <si>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</si>
  <si>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</si>
  <si>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</si>
  <si>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</si>
  <si>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</si>
  <si>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</si>
  <si>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</si>
  <si>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</si>
  <si>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</si>
  <si>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</si>
  <si>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</si>
  <si>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</si>
  <si>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</si>
  <si>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</si>
  <si>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</si>
  <si>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</si>
  <si>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</si>
  <si>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</si>
  <si>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</si>
  <si>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</si>
  <si>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</si>
  <si>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</si>
  <si>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</si>
  <si>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</si>
  <si>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</si>
  <si>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</si>
  <si>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</si>
  <si>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</si>
  <si>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</si>
  <si>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</si>
  <si>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</si>
  <si>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</si>
  <si>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</si>
  <si>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</si>
  <si>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</si>
  <si>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</si>
  <si>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</si>
  <si>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</si>
  <si>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</si>
  <si>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</si>
  <si>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</si>
  <si>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</si>
  <si>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</si>
  <si>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</si>
  <si>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</si>
  <si>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</si>
  <si>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</si>
  <si>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</si>
  <si>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</si>
  <si>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</si>
  <si>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</si>
  <si>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</si>
  <si>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</si>
  <si>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</si>
  <si>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</si>
  <si>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</si>
  <si>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</si>
  <si>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</si>
  <si>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</si>
  <si>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</si>
  <si>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</si>
  <si>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</si>
  <si>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</si>
  <si>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</si>
  <si>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</si>
  <si>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</si>
  <si>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</si>
  <si>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</si>
  <si>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</si>
  <si>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</si>
  <si>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</si>
  <si>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</si>
  <si>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</si>
  <si>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</si>
  <si>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</si>
  <si>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</si>
  <si>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</si>
  <si>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</si>
  <si>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</si>
  <si>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</si>
  <si>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</si>
  <si>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</si>
  <si>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</si>
  <si>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</si>
  <si>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</si>
  <si>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</si>
  <si>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</si>
  <si>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</si>
  <si>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</si>
  <si>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</si>
  <si>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</si>
  <si>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</si>
  <si>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</si>
  <si>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</si>
  <si>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</si>
  <si>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</si>
  <si>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</si>
  <si>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</si>
  <si>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</si>
  <si>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</si>
  <si>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</si>
  <si>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</si>
  <si>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</si>
  <si>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</si>
  <si>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</si>
  <si>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</si>
  <si>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</si>
  <si>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</si>
  <si>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</si>
  <si>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</si>
  <si>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</si>
  <si>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</si>
  <si>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</si>
  <si>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</si>
  <si>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</si>
  <si>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</si>
  <si>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</si>
  <si>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</si>
  <si>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</si>
  <si>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</si>
  <si>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</si>
  <si>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</si>
  <si>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</si>
  <si>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</si>
  <si>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</si>
  <si>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</si>
  <si>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</si>
  <si>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</si>
  <si>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</si>
  <si>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</si>
  <si>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</si>
  <si>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</si>
  <si>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</si>
  <si>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</si>
  <si>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</si>
  <si>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</si>
  <si>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</si>
  <si>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</si>
  <si>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</si>
  <si>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</si>
  <si>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</si>
  <si>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</si>
  <si>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</si>
  <si>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</si>
  <si>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</si>
  <si>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</si>
  <si>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</si>
  <si>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</si>
  <si>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</si>
  <si>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</si>
  <si>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</si>
  <si>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</si>
  <si>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</si>
  <si>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</si>
  <si>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</si>
  <si>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</si>
  <si>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</si>
  <si>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</si>
  <si>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</si>
  <si>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</si>
  <si>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</si>
  <si>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</si>
  <si>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</si>
  <si>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</si>
  <si>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</si>
  <si>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</si>
  <si>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</si>
  <si>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</si>
  <si>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</si>
  <si>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</si>
  <si>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</si>
  <si>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</si>
  <si>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</si>
  <si>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</si>
  <si>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</si>
  <si>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</si>
  <si>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</si>
  <si>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</si>
  <si>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</si>
  <si>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</si>
  <si>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</si>
  <si>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</si>
  <si>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</si>
  <si>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</si>
  <si>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</si>
  <si>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</si>
  <si>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</si>
  <si>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</si>
  <si>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</si>
  <si>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</si>
  <si>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</si>
  <si>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</si>
  <si>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</si>
  <si>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</si>
  <si>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</si>
  <si>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</si>
  <si>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</si>
  <si>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</si>
  <si>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</si>
  <si>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</si>
  <si>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</si>
  <si>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</si>
  <si>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</si>
  <si>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</si>
  <si>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</si>
  <si>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</si>
  <si>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</si>
  <si>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</si>
  <si>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</si>
  <si>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</si>
  <si>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</si>
  <si>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</si>
  <si>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</si>
  <si>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</si>
  <si>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</si>
  <si>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</si>
  <si>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</si>
  <si>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</si>
  <si>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</si>
  <si>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</si>
  <si>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</si>
  <si>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</si>
  <si>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</si>
  <si>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</si>
  <si>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</si>
  <si>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</si>
  <si>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</si>
  <si>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</si>
  <si>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</si>
  <si>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</si>
  <si>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</si>
  <si>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</si>
  <si>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</si>
  <si>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</si>
  <si>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</si>
  <si>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</si>
  <si>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</si>
  <si>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</si>
  <si>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</si>
  <si>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</si>
  <si>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</si>
  <si>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</si>
  <si>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</si>
  <si>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</si>
  <si>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</si>
  <si>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</si>
  <si>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</si>
  <si>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</si>
  <si>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</si>
  <si>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</si>
  <si>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</si>
  <si>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</si>
  <si>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</si>
  <si>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</si>
  <si>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</si>
  <si>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</si>
  <si>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</si>
  <si>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</si>
  <si>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</si>
  <si>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</si>
  <si>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</si>
  <si>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</si>
  <si>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</si>
  <si>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</si>
  <si>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</si>
  <si>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</si>
  <si>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</si>
  <si>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</si>
  <si>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</si>
  <si>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</si>
  <si>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</si>
  <si>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</si>
  <si>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</si>
  <si>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</si>
  <si>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</si>
  <si>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</si>
  <si>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</si>
  <si>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</si>
  <si>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</si>
  <si>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</si>
  <si>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</si>
  <si>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</si>
  <si>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</si>
  <si>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</si>
  <si>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</si>
  <si>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</si>
  <si>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</si>
  <si>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</si>
  <si>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</si>
  <si>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</si>
  <si>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</si>
  <si>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</si>
  <si>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</si>
  <si>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</si>
  <si>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</si>
  <si>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</si>
  <si>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</si>
  <si>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</si>
  <si>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</si>
  <si>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</si>
  <si>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</si>
  <si>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</si>
  <si>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</si>
  <si>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</si>
  <si>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</si>
  <si>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</si>
  <si>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</si>
  <si>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</si>
  <si>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</si>
  <si>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</si>
  <si>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</si>
  <si>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</si>
  <si>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</si>
  <si>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</si>
  <si>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</si>
  <si>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</si>
  <si>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</si>
  <si>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</si>
  <si>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</si>
  <si>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</si>
  <si>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</si>
  <si>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</si>
  <si>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</si>
  <si>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</si>
  <si>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</si>
  <si>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</si>
  <si>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</si>
  <si>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</si>
  <si>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</si>
  <si>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</si>
  <si>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</si>
  <si>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</si>
  <si>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</si>
  <si>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</si>
  <si>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</si>
  <si>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</si>
  <si>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</si>
  <si>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</si>
  <si>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</si>
  <si>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</si>
  <si>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</si>
  <si>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</si>
  <si>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</si>
  <si>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</si>
  <si>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</si>
  <si>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</si>
  <si>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</si>
  <si>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</si>
  <si>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</si>
  <si>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</si>
  <si>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</si>
  <si>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</si>
  <si>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</si>
  <si>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</si>
  <si>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</si>
  <si>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</si>
  <si>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</si>
  <si>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</si>
  <si>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</si>
  <si>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</si>
  <si>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</si>
  <si>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</si>
  <si>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</si>
  <si>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</si>
  <si>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</si>
  <si>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</si>
  <si>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</si>
  <si>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</si>
  <si>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</si>
  <si>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</si>
  <si>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</si>
  <si>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</si>
  <si>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</si>
  <si>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</si>
  <si>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</si>
  <si>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</si>
  <si>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</si>
  <si>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</si>
  <si>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</si>
  <si>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</si>
  <si>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</si>
  <si>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</si>
  <si>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</si>
  <si>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</si>
  <si>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</si>
  <si>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</si>
  <si>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</si>
  <si>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</si>
  <si>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</si>
  <si>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</si>
  <si>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</si>
  <si>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</si>
  <si>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</si>
  <si>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</si>
  <si>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</si>
  <si>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</si>
  <si>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</si>
  <si>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</si>
  <si>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</si>
  <si>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</si>
  <si>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</si>
  <si>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</si>
  <si>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</si>
  <si>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</si>
  <si>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</si>
  <si>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</si>
  <si>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</si>
  <si>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</si>
  <si>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</si>
  <si>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</si>
  <si>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</si>
  <si>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</si>
  <si>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</si>
  <si>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</si>
  <si>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</si>
  <si>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</si>
  <si>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</si>
  <si>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</si>
  <si>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</si>
  <si>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</si>
  <si>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</si>
  <si>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</si>
  <si>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</si>
  <si>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</si>
  <si>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</si>
  <si>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</si>
  <si>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</si>
  <si>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</si>
  <si>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</si>
  <si>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</si>
  <si>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</si>
  <si>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</si>
  <si>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</si>
  <si>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</si>
  <si>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</si>
  <si>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</si>
  <si>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</si>
  <si>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</si>
  <si>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</si>
  <si>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</si>
  <si>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</si>
  <si>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</si>
  <si>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</si>
  <si>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</si>
  <si>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</si>
  <si>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</si>
  <si>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</si>
  <si>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</si>
  <si>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</si>
  <si>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</si>
  <si>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</si>
  <si>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</si>
  <si>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</si>
  <si>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</si>
  <si>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</si>
  <si>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</si>
  <si>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</si>
  <si>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</si>
  <si>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</si>
  <si>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</si>
  <si>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</si>
  <si>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</si>
  <si>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</si>
  <si>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</si>
  <si>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</si>
  <si>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</si>
  <si>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</si>
  <si>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</si>
  <si>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</si>
  <si>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</si>
  <si>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</si>
  <si>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</si>
  <si>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</si>
  <si>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</si>
  <si>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</si>
  <si>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</si>
  <si>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</si>
  <si>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</si>
  <si>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</si>
  <si>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</si>
  <si>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</si>
  <si>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</si>
  <si>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</si>
  <si>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</si>
  <si>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</si>
  <si>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</si>
  <si>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</si>
  <si>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</si>
  <si>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</si>
  <si>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</si>
  <si>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</si>
  <si>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</si>
  <si>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</si>
  <si>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</si>
  <si>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</si>
  <si>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</si>
  <si>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</si>
  <si>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</si>
  <si>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</si>
  <si>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</si>
  <si>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</si>
  <si>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</si>
  <si>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</si>
  <si>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</si>
  <si>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</si>
  <si>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</si>
  <si>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</si>
  <si>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</si>
  <si>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</si>
  <si>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</si>
  <si>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</si>
  <si>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</si>
  <si>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</si>
  <si>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</si>
  <si>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</si>
  <si>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</si>
  <si>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</si>
  <si>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</si>
  <si>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</si>
  <si>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</si>
  <si>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</si>
  <si>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</si>
  <si>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</si>
  <si>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</si>
  <si>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</si>
  <si>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</si>
  <si>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</si>
  <si>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</si>
  <si>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</si>
  <si>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</si>
  <si>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</si>
  <si>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</si>
  <si>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</si>
  <si>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</si>
  <si>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</si>
  <si>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</si>
  <si>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</si>
  <si>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</si>
  <si>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</si>
  <si>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</si>
  <si>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</si>
  <si>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</si>
  <si>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</si>
  <si>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</si>
  <si>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</si>
  <si>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</si>
  <si>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</si>
  <si>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</si>
  <si>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</si>
  <si>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</si>
  <si>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</si>
  <si>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</si>
  <si>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</si>
  <si>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</si>
  <si>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</si>
  <si>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</si>
  <si>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</si>
  <si>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</si>
  <si>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</si>
  <si>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</si>
  <si>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</si>
  <si>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</si>
  <si>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</si>
  <si>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</si>
  <si>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</si>
  <si>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</si>
  <si>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</si>
  <si>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</si>
  <si>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</si>
  <si>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</si>
  <si>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</si>
  <si>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</si>
  <si>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</si>
  <si>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</si>
  <si>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</si>
  <si>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</si>
  <si>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</si>
  <si>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</si>
  <si>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</si>
  <si>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</si>
  <si>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</si>
  <si>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</si>
  <si>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</si>
  <si>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</si>
  <si>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</si>
  <si>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</si>
  <si>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</si>
  <si>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</si>
  <si>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</si>
  <si>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</si>
  <si>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</si>
  <si>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</si>
  <si>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</si>
  <si>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</si>
  <si>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</si>
  <si>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</si>
  <si>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</si>
  <si>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</si>
  <si>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</si>
  <si>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</si>
  <si>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</si>
  <si>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</si>
  <si>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</si>
  <si>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</si>
  <si>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</si>
  <si>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</si>
  <si>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</si>
  <si>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</si>
  <si>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</si>
  <si>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</si>
  <si>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</si>
  <si>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</si>
  <si>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</si>
  <si>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</si>
  <si>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</si>
  <si>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</si>
  <si>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</si>
  <si>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</si>
  <si>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</si>
  <si>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</si>
  <si>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</si>
  <si>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</si>
  <si>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</si>
  <si>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</si>
  <si>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</si>
  <si>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</si>
  <si>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</si>
  <si>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</si>
  <si>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</si>
  <si>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</si>
  <si>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</si>
  <si>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</si>
  <si>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</si>
  <si>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</si>
  <si>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</si>
  <si>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</si>
  <si>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</si>
  <si>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</si>
  <si>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</si>
  <si>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</si>
  <si>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</si>
  <si>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</si>
  <si>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</si>
  <si>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</si>
  <si>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</si>
  <si>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</si>
  <si>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</si>
  <si>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</si>
  <si>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</si>
  <si>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</si>
  <si>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</si>
  <si>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</si>
  <si>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</si>
  <si>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</si>
  <si>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</si>
  <si>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</si>
  <si>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</si>
  <si>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</si>
  <si>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</si>
  <si>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</si>
  <si>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</si>
  <si>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</si>
  <si>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</si>
  <si>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</si>
  <si>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</si>
  <si>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</si>
  <si>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</si>
  <si>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</si>
  <si>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</si>
  <si>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</si>
  <si>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</si>
  <si>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</si>
  <si>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</si>
  <si>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</si>
  <si>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</si>
  <si>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</si>
  <si>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</si>
  <si>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</si>
  <si>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</si>
  <si>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</si>
  <si>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</si>
  <si>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</si>
  <si>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</si>
  <si>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</si>
  <si>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</si>
  <si>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</si>
  <si>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</si>
  <si>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</si>
  <si>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</si>
  <si>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</si>
  <si>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</si>
  <si>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</si>
  <si>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</si>
  <si>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</si>
  <si>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</si>
  <si>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</si>
  <si>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</si>
  <si>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</si>
  <si>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</si>
  <si>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</si>
  <si>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</si>
  <si>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</si>
  <si>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</si>
  <si>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</si>
  <si>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</si>
  <si>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</si>
  <si>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</si>
  <si>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</si>
  <si>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</si>
  <si>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</si>
  <si>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</si>
  <si>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</si>
  <si>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</si>
  <si>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</si>
  <si>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</si>
  <si>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</si>
  <si>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</si>
  <si>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</si>
  <si>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</si>
  <si>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</si>
  <si>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</si>
  <si>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</si>
  <si>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</si>
  <si>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</si>
  <si>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</si>
  <si>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</si>
  <si>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</si>
  <si>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</si>
  <si>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</si>
  <si>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</si>
  <si>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</si>
  <si>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</si>
  <si>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</si>
  <si>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</si>
  <si>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</si>
  <si>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</si>
  <si>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</si>
  <si>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</si>
  <si>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</si>
  <si>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</si>
  <si>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</si>
  <si>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</si>
  <si>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</si>
  <si>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</si>
  <si>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</si>
  <si>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</si>
  <si>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</si>
  <si>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</si>
  <si>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</si>
  <si>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</si>
  <si>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</si>
  <si>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</si>
  <si>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</si>
  <si>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</si>
  <si>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</si>
  <si>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</si>
  <si>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</si>
  <si>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</si>
  <si>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</si>
  <si>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</si>
  <si>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</si>
  <si>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</si>
  <si>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</si>
  <si>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</si>
  <si>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</si>
  <si>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</si>
  <si>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</si>
  <si>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</si>
  <si>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</si>
  <si>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</si>
  <si>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</si>
  <si>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</si>
  <si>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</si>
  <si>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</si>
  <si>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</si>
  <si>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</si>
  <si>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</si>
  <si>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</si>
  <si>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</si>
  <si>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</si>
  <si>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</si>
  <si>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</si>
  <si>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</si>
  <si>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</si>
  <si>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</si>
  <si>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</si>
  <si>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</si>
  <si>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</si>
  <si>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</si>
  <si>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</si>
  <si>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</si>
  <si>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</si>
  <si>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</si>
  <si>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</si>
  <si>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</si>
  <si>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</si>
  <si>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</si>
  <si>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</si>
  <si>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</si>
  <si>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</si>
  <si>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</si>
  <si>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</si>
  <si>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</si>
  <si>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</si>
  <si>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</si>
  <si>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</si>
  <si>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</si>
  <si>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</si>
  <si>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</si>
  <si>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</si>
  <si>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</si>
  <si>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</si>
  <si>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</si>
  <si>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</si>
  <si>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</si>
  <si>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</si>
  <si>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</si>
  <si>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</si>
  <si>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</si>
  <si>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</si>
  <si>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</si>
  <si>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</si>
  <si>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</si>
  <si>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</si>
  <si>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</si>
  <si>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</si>
  <si>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</si>
  <si>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</si>
  <si>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</si>
  <si>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</si>
  <si>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</si>
  <si>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</si>
  <si>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</si>
  <si>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</si>
  <si>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</si>
  <si>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</si>
  <si>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</si>
  <si>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</si>
  <si>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</si>
  <si>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</si>
  <si>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</si>
  <si>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</si>
  <si>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</si>
  <si>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</si>
  <si>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</si>
  <si>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</si>
  <si>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</si>
  <si>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</si>
  <si>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</si>
  <si>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</si>
  <si>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</si>
  <si>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</si>
  <si>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</si>
  <si>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</si>
  <si>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</si>
  <si>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</si>
  <si>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</si>
  <si>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</si>
  <si>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</si>
  <si>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</si>
  <si>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</si>
  <si>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</si>
  <si>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</si>
  <si>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</si>
  <si>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</si>
  <si>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</si>
  <si>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</si>
  <si>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</si>
  <si>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</si>
  <si>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</si>
  <si>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</si>
  <si>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</si>
  <si>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</si>
  <si>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</si>
  <si>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</si>
  <si>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</si>
  <si>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</si>
  <si>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</si>
  <si>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</si>
  <si>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</si>
  <si>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</si>
  <si>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</si>
  <si>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</si>
  <si>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</si>
  <si>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</si>
  <si>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</si>
  <si>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</si>
  <si>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</si>
  <si>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</si>
  <si>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</si>
  <si>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</si>
  <si>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</si>
  <si>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</si>
  <si>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</si>
  <si>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</si>
  <si>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</si>
  <si>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</si>
  <si>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</si>
  <si>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</si>
  <si>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</si>
  <si>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</si>
  <si>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</si>
  <si>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</si>
  <si>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</si>
  <si>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</si>
  <si>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</si>
  <si>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</si>
  <si>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</si>
  <si>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</si>
  <si>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</si>
  <si>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</si>
  <si>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</si>
  <si>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</si>
  <si>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</si>
  <si>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</si>
  <si>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</si>
  <si>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</si>
  <si>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</si>
  <si>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</si>
  <si>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</si>
  <si>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</si>
  <si>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</si>
  <si>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</si>
  <si>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</si>
  <si>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</si>
  <si>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</si>
  <si>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</si>
  <si>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</si>
  <si>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</si>
  <si>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</si>
  <si>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</si>
  <si>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</si>
  <si>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</si>
  <si>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</si>
  <si>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</si>
  <si>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</si>
  <si>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</si>
  <si>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</si>
  <si>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</si>
  <si>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</si>
  <si>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</si>
  <si>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</si>
  <si>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</si>
  <si>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</si>
  <si>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</si>
  <si>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</si>
  <si>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</si>
  <si>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</si>
  <si>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</si>
  <si>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</si>
  <si>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</si>
  <si>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</si>
  <si>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</si>
  <si>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</si>
  <si>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</si>
  <si>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</si>
  <si>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</si>
  <si>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</si>
  <si>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</si>
  <si>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</si>
  <si>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</si>
  <si>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</si>
  <si>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</si>
  <si>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</si>
  <si>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</si>
  <si>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</si>
  <si>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</si>
  <si>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</si>
  <si>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</si>
  <si>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</si>
  <si>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</si>
  <si>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</si>
  <si>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</si>
  <si>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</si>
  <si>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</si>
  <si>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</si>
  <si>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</si>
  <si>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</si>
  <si>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</si>
  <si>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</si>
  <si>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</si>
  <si>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</si>
  <si>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</si>
  <si>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</si>
  <si>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</si>
  <si>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</si>
  <si>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</si>
  <si>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</si>
  <si>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</si>
  <si>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</si>
  <si>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</si>
  <si>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</si>
  <si>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</si>
  <si>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</si>
  <si>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</si>
  <si>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</si>
  <si>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</si>
  <si>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</si>
  <si>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</si>
  <si>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</si>
  <si>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</si>
  <si>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</si>
  <si>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</si>
  <si>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</si>
  <si>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</si>
  <si>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</si>
  <si>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</si>
  <si>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</si>
  <si>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</si>
  <si>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</si>
  <si>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</si>
  <si>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</si>
  <si>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</si>
  <si>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</si>
  <si>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</si>
  <si>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</si>
  <si>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</si>
  <si>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</si>
  <si>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</si>
  <si>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</si>
  <si>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</si>
  <si>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</si>
  <si>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</si>
  <si>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</si>
  <si>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</si>
  <si>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</si>
  <si>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</si>
  <si>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</si>
  <si>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</si>
  <si>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</si>
  <si>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</si>
  <si>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</si>
  <si>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</si>
  <si>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</si>
  <si>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</si>
  <si>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</si>
  <si>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</si>
  <si>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</si>
  <si>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</si>
  <si>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</si>
  <si>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</si>
  <si>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</si>
  <si>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</si>
  <si>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</si>
  <si>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</si>
  <si>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</si>
  <si>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</si>
  <si>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</si>
  <si>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</si>
  <si>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</si>
  <si>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</si>
  <si>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</si>
  <si>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</si>
  <si>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</si>
  <si>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</si>
  <si>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</si>
  <si>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</si>
  <si>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</si>
  <si>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</si>
  <si>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</si>
  <si>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</si>
  <si>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</si>
  <si>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</si>
  <si>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</si>
  <si>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</si>
  <si>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</si>
  <si>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</si>
  <si>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</si>
  <si>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</si>
  <si>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</si>
  <si>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</si>
  <si>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</si>
  <si>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</si>
  <si>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</si>
  <si>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</si>
  <si>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</si>
  <si>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</si>
  <si>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</si>
  <si>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</si>
  <si>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</si>
  <si>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</si>
  <si>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</si>
  <si>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</si>
  <si>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</si>
  <si>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</si>
  <si>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</si>
  <si>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</si>
  <si>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</si>
  <si>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</si>
  <si>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</si>
  <si>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</si>
  <si>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</si>
  <si>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</si>
  <si>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</si>
  <si>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</si>
  <si>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</si>
  <si>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</si>
  <si>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</si>
  <si>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</si>
  <si>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</si>
  <si>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</si>
  <si>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</si>
  <si>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</si>
  <si>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</si>
  <si>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</si>
  <si>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</si>
  <si>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</si>
  <si>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</si>
  <si>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</si>
  <si>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</si>
  <si>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</si>
  <si>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</si>
  <si>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</si>
  <si>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</si>
  <si>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</si>
  <si>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</si>
  <si>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</si>
  <si>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</si>
  <si>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</si>
  <si>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</si>
  <si>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</si>
  <si>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</si>
  <si>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</si>
  <si>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</si>
  <si>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</si>
  <si>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</si>
  <si>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</si>
  <si>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</si>
  <si>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</si>
  <si>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</si>
  <si>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</si>
  <si>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</si>
  <si>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</si>
  <si>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</si>
  <si>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</si>
  <si>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</si>
  <si>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</si>
  <si>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</si>
  <si>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</si>
  <si>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</si>
  <si>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</si>
  <si>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</si>
  <si>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</si>
  <si>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</si>
  <si>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</si>
  <si>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</si>
  <si>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</si>
  <si>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</si>
  <si>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</si>
  <si>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</si>
  <si>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</si>
  <si>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</si>
  <si>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</si>
  <si>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</si>
  <si>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</si>
  <si>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</si>
  <si>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</si>
  <si>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</si>
  <si>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</si>
  <si>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</si>
  <si>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</si>
  <si>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</si>
  <si>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</si>
  <si>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</si>
  <si>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</si>
  <si>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</si>
  <si>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</si>
  <si>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</si>
  <si>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</si>
  <si>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</si>
  <si>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</si>
  <si>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</si>
  <si>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</si>
  <si>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</si>
  <si>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</si>
  <si>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</si>
  <si>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</si>
  <si>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</si>
  <si>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</si>
  <si>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</si>
  <si>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</si>
  <si>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</si>
  <si>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</si>
  <si>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</si>
  <si>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</si>
  <si>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</si>
  <si>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</si>
  <si>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</si>
  <si>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</si>
  <si>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</si>
  <si>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</si>
  <si>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</si>
  <si>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</si>
  <si>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</si>
  <si>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</si>
  <si>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</si>
  <si>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</si>
  <si>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</si>
  <si>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</si>
  <si>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</si>
  <si>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</si>
  <si>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</si>
  <si>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</si>
  <si>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</si>
  <si>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</si>
  <si>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</si>
  <si>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</si>
  <si>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</si>
  <si>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</si>
  <si>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</si>
  <si>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</si>
  <si>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</si>
  <si>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</si>
  <si>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</si>
  <si>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</si>
  <si>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</si>
  <si>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</si>
  <si>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</si>
  <si>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</si>
  <si>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</si>
  <si>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</si>
  <si>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</si>
  <si>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</si>
  <si>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</si>
  <si>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</si>
  <si>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</si>
  <si>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</si>
  <si>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</si>
  <si>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</si>
  <si>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</si>
  <si>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</si>
  <si>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</si>
  <si>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</si>
  <si>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</si>
  <si>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</si>
  <si>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</si>
  <si>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</si>
  <si>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</si>
  <si>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</si>
  <si>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</si>
  <si>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</si>
  <si>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</si>
  <si>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</si>
  <si>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</si>
  <si>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</si>
  <si>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</si>
  <si>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</si>
  <si>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</si>
  <si>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</si>
  <si>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</si>
  <si>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</si>
  <si>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</si>
  <si>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</si>
  <si>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</si>
  <si>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</si>
  <si>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</si>
  <si>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</si>
  <si>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</si>
  <si>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</si>
  <si>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</si>
  <si>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</si>
  <si>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</si>
  <si>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</si>
  <si>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</si>
  <si>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</si>
  <si>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</si>
  <si>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</si>
  <si>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</si>
  <si>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</si>
  <si>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</si>
  <si>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</si>
  <si>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</si>
  <si>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</si>
  <si>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</si>
  <si>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</si>
  <si>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</si>
  <si>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</si>
  <si>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</si>
  <si>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</si>
  <si>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</si>
  <si>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</si>
  <si>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</si>
  <si>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</si>
  <si>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</si>
  <si>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</si>
  <si>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</si>
  <si>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</si>
  <si>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</si>
  <si>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</si>
  <si>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</si>
  <si>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</si>
  <si>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</si>
  <si>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</si>
  <si>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</si>
  <si>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</si>
  <si>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</si>
  <si>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</si>
  <si>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</si>
  <si>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</si>
  <si>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</si>
  <si>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</si>
  <si>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</si>
  <si>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</si>
  <si>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</si>
  <si>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</si>
  <si>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</si>
  <si>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</si>
  <si>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</si>
  <si>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</si>
  <si>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</si>
  <si>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</si>
  <si>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</si>
  <si>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</si>
  <si>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</si>
  <si>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</si>
  <si>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</si>
  <si>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</si>
  <si>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</si>
  <si>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</si>
  <si>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</si>
  <si>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</si>
  <si>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</si>
  <si>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</si>
  <si>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</si>
  <si>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</si>
  <si>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</si>
  <si>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</si>
  <si>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</si>
  <si>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</si>
  <si>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</si>
  <si>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</si>
  <si>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</si>
  <si>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</si>
  <si>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</si>
  <si>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</si>
  <si>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</si>
  <si>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</si>
  <si>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</si>
  <si>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</si>
  <si>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</si>
  <si>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</si>
  <si>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</si>
  <si>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</si>
  <si>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</si>
  <si>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</si>
  <si>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</si>
  <si>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</si>
  <si>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</si>
  <si>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</si>
  <si>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</si>
  <si>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</si>
  <si>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</si>
  <si>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</si>
  <si>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</si>
  <si>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</si>
  <si>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</si>
  <si>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</si>
  <si>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</si>
  <si>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</si>
  <si>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</si>
  <si>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</si>
  <si>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</si>
  <si>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</si>
  <si>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</si>
  <si>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</si>
  <si>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</si>
  <si>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</si>
  <si>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</si>
  <si>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</si>
  <si>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</si>
  <si>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</si>
  <si>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</si>
  <si>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</si>
  <si>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</si>
  <si>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</si>
  <si>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</si>
  <si>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</si>
  <si>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</si>
  <si>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</si>
  <si>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</si>
  <si>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</si>
  <si>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</si>
  <si>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</si>
  <si>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</si>
  <si>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</si>
  <si>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</si>
  <si>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</si>
  <si>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</si>
  <si>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</si>
  <si>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</si>
  <si>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</si>
  <si>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</si>
  <si>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</si>
  <si>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</si>
  <si>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</si>
  <si>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</si>
  <si>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</si>
  <si>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</si>
  <si>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</si>
  <si>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</si>
  <si>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</si>
  <si>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</si>
  <si>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</si>
  <si>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</si>
  <si>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</si>
  <si>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</si>
  <si>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</si>
  <si>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</si>
  <si>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</si>
  <si>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</si>
  <si>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</si>
  <si>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</si>
  <si>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</si>
  <si>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</si>
  <si>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</si>
  <si>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</si>
  <si>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</si>
  <si>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</si>
  <si>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</si>
  <si>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</si>
  <si>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</si>
  <si>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</si>
  <si>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</si>
  <si>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</si>
  <si>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</si>
  <si>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</si>
  <si>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</si>
  <si>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</si>
  <si>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</si>
  <si>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</si>
  <si>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</si>
  <si>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</si>
  <si>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</si>
  <si>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</si>
  <si>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</si>
  <si>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</si>
  <si>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</si>
  <si>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</si>
  <si>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</si>
  <si>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</si>
  <si>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</si>
  <si>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</si>
  <si>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</si>
  <si>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</si>
  <si>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</si>
  <si>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</si>
  <si>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</si>
  <si>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</si>
  <si>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</si>
  <si>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</si>
  <si>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</si>
  <si>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</si>
  <si>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</si>
  <si>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</si>
  <si>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</si>
  <si>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</si>
  <si>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</si>
  <si>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</si>
  <si>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</si>
  <si>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</si>
  <si>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</si>
  <si>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</si>
  <si>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</si>
  <si>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</si>
  <si>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</si>
  <si>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</si>
  <si>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</si>
  <si>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</si>
  <si>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</si>
  <si>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</si>
  <si>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</si>
  <si>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</si>
  <si>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</si>
  <si>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</si>
  <si>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</si>
  <si>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</si>
  <si>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</si>
  <si>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</si>
  <si>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</si>
  <si>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</si>
  <si>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</si>
  <si>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</si>
  <si>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</si>
  <si>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</si>
  <si>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</si>
  <si>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</si>
  <si>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</si>
  <si>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</si>
  <si>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</si>
  <si>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</si>
  <si>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</si>
  <si>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</si>
  <si>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</si>
  <si>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</si>
  <si>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</si>
  <si>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</si>
  <si>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</si>
  <si>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</si>
  <si>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</si>
  <si>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</si>
  <si>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</si>
  <si>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</si>
  <si>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</si>
  <si>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</si>
  <si>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</si>
  <si>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</si>
  <si>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</si>
  <si>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</si>
  <si>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</si>
  <si>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</si>
  <si>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</si>
  <si>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</si>
  <si>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</si>
  <si>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</si>
  <si>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</si>
  <si>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</si>
  <si>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</si>
  <si>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</si>
  <si>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</si>
  <si>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</si>
  <si>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</si>
  <si>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</si>
  <si>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</si>
  <si>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</si>
  <si>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</si>
  <si>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</si>
  <si>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</si>
  <si>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</si>
  <si>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</si>
  <si>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</si>
  <si>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</si>
  <si>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</si>
  <si>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</si>
  <si>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</si>
  <si>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</si>
  <si>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</si>
  <si>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</si>
  <si>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</si>
  <si>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</si>
  <si>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</si>
  <si>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</si>
  <si>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</si>
  <si>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</si>
  <si>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</si>
  <si>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</si>
  <si>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</si>
  <si>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</si>
  <si>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</si>
  <si>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</si>
  <si>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</si>
  <si>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</si>
  <si>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</si>
  <si>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</si>
  <si>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</si>
  <si>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</si>
  <si>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</si>
  <si>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</si>
  <si>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</si>
  <si>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</si>
  <si>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</si>
  <si>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</si>
  <si>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</si>
  <si>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</si>
  <si>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</si>
  <si>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</si>
  <si>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</si>
  <si>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</si>
  <si>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</si>
  <si>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</si>
  <si>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</si>
  <si>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</si>
  <si>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</si>
  <si>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</si>
  <si>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</si>
  <si>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</si>
  <si>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</si>
  <si>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</si>
  <si>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</si>
  <si>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</si>
  <si>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</si>
  <si>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</si>
  <si>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</si>
  <si>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</si>
  <si>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</si>
  <si>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</si>
  <si>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</si>
  <si>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</si>
  <si>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</si>
  <si>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</si>
  <si>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</si>
  <si>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</si>
  <si>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</si>
  <si>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</si>
  <si>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</si>
  <si>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</si>
  <si>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</si>
  <si>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</si>
  <si>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</si>
  <si>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</si>
  <si>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</si>
  <si>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</si>
  <si>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</si>
  <si>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</si>
  <si>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</si>
  <si>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</si>
  <si>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</si>
  <si>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</si>
  <si>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</si>
  <si>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</si>
  <si>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</si>
  <si>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</si>
  <si>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</si>
  <si>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</si>
  <si>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</si>
  <si>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</si>
  <si>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</si>
  <si>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</si>
  <si>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</si>
  <si>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</si>
  <si>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</si>
  <si>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</si>
  <si>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</si>
  <si>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</si>
  <si>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</si>
  <si>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</si>
  <si>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</si>
  <si>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</si>
  <si>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</si>
  <si>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</si>
  <si>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</si>
  <si>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</si>
  <si>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</si>
  <si>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</si>
  <si>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</si>
  <si>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</si>
  <si>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</si>
  <si>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</si>
  <si>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</si>
  <si>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</si>
  <si>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</si>
  <si>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</si>
  <si>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</si>
  <si>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</si>
  <si>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</si>
  <si>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</si>
  <si>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</si>
  <si>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</si>
  <si>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</si>
  <si>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</si>
  <si>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</si>
  <si>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</si>
  <si>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</si>
  <si>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</si>
  <si>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</si>
  <si>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</si>
  <si>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</si>
  <si>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</si>
  <si>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</si>
  <si>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</si>
  <si>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</si>
  <si>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</si>
  <si>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</si>
  <si>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</si>
  <si>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</si>
  <si>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</si>
  <si>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</si>
  <si>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</si>
  <si>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</si>
  <si>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</si>
  <si>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</si>
  <si>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</si>
  <si>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</si>
  <si>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</si>
  <si>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</si>
  <si>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</si>
  <si>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</si>
  <si>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</si>
  <si>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</si>
  <si>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</si>
  <si>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</si>
  <si>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</si>
  <si>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</si>
  <si>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</si>
  <si>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</si>
  <si>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</si>
  <si>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</si>
  <si>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</si>
  <si>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</si>
  <si>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</si>
  <si>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</si>
  <si>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</si>
  <si>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</si>
  <si>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</si>
  <si>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</si>
  <si>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</si>
  <si>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</si>
  <si>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</si>
  <si>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</si>
  <si>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</si>
  <si>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</si>
  <si>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</si>
  <si>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</si>
  <si>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</si>
  <si>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</si>
  <si>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</si>
  <si>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</si>
  <si>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</si>
  <si>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</si>
  <si>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</si>
  <si>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</si>
  <si>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</si>
  <si>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</si>
  <si>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</si>
  <si>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</si>
  <si>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</si>
  <si>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</si>
  <si>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</si>
  <si>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</si>
  <si>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</si>
  <si>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</si>
  <si>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</si>
  <si>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</si>
  <si>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</si>
  <si>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</si>
  <si>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</si>
  <si>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</si>
  <si>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</si>
  <si>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</si>
  <si>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</si>
  <si>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</si>
  <si>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</si>
  <si>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</si>
  <si>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</si>
  <si>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</si>
  <si>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</si>
  <si>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</si>
  <si>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</si>
  <si>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</si>
  <si>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</si>
  <si>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</si>
  <si>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</si>
  <si>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</si>
  <si>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</si>
  <si>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</si>
  <si>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</si>
  <si>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</si>
  <si>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</si>
  <si>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</si>
  <si>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</si>
  <si>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</si>
  <si>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</si>
  <si>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</si>
  <si>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</si>
  <si>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</si>
  <si>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</si>
  <si>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</si>
  <si>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</si>
  <si>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</si>
  <si>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</si>
  <si>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</si>
  <si>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</si>
  <si>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</si>
  <si>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</si>
  <si>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</si>
  <si>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</si>
  <si>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</si>
  <si>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</si>
  <si>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</si>
  <si>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</si>
  <si>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</si>
  <si>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</si>
  <si>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</si>
  <si>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</si>
  <si>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</si>
  <si>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</si>
  <si>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</si>
  <si>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</si>
  <si>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</si>
  <si>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</si>
  <si>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</si>
  <si>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</si>
  <si>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</si>
  <si>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</si>
  <si>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</si>
  <si>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</si>
  <si>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</si>
  <si>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</si>
  <si>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</si>
  <si>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</si>
  <si>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</si>
  <si>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</si>
  <si>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</si>
  <si>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</si>
  <si>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</si>
  <si>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</si>
  <si>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</si>
  <si>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</si>
  <si>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</si>
  <si>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</si>
  <si>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</si>
  <si>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</si>
  <si>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</si>
  <si>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</si>
  <si>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</si>
  <si>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</si>
  <si>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</si>
  <si>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</si>
  <si>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</si>
  <si>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</si>
  <si>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</si>
  <si>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</si>
  <si>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</si>
  <si>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</si>
  <si>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</si>
  <si>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</si>
  <si>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</si>
  <si>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</si>
  <si>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</si>
  <si>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</si>
  <si>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</si>
  <si>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</si>
  <si>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</si>
  <si>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</si>
  <si>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</si>
  <si>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</si>
  <si>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</si>
  <si>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</si>
  <si>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</si>
  <si>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</si>
  <si>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</si>
  <si>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</si>
  <si>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</si>
  <si>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</si>
  <si>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</si>
  <si>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</si>
  <si>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</si>
  <si>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</si>
  <si>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</si>
  <si>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</si>
  <si>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</si>
  <si>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</si>
  <si>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</si>
  <si>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</si>
  <si>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</si>
  <si>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</si>
  <si>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</si>
  <si>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</si>
  <si>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</si>
  <si>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</si>
  <si>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</si>
  <si>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</si>
  <si>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</si>
  <si>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</si>
  <si>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</si>
  <si>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</si>
  <si>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</si>
  <si>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</si>
  <si>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</si>
  <si>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</si>
  <si>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</si>
  <si>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</si>
  <si>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</si>
  <si>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</si>
  <si>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</si>
  <si>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</si>
  <si>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</si>
  <si>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</si>
  <si>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</si>
  <si>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</si>
  <si>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</si>
  <si>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</si>
  <si>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</si>
  <si>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</si>
  <si>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</si>
  <si>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</si>
  <si>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</si>
  <si>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</si>
  <si>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</si>
  <si>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</si>
  <si>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</si>
  <si>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</si>
  <si>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</si>
  <si>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</si>
  <si>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</si>
  <si>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</si>
  <si>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</si>
  <si>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</si>
  <si>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</si>
  <si>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</si>
  <si>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</si>
  <si>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</si>
  <si>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</si>
  <si>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</si>
  <si>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</si>
  <si>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</si>
  <si>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</si>
  <si>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</si>
  <si>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</si>
  <si>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</si>
  <si>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</si>
  <si>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</si>
  <si>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</si>
  <si>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</si>
  <si>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</si>
  <si>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</si>
  <si>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</si>
  <si>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</si>
  <si>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</si>
  <si>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</si>
  <si>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</si>
  <si>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</si>
  <si>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</si>
  <si>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</si>
  <si>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</si>
  <si>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</si>
  <si>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</si>
  <si>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</si>
  <si>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</si>
  <si>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</si>
  <si>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</si>
  <si>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</si>
  <si>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</si>
  <si>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</si>
  <si>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</si>
  <si>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</si>
  <si>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</si>
  <si>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</si>
  <si>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</si>
  <si>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</si>
  <si>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</si>
  <si>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</si>
  <si>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</si>
  <si>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</si>
  <si>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</si>
  <si>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</si>
  <si>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</si>
  <si>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</si>
  <si>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</si>
  <si>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</si>
  <si>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</si>
  <si>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</si>
  <si>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</si>
  <si>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</si>
  <si>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</si>
  <si>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</si>
  <si>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</si>
  <si>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</si>
  <si>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</si>
  <si>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</si>
  <si>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</si>
  <si>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</si>
  <si>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</si>
  <si>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</si>
  <si>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</si>
  <si>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</si>
  <si>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</si>
  <si>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</si>
  <si>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</si>
  <si>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</si>
  <si>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</si>
  <si>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</si>
  <si>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</si>
  <si>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</si>
  <si>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</si>
  <si>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</si>
  <si>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</si>
  <si>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</si>
  <si>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</si>
  <si>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</si>
  <si>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</si>
  <si>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</si>
  <si>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</si>
  <si>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</si>
  <si>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</si>
  <si>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</si>
  <si>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</si>
  <si>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</si>
  <si>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</si>
  <si>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</si>
  <si>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</si>
  <si>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</si>
  <si>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</si>
  <si>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</si>
  <si>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</si>
  <si>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</si>
  <si>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</si>
  <si>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</si>
  <si>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</si>
  <si>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</si>
  <si>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</si>
  <si>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</si>
  <si>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</si>
  <si>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</si>
  <si>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</si>
  <si>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</si>
  <si>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</si>
  <si>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</si>
  <si>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</si>
  <si>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</si>
  <si>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</si>
  <si>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</si>
  <si>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</si>
  <si>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</si>
  <si>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</si>
  <si>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</si>
  <si>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</si>
  <si>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</si>
  <si>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</si>
  <si>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</si>
  <si>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</si>
  <si>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</si>
  <si>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</si>
  <si>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</si>
  <si>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</si>
  <si>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</si>
  <si>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</si>
  <si>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</si>
  <si>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</si>
  <si>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</si>
  <si>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</si>
  <si>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</si>
  <si>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</si>
  <si>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</si>
  <si>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</si>
  <si>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</si>
  <si>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</si>
  <si>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</si>
  <si>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</si>
  <si>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</si>
  <si>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</si>
  <si>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</si>
  <si>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</si>
  <si>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</si>
  <si>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</si>
  <si>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</si>
  <si>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</si>
  <si>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</si>
  <si>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</si>
  <si>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</si>
  <si>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</si>
  <si>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</si>
  <si>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</si>
  <si>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</si>
  <si>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</si>
  <si>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</si>
  <si>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</si>
  <si>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</si>
  <si>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</si>
  <si>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</si>
  <si>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</si>
  <si>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</si>
  <si>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</si>
  <si>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</si>
  <si>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</si>
  <si>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</si>
  <si>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</si>
  <si>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</si>
  <si>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</si>
  <si>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</si>
  <si>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</si>
  <si>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</si>
  <si>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</si>
  <si>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</si>
  <si>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</si>
  <si>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</si>
  <si>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</si>
  <si>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</si>
  <si>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</si>
  <si>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</si>
  <si>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</si>
  <si>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</si>
  <si>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</si>
  <si>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</si>
  <si>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</si>
  <si>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</si>
  <si>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</si>
  <si>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</si>
  <si>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</si>
  <si>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</si>
  <si>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</si>
  <si>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</si>
  <si>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</si>
  <si>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</si>
  <si>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</si>
  <si>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</si>
  <si>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</si>
  <si>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</si>
  <si>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</si>
  <si>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</si>
  <si>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</si>
  <si>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</si>
  <si>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</si>
  <si>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</si>
  <si>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</si>
  <si>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</si>
  <si>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</si>
  <si>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</si>
  <si>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</si>
  <si>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</si>
  <si>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</si>
  <si>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</si>
  <si>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</si>
  <si>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</si>
  <si>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</si>
  <si>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</si>
  <si>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</si>
  <si>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</si>
  <si>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</si>
  <si>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</si>
  <si>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</si>
  <si>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</si>
  <si>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</si>
  <si>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</si>
  <si>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</si>
  <si>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</si>
  <si>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</si>
  <si>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</si>
  <si>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</si>
  <si>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</si>
  <si>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</si>
  <si>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</si>
  <si>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</si>
  <si>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</si>
  <si>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</si>
  <si>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</si>
  <si>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</si>
  <si>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</si>
  <si>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</si>
  <si>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</si>
  <si>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</si>
  <si>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</si>
  <si>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</si>
  <si>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</si>
  <si>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</si>
  <si>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</si>
  <si>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</si>
  <si>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</si>
  <si>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</si>
  <si>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</si>
  <si>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</si>
  <si>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</si>
  <si>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</si>
  <si>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</si>
  <si>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</si>
  <si>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</si>
  <si>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</si>
  <si>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</si>
  <si>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</si>
  <si>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</si>
  <si>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</si>
  <si>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</si>
  <si>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</si>
  <si>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</si>
  <si>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</si>
  <si>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</si>
  <si>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</si>
  <si>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</si>
  <si>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</si>
  <si>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</si>
  <si>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</si>
  <si>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</si>
  <si>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</si>
  <si>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</si>
  <si>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</si>
  <si>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</si>
  <si>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</si>
  <si>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</si>
  <si>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</si>
  <si>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</si>
  <si>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</si>
  <si>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</si>
  <si>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</si>
  <si>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</si>
  <si>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</si>
  <si>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</si>
  <si>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</si>
  <si>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</si>
  <si>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</si>
  <si>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</si>
  <si>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</si>
  <si>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</si>
  <si>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</si>
  <si>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</si>
  <si>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</si>
  <si>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</si>
  <si>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</si>
  <si>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</si>
  <si>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</si>
  <si>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</si>
  <si>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</si>
  <si>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</si>
  <si>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</si>
  <si>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</si>
  <si>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</si>
  <si>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</si>
  <si>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</si>
  <si>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</si>
  <si>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</si>
  <si>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</si>
  <si>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</si>
  <si>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</si>
  <si>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</si>
  <si>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</si>
  <si>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</si>
  <si>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</si>
  <si>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</si>
  <si>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</si>
  <si>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</si>
  <si>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</si>
  <si>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</si>
  <si>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</si>
  <si>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</si>
  <si>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</si>
  <si>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</si>
  <si>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</si>
  <si>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</si>
  <si>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</si>
  <si>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</si>
  <si>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</si>
  <si>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</si>
  <si>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</si>
  <si>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</si>
  <si>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</si>
  <si>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</si>
  <si>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</si>
  <si>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</si>
  <si>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</si>
  <si>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</si>
  <si>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</si>
  <si>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</si>
  <si>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</si>
  <si>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</si>
  <si>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</si>
  <si>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</si>
  <si>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</si>
  <si>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</si>
  <si>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</si>
  <si>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</si>
  <si>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</si>
  <si>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</si>
  <si>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</si>
  <si>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</si>
  <si>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</si>
  <si>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</si>
  <si>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</si>
  <si>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</si>
  <si>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</si>
  <si>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</si>
  <si>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</si>
  <si>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</si>
  <si>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</si>
  <si>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</si>
  <si>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</si>
  <si>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</si>
  <si>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</si>
  <si>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</si>
  <si>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</si>
  <si>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</si>
  <si>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</si>
  <si>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</si>
  <si>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</si>
  <si>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</si>
  <si>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</si>
  <si>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</si>
  <si>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</si>
  <si>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</si>
  <si>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</si>
  <si>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</si>
  <si>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</si>
  <si>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</si>
  <si>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</si>
  <si>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</si>
  <si>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</si>
  <si>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</si>
  <si>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</si>
  <si>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</si>
  <si>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</si>
  <si>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</si>
  <si>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</si>
  <si>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</si>
  <si>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</si>
  <si>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</si>
  <si>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</si>
  <si>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</si>
  <si>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</si>
  <si>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</si>
  <si>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</si>
  <si>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</si>
  <si>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</si>
  <si>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</si>
  <si>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</si>
  <si>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</si>
  <si>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</si>
  <si>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</si>
  <si>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</si>
  <si>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</si>
  <si>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</si>
  <si>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</si>
  <si>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</si>
  <si>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</si>
  <si>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</si>
  <si>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</si>
  <si>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</si>
  <si>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</si>
  <si>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</si>
  <si>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</si>
  <si>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</si>
  <si>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</si>
  <si>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</si>
  <si>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</si>
  <si>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</si>
  <si>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</si>
  <si>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</si>
  <si>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</si>
  <si>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</si>
  <si>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</si>
  <si>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</si>
  <si>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</si>
  <si>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</si>
  <si>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</si>
  <si>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</si>
  <si>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</si>
  <si>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</si>
  <si>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</si>
  <si>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</si>
  <si>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</si>
  <si>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</si>
  <si>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</si>
  <si>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</si>
  <si>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</si>
  <si>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</si>
  <si>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</si>
  <si>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</si>
  <si>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</si>
  <si>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</si>
  <si>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</si>
  <si>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</si>
  <si>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</si>
  <si>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</si>
  <si>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</si>
  <si>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</si>
  <si>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</si>
  <si>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</si>
  <si>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</si>
  <si>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</si>
  <si>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</si>
  <si>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</si>
  <si>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</si>
  <si>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</si>
  <si>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</si>
  <si>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</si>
  <si>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</si>
  <si>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</si>
  <si>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</si>
  <si>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</si>
  <si>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</si>
  <si>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</si>
  <si>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</si>
  <si>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</si>
  <si>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</si>
  <si>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</si>
  <si>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</si>
  <si>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</si>
  <si>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</si>
  <si>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</si>
  <si>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</si>
  <si>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</si>
  <si>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</si>
  <si>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</si>
  <si>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</si>
  <si>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</si>
  <si>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</si>
  <si>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</si>
  <si>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</si>
  <si>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</si>
  <si>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</si>
  <si>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</si>
  <si>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</si>
  <si>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</si>
  <si>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</si>
  <si>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</si>
  <si>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</si>
  <si>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</si>
  <si>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</si>
  <si>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</si>
  <si>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</si>
  <si>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</si>
  <si>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</si>
  <si>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</si>
  <si>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</si>
  <si>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</si>
  <si>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</si>
  <si>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</si>
  <si>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</si>
  <si>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</si>
  <si>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</si>
  <si>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</si>
  <si>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</si>
  <si>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</si>
  <si>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</si>
  <si>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</si>
  <si>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</si>
  <si>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</si>
  <si>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</si>
  <si>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</si>
  <si>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</si>
  <si>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</si>
  <si>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</si>
  <si>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</si>
  <si>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</si>
  <si>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</si>
  <si>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</si>
  <si>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</si>
  <si>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</si>
  <si>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</si>
  <si>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</si>
  <si>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</si>
  <si>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</si>
  <si>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</si>
  <si>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</si>
  <si>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</si>
  <si>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</si>
  <si>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</si>
  <si>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</si>
  <si>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</si>
  <si>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</si>
  <si>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</si>
  <si>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</si>
  <si>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</si>
  <si>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</si>
  <si>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</si>
  <si>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</si>
  <si>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</si>
  <si>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</si>
  <si>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</si>
  <si>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</si>
  <si>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</si>
  <si>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</si>
  <si>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</si>
  <si>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</si>
  <si>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</si>
  <si>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</si>
  <si>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</si>
  <si>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</si>
  <si>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</si>
  <si>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</si>
  <si>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</si>
  <si>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</si>
  <si>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</si>
  <si>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</si>
  <si>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</si>
  <si>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</si>
  <si>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</si>
  <si>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</si>
  <si>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</si>
  <si>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</si>
  <si>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</si>
  <si>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</si>
  <si>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</si>
  <si>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</si>
  <si>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</si>
  <si>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</si>
  <si>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</si>
  <si>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</si>
  <si>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</si>
  <si>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</si>
  <si>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</si>
  <si>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</si>
  <si>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</si>
  <si>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</si>
  <si>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</si>
  <si>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</si>
  <si>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</si>
  <si>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</si>
  <si>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</si>
  <si>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</si>
  <si>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</si>
  <si>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</si>
  <si>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</si>
  <si>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</si>
  <si>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</si>
  <si>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</si>
  <si>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</si>
  <si>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</si>
  <si>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</si>
  <si>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</si>
  <si>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</si>
  <si>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</si>
  <si>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</si>
  <si>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</si>
  <si>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</si>
  <si>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</si>
  <si>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</si>
  <si>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</si>
  <si>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</si>
  <si>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</si>
  <si>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</si>
  <si>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</si>
  <si>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</si>
  <si>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</si>
  <si>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</si>
  <si>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</si>
  <si>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</si>
  <si>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</si>
  <si>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</si>
  <si>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</si>
  <si>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</si>
  <si>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</si>
  <si>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</si>
  <si>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</si>
  <si>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</si>
  <si>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</si>
  <si>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</si>
  <si>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</si>
  <si>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</si>
  <si>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</si>
  <si>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</si>
  <si>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</si>
  <si>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</si>
  <si>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</si>
  <si>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</si>
  <si>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</si>
  <si>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</si>
  <si>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</si>
  <si>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</si>
  <si>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</si>
  <si>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</si>
  <si>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</si>
  <si>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</si>
  <si>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</si>
  <si>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</si>
  <si>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</si>
  <si>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</si>
  <si>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</si>
  <si>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</si>
  <si>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</si>
  <si>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</si>
  <si>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</si>
  <si>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</si>
  <si>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</si>
  <si>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</si>
  <si>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</si>
  <si>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</si>
  <si>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</si>
  <si>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</si>
  <si>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</si>
  <si>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</si>
  <si>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</si>
  <si>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</si>
  <si>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</si>
  <si>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</si>
  <si>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</si>
  <si>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</si>
  <si>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</si>
  <si>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</si>
  <si>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</si>
  <si>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</si>
  <si>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</si>
  <si>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</si>
  <si>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</si>
  <si>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</si>
  <si>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</si>
  <si>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</si>
  <si>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</si>
  <si>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</si>
  <si>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</si>
  <si>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</si>
  <si>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</si>
  <si>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</si>
  <si>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</si>
  <si>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</si>
  <si>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</si>
  <si>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</si>
  <si>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</si>
  <si>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</si>
  <si>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</si>
  <si>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</si>
  <si>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</si>
  <si>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</si>
  <si>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</si>
  <si>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</si>
  <si>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</si>
  <si>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</si>
  <si>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</si>
  <si>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</si>
  <si>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</si>
  <si>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</si>
  <si>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</si>
  <si>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</si>
  <si>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</si>
  <si>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</si>
  <si>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</si>
  <si>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</si>
  <si>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</si>
  <si>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</si>
  <si>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</si>
  <si>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</si>
  <si>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</si>
  <si>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</si>
  <si>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</si>
  <si>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</si>
  <si>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</si>
  <si>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</si>
  <si>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</si>
  <si>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</si>
  <si>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</si>
  <si>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</si>
  <si>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</si>
  <si>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</si>
  <si>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</si>
  <si>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</si>
  <si>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</si>
  <si>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</si>
  <si>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</si>
  <si>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</si>
  <si>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</si>
  <si>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</si>
  <si>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</si>
  <si>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</si>
  <si>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</si>
  <si>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</si>
  <si>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</si>
  <si>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</si>
  <si>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</si>
  <si>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</si>
  <si>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</si>
  <si>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</si>
  <si>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</si>
  <si>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</si>
  <si>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</si>
  <si>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</si>
  <si>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</si>
  <si>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</si>
  <si>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</si>
  <si>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</si>
  <si>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</si>
  <si>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</si>
  <si>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</si>
  <si>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</si>
  <si>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</si>
  <si>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</si>
  <si>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</si>
  <si>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</si>
  <si>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</si>
  <si>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</si>
  <si>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</si>
  <si>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</si>
  <si>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</si>
  <si>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</si>
  <si>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</si>
  <si>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</si>
  <si>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</si>
  <si>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</si>
  <si>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</si>
  <si>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</si>
  <si>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</si>
  <si>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</si>
  <si>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</si>
  <si>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</si>
  <si>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</si>
  <si>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</si>
  <si>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</si>
  <si>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</si>
  <si>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</si>
  <si>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</si>
  <si>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</si>
  <si>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</si>
  <si>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</si>
  <si>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</si>
  <si>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</si>
  <si>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</si>
  <si>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</si>
  <si>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</si>
  <si>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</si>
  <si>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</si>
  <si>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</si>
  <si>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</si>
  <si>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</si>
  <si>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</si>
  <si>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</si>
  <si>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</si>
  <si>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</si>
  <si>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</si>
  <si>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</si>
  <si>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</si>
  <si>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</si>
  <si>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</si>
  <si>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</si>
  <si>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</si>
  <si>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</si>
  <si>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</si>
  <si>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</si>
  <si>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</si>
  <si>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</si>
  <si>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</si>
  <si>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</si>
  <si>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</si>
  <si>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</si>
  <si>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</si>
  <si>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</si>
  <si>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</si>
  <si>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</si>
  <si>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</si>
  <si>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</si>
  <si>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</si>
  <si>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</si>
  <si>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</si>
  <si>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</si>
  <si>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</si>
  <si>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</si>
  <si>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</si>
  <si>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</si>
  <si>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</si>
  <si>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</si>
  <si>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</si>
  <si>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</si>
  <si>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</si>
  <si>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</si>
  <si>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</si>
  <si>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</si>
  <si>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</si>
  <si>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</si>
  <si>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</si>
  <si>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</si>
  <si>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</si>
  <si>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</si>
  <si>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</si>
  <si>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</si>
  <si>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</si>
  <si>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</si>
  <si>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</si>
  <si>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</si>
  <si>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</si>
  <si>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</si>
  <si>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</si>
  <si>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</si>
  <si>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</si>
  <si>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</si>
  <si>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</si>
  <si>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</si>
  <si>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</si>
  <si>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</si>
  <si>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</si>
  <si>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</si>
  <si>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</si>
  <si>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</si>
  <si>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</si>
  <si>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</si>
  <si>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</si>
  <si>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</si>
  <si>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</si>
  <si>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</si>
  <si>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</si>
  <si>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</si>
  <si>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</si>
  <si>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</si>
  <si>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</si>
  <si>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</si>
  <si>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</si>
  <si>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</si>
  <si>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</si>
  <si>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</si>
  <si>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</si>
  <si>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</si>
  <si>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</si>
  <si>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</si>
  <si>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</si>
  <si>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</si>
  <si>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</si>
  <si>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</si>
  <si>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</si>
  <si>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</si>
  <si>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</si>
  <si>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</si>
  <si>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</si>
  <si>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</si>
  <si>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</si>
  <si>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</si>
  <si>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</si>
  <si>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</si>
  <si>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</si>
  <si>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</si>
  <si>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</si>
  <si>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</si>
  <si>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</si>
  <si>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</si>
  <si>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</si>
  <si>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</si>
  <si>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</si>
  <si>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</si>
  <si>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</si>
  <si>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</si>
  <si>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</si>
  <si>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</si>
  <si>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</si>
  <si>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</si>
  <si>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</si>
  <si>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</si>
  <si>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</si>
  <si>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</si>
  <si>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</si>
  <si>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</si>
  <si>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</si>
  <si>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</si>
  <si>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</si>
  <si>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</si>
  <si>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</si>
  <si>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</si>
  <si>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</si>
  <si>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</si>
  <si>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</si>
  <si>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</si>
  <si>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</si>
  <si>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</si>
  <si>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</si>
  <si>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</si>
  <si>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</si>
  <si>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</si>
  <si>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</si>
  <si>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</si>
  <si>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</si>
  <si>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</si>
  <si>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</si>
  <si>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</si>
  <si>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</si>
  <si>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</si>
  <si>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</si>
  <si>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</si>
  <si>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</si>
  <si>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</si>
  <si>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</si>
  <si>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</si>
  <si>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</si>
  <si>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</si>
  <si>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</si>
  <si>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</si>
  <si>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</si>
  <si>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</si>
  <si>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</si>
  <si>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</si>
  <si>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</si>
  <si>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</si>
  <si>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</si>
  <si>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</si>
  <si>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</si>
  <si>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</si>
  <si>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</si>
  <si>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</si>
  <si>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</si>
  <si>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</si>
  <si>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</si>
  <si>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</si>
  <si>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</si>
  <si>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</si>
  <si>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</si>
  <si>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</si>
  <si>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</si>
  <si>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</si>
  <si>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</si>
  <si>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</si>
  <si>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</si>
  <si>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</si>
  <si>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</si>
  <si>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</si>
  <si>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</si>
  <si>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</si>
  <si>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</si>
  <si>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</si>
  <si>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</si>
  <si>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</si>
  <si>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</si>
  <si>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</si>
  <si>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</si>
  <si>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</si>
  <si>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</si>
  <si>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</si>
  <si>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</si>
  <si>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</si>
  <si>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</si>
  <si>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</si>
  <si>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</si>
  <si>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</si>
  <si>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</si>
  <si>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</si>
  <si>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</si>
  <si>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</si>
  <si>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</si>
  <si>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</si>
  <si>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</si>
  <si>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</si>
  <si>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</si>
  <si>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</si>
  <si>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</si>
  <si>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</si>
  <si>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</si>
  <si>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</si>
  <si>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</si>
  <si>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</si>
  <si>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</si>
  <si>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</si>
  <si>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</si>
  <si>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</si>
  <si>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</si>
  <si>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</si>
  <si>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</si>
  <si>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</si>
  <si>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</si>
  <si>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</si>
  <si>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</si>
  <si>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</si>
  <si>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</si>
  <si>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</si>
  <si>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</si>
  <si>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</si>
  <si>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</si>
  <si>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</si>
  <si>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</si>
  <si>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</si>
  <si>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</si>
  <si>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</si>
  <si>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</si>
  <si>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</si>
  <si>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</si>
  <si>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</si>
  <si>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</si>
  <si>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</si>
  <si>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</si>
  <si>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</si>
  <si>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</si>
  <si>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</si>
  <si>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</si>
  <si>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</si>
  <si>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</si>
  <si>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</si>
  <si>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</si>
  <si>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</si>
  <si>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</si>
  <si>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</si>
  <si>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</si>
  <si>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</si>
  <si>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</si>
  <si>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</si>
  <si>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</si>
  <si>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</si>
  <si>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</si>
  <si>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</si>
  <si>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</si>
  <si>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</si>
  <si>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</si>
  <si>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</si>
  <si>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</si>
  <si>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</si>
  <si>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</si>
  <si>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</si>
  <si>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</si>
  <si>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</si>
  <si>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</si>
  <si>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</si>
  <si>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</si>
  <si>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</si>
  <si>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</si>
  <si>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</si>
  <si>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</si>
  <si>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</si>
  <si>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</si>
  <si>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</si>
  <si>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</si>
  <si>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</si>
  <si>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</si>
  <si>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</si>
  <si>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</si>
  <si>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</si>
  <si>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</si>
  <si>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</si>
  <si>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</si>
  <si>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</si>
  <si>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</si>
  <si>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</si>
  <si>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</si>
  <si>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</si>
  <si>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</si>
  <si>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</si>
  <si>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</si>
  <si>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</si>
  <si>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</si>
  <si>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</si>
  <si>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</si>
  <si>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</si>
  <si>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</si>
  <si>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</si>
  <si>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</si>
  <si>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</si>
  <si>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</si>
  <si>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</si>
  <si>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</si>
  <si>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</si>
  <si>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</si>
  <si>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</si>
  <si>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</si>
  <si>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</si>
  <si>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</si>
  <si>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</si>
  <si>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</si>
  <si>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</si>
  <si>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</si>
  <si>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</si>
  <si>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</si>
  <si>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</si>
  <si>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</si>
  <si>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</si>
  <si>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</si>
  <si>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</si>
  <si>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</si>
  <si>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</si>
  <si>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</si>
  <si>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</si>
  <si>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</si>
  <si>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</si>
  <si>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</si>
  <si>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</si>
  <si>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</si>
  <si>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</si>
  <si>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</si>
  <si>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</si>
  <si>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</si>
  <si>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</si>
  <si>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</si>
  <si>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</si>
  <si>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</si>
  <si>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</si>
  <si>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</si>
  <si>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</si>
  <si>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</si>
  <si>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</si>
  <si>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</si>
  <si>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</si>
  <si>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</si>
  <si>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</si>
  <si>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</si>
  <si>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</si>
  <si>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</si>
  <si>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</si>
  <si>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</si>
  <si>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</si>
  <si>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</si>
  <si>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</si>
  <si>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</si>
  <si>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</si>
  <si>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</si>
  <si>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</si>
  <si>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</si>
  <si>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</si>
  <si>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</si>
  <si>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</si>
  <si>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</si>
  <si>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</si>
  <si>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</si>
  <si>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</si>
  <si>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</si>
  <si>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</si>
  <si>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</si>
  <si>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</si>
  <si>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</si>
  <si>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</si>
  <si>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</si>
  <si>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</si>
  <si>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</si>
  <si>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</si>
  <si>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</si>
  <si>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</si>
  <si>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</si>
  <si>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</si>
  <si>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</si>
  <si>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</si>
  <si>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</si>
  <si>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</si>
  <si>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</si>
  <si>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</si>
  <si>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</si>
  <si>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</si>
  <si>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</si>
  <si>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</si>
  <si>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</si>
  <si>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</si>
  <si>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</si>
  <si>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</si>
  <si>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</si>
  <si>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</si>
  <si>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</si>
  <si>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</si>
  <si>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</si>
  <si>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</si>
  <si>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</si>
  <si>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</si>
  <si>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</si>
  <si>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</si>
  <si>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</si>
  <si>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</si>
  <si>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</si>
  <si>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</si>
  <si>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</si>
  <si>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</si>
  <si>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</si>
  <si>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</si>
  <si>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</si>
  <si>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</si>
  <si>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</si>
  <si>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</si>
  <si>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</si>
  <si>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</si>
  <si>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</si>
  <si>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</si>
  <si>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</si>
  <si>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</si>
  <si>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</si>
  <si>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</si>
  <si>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</si>
  <si>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</si>
  <si>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</si>
  <si>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</si>
  <si>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</si>
  <si>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</si>
  <si>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</si>
  <si>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</si>
  <si>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</si>
  <si>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</si>
  <si>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</si>
  <si>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</si>
  <si>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</si>
  <si>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</si>
  <si>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</si>
  <si>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</si>
  <si>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</si>
  <si>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</si>
  <si>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</si>
  <si>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</si>
  <si>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</si>
  <si>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</si>
  <si>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</si>
  <si>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</si>
  <si>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</si>
  <si>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</si>
  <si>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</si>
  <si>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</si>
  <si>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</si>
  <si>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</si>
  <si>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</si>
  <si>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</si>
  <si>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</si>
  <si>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</si>
  <si>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</si>
  <si>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</si>
  <si>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</si>
  <si>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</si>
  <si>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</si>
  <si>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</si>
  <si>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</si>
  <si>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</si>
  <si>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</si>
  <si>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</si>
  <si>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</si>
  <si>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</si>
  <si>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</si>
  <si>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</si>
  <si>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</si>
  <si>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</si>
  <si>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</si>
  <si>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</si>
  <si>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</si>
  <si>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</si>
  <si>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</si>
  <si>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</si>
  <si>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</si>
  <si>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</si>
  <si>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</si>
  <si>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</si>
  <si>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</si>
  <si>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</si>
  <si>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</si>
  <si>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</si>
  <si>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</si>
  <si>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</si>
  <si>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</si>
  <si>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</si>
  <si>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</si>
  <si>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</si>
  <si>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</si>
  <si>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</si>
  <si>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</si>
  <si>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</si>
  <si>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</si>
  <si>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</si>
  <si>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</si>
  <si>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</si>
  <si>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</si>
  <si>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</si>
  <si>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</si>
  <si>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</si>
  <si>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</si>
  <si>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</si>
  <si>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</si>
  <si>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</si>
  <si>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</si>
  <si>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</si>
  <si>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</si>
  <si>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</si>
  <si>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</si>
  <si>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</si>
  <si>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</si>
  <si>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</si>
  <si>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</si>
  <si>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</si>
  <si>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</si>
  <si>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</si>
  <si>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</si>
  <si>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</si>
  <si>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</si>
  <si>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</si>
  <si>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</si>
  <si>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</si>
  <si>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</si>
  <si>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</si>
  <si>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</si>
  <si>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</si>
  <si>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</si>
  <si>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</si>
  <si>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</si>
  <si>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</si>
  <si>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</si>
  <si>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</si>
  <si>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</si>
  <si>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</si>
  <si>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</si>
  <si>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</si>
  <si>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</si>
  <si>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</si>
  <si>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</si>
  <si>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</si>
  <si>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</si>
  <si>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</si>
  <si>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</si>
  <si>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</si>
  <si>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</si>
  <si>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</si>
  <si>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</si>
  <si>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</si>
  <si>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</si>
  <si>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</si>
  <si>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</si>
  <si>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</si>
  <si>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</si>
  <si>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</si>
  <si>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</si>
  <si>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</si>
  <si>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</si>
  <si>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</si>
  <si>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</si>
  <si>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</si>
  <si>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</si>
  <si>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</si>
  <si>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</si>
  <si>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</si>
  <si>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</si>
  <si>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</si>
  <si>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</si>
  <si>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</si>
  <si>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</si>
  <si>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</si>
  <si>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</si>
  <si>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</si>
  <si>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</si>
  <si>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</si>
  <si>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</si>
  <si>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</si>
  <si>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</si>
  <si>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</si>
  <si>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</si>
  <si>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</si>
  <si>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</si>
  <si>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</si>
  <si>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</si>
  <si>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</si>
  <si>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</si>
  <si>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</si>
  <si>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</si>
  <si>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</si>
  <si>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</si>
  <si>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</si>
  <si>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</si>
  <si>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</si>
  <si>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</si>
  <si>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</si>
  <si>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</si>
  <si>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</si>
  <si>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</si>
  <si>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</si>
  <si>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</si>
  <si>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</si>
  <si>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</si>
  <si>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</si>
  <si>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</si>
  <si>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</si>
  <si>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</si>
  <si>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</si>
  <si>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</si>
  <si>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</si>
  <si>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</si>
  <si>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</si>
  <si>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</si>
  <si>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</si>
  <si>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</si>
  <si>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</si>
  <si>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</si>
  <si>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</si>
  <si>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</si>
  <si>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</si>
  <si>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</si>
  <si>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</si>
  <si>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</si>
  <si>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</si>
  <si>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</si>
  <si>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</si>
  <si>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</si>
  <si>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</si>
  <si>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</si>
  <si>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</si>
  <si>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</si>
  <si>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</si>
  <si>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</si>
  <si>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</si>
  <si>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</si>
  <si>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</si>
  <si>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</si>
  <si>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</si>
  <si>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</si>
  <si>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</si>
  <si>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</si>
  <si>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</si>
  <si>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</si>
  <si>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</si>
  <si>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</si>
  <si>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</si>
  <si>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</si>
  <si>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</si>
  <si>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</si>
  <si>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</si>
  <si>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</si>
  <si>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</si>
  <si>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</si>
  <si>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</si>
  <si>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</si>
  <si>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</si>
  <si>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</si>
  <si>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</si>
  <si>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</si>
  <si>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</si>
  <si>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</si>
  <si>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</si>
  <si>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</si>
  <si>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</si>
  <si>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</si>
  <si>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</si>
  <si>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</si>
  <si>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</si>
  <si>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</si>
  <si>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</si>
  <si>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</si>
  <si>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</si>
  <si>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</si>
  <si>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</si>
  <si>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</si>
  <si>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</si>
  <si>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</si>
  <si>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</si>
  <si>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</si>
  <si>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</si>
  <si>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</si>
  <si>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</si>
  <si>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</si>
  <si>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</si>
  <si>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</si>
  <si>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</si>
  <si>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</si>
  <si>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</si>
  <si>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</si>
  <si>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</si>
  <si>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</si>
  <si>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</si>
  <si>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</si>
  <si>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</si>
  <si>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</si>
  <si>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</si>
  <si>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</si>
  <si>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</si>
  <si>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</si>
  <si>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</si>
  <si>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</si>
  <si>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</si>
  <si>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</si>
  <si>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</si>
  <si>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</si>
  <si>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</si>
  <si>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</si>
  <si>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</si>
  <si>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</si>
  <si>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</si>
  <si>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</si>
  <si>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</si>
  <si>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</si>
  <si>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</si>
  <si>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</si>
  <si>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</si>
  <si>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</si>
  <si>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</si>
  <si>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</si>
  <si>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</si>
  <si>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</si>
  <si>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</si>
  <si>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</si>
  <si>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</si>
  <si>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</si>
  <si>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</si>
  <si>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</si>
  <si>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</si>
  <si>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</si>
  <si>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</si>
  <si>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</si>
  <si>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</si>
  <si>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</si>
  <si>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</si>
  <si>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</si>
  <si>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</si>
  <si>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</si>
  <si>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</si>
  <si>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</si>
  <si>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</si>
  <si>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</si>
  <si>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</si>
  <si>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</si>
  <si>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</si>
  <si>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</si>
  <si>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</si>
  <si>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</si>
  <si>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</si>
  <si>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</si>
  <si>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</si>
  <si>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</si>
  <si>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</si>
  <si>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</si>
  <si>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</si>
  <si>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</si>
  <si>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</si>
  <si>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</si>
  <si>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</si>
  <si>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</si>
  <si>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</si>
  <si>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</si>
  <si>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</si>
  <si>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</si>
  <si>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</si>
  <si>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</si>
  <si>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</si>
  <si>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</si>
  <si>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</si>
  <si>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</si>
  <si>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</si>
  <si>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</si>
  <si>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</si>
  <si>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</si>
  <si>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</si>
  <si>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</si>
  <si>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</si>
  <si>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</si>
  <si>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</si>
  <si>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</si>
  <si>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</si>
  <si>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</si>
  <si>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</si>
  <si>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</si>
  <si>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</si>
  <si>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</si>
  <si>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</si>
  <si>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</si>
  <si>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</si>
  <si>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</si>
  <si>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</si>
  <si>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</si>
  <si>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</si>
  <si>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</si>
  <si>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</si>
  <si>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</si>
  <si>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</si>
  <si>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</si>
  <si>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</si>
  <si>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</si>
  <si>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</si>
  <si>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</si>
  <si>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</si>
  <si>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</si>
  <si>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</si>
  <si>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</si>
  <si>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</si>
  <si>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</si>
  <si>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</si>
  <si>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</si>
  <si>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</si>
  <si>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</si>
  <si>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</si>
  <si>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</si>
  <si>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</si>
  <si>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</si>
  <si>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</si>
  <si>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</si>
  <si>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</si>
  <si>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</si>
  <si>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</si>
  <si>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</si>
  <si>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</si>
  <si>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</si>
  <si>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</si>
  <si>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</si>
  <si>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</si>
  <si>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</si>
  <si>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</si>
  <si>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</si>
  <si>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</si>
  <si>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</si>
  <si>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</si>
  <si>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</si>
  <si>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</si>
  <si>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</si>
  <si>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</si>
  <si>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</si>
  <si>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</si>
  <si>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</si>
  <si>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</si>
  <si>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</si>
  <si>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</si>
  <si>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</si>
  <si>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</si>
  <si>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</si>
  <si>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</si>
  <si>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</si>
  <si>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</si>
  <si>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</si>
  <si>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</si>
  <si>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</si>
  <si>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</si>
  <si>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</si>
  <si>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</si>
  <si>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</si>
  <si>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</si>
  <si>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</si>
  <si>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</si>
  <si>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</si>
  <si>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</si>
  <si>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</si>
  <si>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</si>
  <si>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</si>
  <si>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</si>
  <si>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</si>
  <si>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</si>
  <si>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</si>
  <si>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</si>
  <si>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</si>
  <si>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</si>
  <si>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</si>
  <si>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</si>
  <si>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</si>
  <si>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</si>
  <si>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</si>
  <si>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</si>
  <si>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</si>
  <si>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</si>
  <si>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</si>
  <si>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</si>
  <si>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</si>
  <si>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</si>
  <si>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</si>
  <si>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</si>
  <si>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</si>
  <si>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</si>
  <si>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</si>
  <si>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</si>
  <si>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</si>
  <si>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</si>
  <si>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</si>
  <si>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</si>
  <si>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</si>
  <si>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</si>
  <si>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</si>
  <si>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</si>
  <si>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</si>
  <si>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</si>
  <si>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</si>
  <si>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</si>
  <si>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</si>
  <si>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</si>
  <si>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</si>
  <si>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</si>
  <si>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</si>
  <si>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</si>
  <si>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</si>
  <si>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</si>
  <si>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</si>
  <si>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</si>
  <si>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</si>
  <si>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</si>
  <si>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</si>
  <si>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</si>
  <si>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</si>
  <si>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</si>
  <si>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</si>
  <si>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</si>
  <si>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</si>
  <si>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</si>
  <si>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</si>
  <si>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</si>
  <si>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</si>
  <si>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</si>
  <si>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</si>
  <si>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</si>
  <si>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</si>
  <si>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</si>
  <si>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</si>
  <si>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</si>
  <si>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</si>
  <si>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</si>
  <si>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</si>
  <si>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</si>
  <si>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</si>
  <si>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</si>
  <si>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</si>
  <si>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</si>
  <si>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</si>
  <si>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</si>
  <si>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</si>
  <si>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</si>
  <si>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</si>
  <si>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</si>
  <si>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</si>
  <si>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</si>
  <si>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</si>
  <si>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</si>
  <si>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</si>
  <si>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</si>
  <si>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</si>
  <si>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</si>
  <si>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</si>
  <si>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</si>
  <si>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</si>
  <si>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</si>
  <si>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</si>
  <si>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</si>
  <si>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</si>
  <si>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</si>
  <si>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</si>
  <si>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</si>
  <si>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</si>
  <si>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</si>
  <si>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</si>
  <si>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</si>
  <si>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</si>
  <si>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</si>
  <si>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</si>
  <si>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</si>
  <si>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</si>
  <si>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</si>
  <si>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</si>
  <si>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</si>
  <si>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</si>
  <si>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</si>
  <si>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</si>
  <si>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</si>
  <si>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</si>
  <si>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</si>
  <si>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</si>
  <si>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</si>
  <si>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</si>
  <si>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</si>
  <si>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</si>
  <si>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</si>
  <si>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</si>
  <si>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</si>
  <si>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</si>
  <si>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</si>
  <si>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</si>
  <si>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</si>
  <si>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</si>
  <si>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</si>
  <si>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</si>
  <si>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</si>
  <si>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</si>
  <si>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</si>
  <si>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</si>
  <si>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</si>
  <si>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</si>
  <si>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</si>
  <si>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</si>
  <si>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</si>
  <si>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</si>
  <si>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</si>
  <si>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</si>
  <si>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</si>
  <si>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</si>
  <si>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</si>
  <si>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</si>
  <si>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</si>
  <si>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</si>
  <si>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</si>
  <si>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</si>
  <si>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</si>
  <si>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</si>
  <si>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</si>
  <si>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</si>
  <si>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</si>
  <si>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</si>
  <si>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</si>
  <si>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</si>
  <si>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</si>
  <si>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</si>
  <si>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</si>
  <si>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</si>
  <si>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</si>
  <si>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</si>
  <si>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</si>
  <si>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</si>
  <si>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</si>
  <si>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</si>
  <si>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</si>
  <si>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</si>
  <si>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</si>
  <si>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</si>
  <si>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</si>
  <si>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</si>
  <si>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</si>
  <si>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</si>
  <si>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</si>
  <si>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</si>
  <si>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</si>
  <si>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</si>
  <si>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</si>
  <si>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</si>
  <si>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</si>
  <si>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</si>
  <si>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</si>
  <si>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</si>
  <si>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</si>
  <si>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</si>
  <si>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</si>
  <si>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</si>
  <si>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</si>
  <si>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</si>
  <si>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</si>
  <si>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</si>
  <si>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</si>
  <si>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</si>
  <si>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</si>
  <si>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</si>
  <si>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</si>
  <si>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</si>
  <si>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</si>
  <si>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</si>
  <si>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</si>
  <si>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</si>
  <si>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</si>
  <si>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</si>
  <si>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</si>
  <si>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</si>
  <si>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</si>
  <si>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</si>
  <si>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</si>
  <si>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</si>
  <si>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</si>
  <si>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</si>
  <si>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</si>
  <si>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</si>
  <si>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</si>
  <si>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</si>
  <si>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</si>
  <si>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</si>
  <si>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</si>
  <si>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</si>
  <si>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</si>
  <si>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</si>
  <si>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</si>
  <si>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</si>
  <si>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</si>
  <si>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</si>
  <si>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</si>
  <si>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</si>
  <si>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</si>
  <si>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</si>
  <si>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</si>
  <si>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</si>
  <si>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</si>
  <si>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</si>
  <si>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</si>
  <si>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</si>
  <si>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</si>
  <si>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</si>
  <si>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</si>
  <si>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</si>
  <si>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</si>
  <si>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</si>
  <si>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</si>
  <si>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</si>
  <si>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</si>
  <si>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</si>
  <si>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</si>
  <si>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</si>
  <si>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</si>
  <si>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</si>
  <si>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</si>
  <si>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</si>
  <si>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</si>
  <si>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</si>
  <si>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</si>
  <si>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</si>
  <si>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</si>
  <si>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</si>
  <si>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</si>
  <si>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</si>
  <si>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</si>
  <si>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</si>
  <si>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</si>
  <si>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</si>
  <si>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</si>
  <si>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</si>
  <si>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</si>
  <si>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</si>
  <si>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</si>
  <si>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</si>
  <si>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</si>
  <si>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</si>
  <si>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</si>
  <si>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</si>
  <si>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</si>
  <si>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</si>
  <si>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</si>
  <si>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</si>
  <si>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</si>
  <si>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</si>
  <si>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</si>
  <si>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</si>
  <si>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</si>
  <si>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</si>
  <si>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</si>
  <si>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</si>
  <si>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</si>
  <si>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</si>
  <si>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</si>
  <si>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</si>
  <si>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</si>
  <si>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</si>
  <si>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</si>
  <si>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</si>
  <si>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</si>
  <si>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</si>
  <si>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</si>
  <si>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</si>
  <si>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</si>
  <si>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</si>
  <si>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</si>
  <si>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</si>
  <si>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</si>
  <si>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</si>
  <si>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</si>
  <si>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</si>
  <si>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</si>
  <si>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</si>
  <si>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</si>
  <si>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</si>
  <si>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</si>
  <si>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</si>
  <si>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</si>
  <si>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</si>
  <si>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</si>
  <si>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</si>
  <si>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</si>
  <si>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</si>
  <si>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</si>
  <si>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</si>
  <si>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</si>
  <si>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</si>
  <si>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</si>
  <si>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</si>
  <si>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</si>
  <si>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</si>
  <si>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</si>
  <si>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</si>
  <si>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</si>
  <si>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</si>
  <si>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</si>
  <si>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</si>
  <si>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</si>
  <si>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</si>
  <si>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</si>
  <si>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</si>
  <si>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</si>
  <si>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</si>
  <si>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</si>
  <si>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</si>
  <si>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</si>
  <si>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</si>
  <si>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</si>
  <si>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</si>
  <si>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</si>
  <si>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</si>
  <si>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</si>
  <si>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</si>
  <si>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</si>
  <si>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</si>
  <si>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</si>
  <si>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</si>
  <si>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</si>
  <si>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</si>
  <si>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</si>
  <si>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</si>
  <si>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</si>
  <si>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</si>
  <si>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</si>
  <si>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</si>
  <si>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</si>
  <si>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</si>
  <si>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</si>
  <si>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</si>
  <si>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</si>
  <si>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</si>
  <si>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</si>
  <si>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</si>
  <si>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</si>
  <si>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</si>
  <si>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</si>
  <si>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</si>
  <si>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</si>
  <si>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</si>
  <si>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</si>
  <si>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</si>
  <si>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</si>
  <si>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</si>
  <si>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</si>
  <si>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</si>
  <si>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</si>
  <si>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</si>
  <si>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</si>
  <si>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</si>
  <si>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</si>
  <si>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</si>
  <si>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</si>
  <si>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</si>
  <si>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</si>
  <si>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</si>
  <si>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</si>
  <si>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</si>
  <si>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</si>
  <si>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</si>
  <si>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</si>
  <si>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</si>
  <si>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</si>
  <si>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</si>
  <si>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</si>
  <si>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</si>
  <si>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</si>
  <si>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</si>
  <si>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</si>
  <si>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</si>
  <si>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</si>
  <si>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</si>
  <si>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</si>
  <si>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</si>
  <si>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</si>
  <si>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</si>
  <si>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</si>
  <si>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</si>
  <si>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</si>
  <si>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</si>
  <si>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</si>
  <si>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</si>
  <si>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</si>
  <si>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</si>
  <si>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</si>
  <si>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</si>
  <si>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</si>
  <si>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</si>
  <si>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</si>
  <si>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</si>
  <si>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</si>
  <si>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</si>
  <si>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</si>
  <si>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</si>
  <si>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</si>
  <si>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</si>
  <si>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</si>
  <si>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</si>
  <si>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</si>
  <si>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</si>
  <si>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</si>
  <si>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</si>
  <si>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</si>
  <si>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</si>
  <si>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</si>
  <si>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</si>
  <si>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</si>
  <si>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</si>
  <si>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</si>
  <si>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</si>
  <si>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</si>
  <si>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</si>
  <si>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</si>
  <si>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</si>
  <si>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</si>
  <si>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</si>
  <si>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</si>
  <si>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</si>
  <si>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</si>
  <si>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</si>
  <si>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</si>
  <si>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</si>
  <si>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</si>
  <si>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</si>
  <si>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</si>
  <si>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</si>
  <si>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</si>
  <si>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</si>
  <si>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</si>
  <si>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</si>
  <si>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</si>
  <si>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</si>
  <si>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</si>
  <si>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</si>
  <si>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</si>
  <si>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</si>
  <si>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</si>
  <si>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</si>
  <si>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</si>
  <si>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</si>
  <si>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</si>
  <si>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</si>
  <si>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</si>
  <si>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</si>
  <si>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</si>
  <si>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</si>
  <si>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</si>
  <si>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</si>
  <si>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</si>
  <si>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</si>
  <si>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</si>
  <si>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</si>
  <si>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</si>
  <si>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</si>
  <si>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</si>
  <si>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</si>
  <si>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</si>
  <si>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</si>
  <si>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</si>
  <si>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</si>
  <si>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</si>
  <si>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</si>
  <si>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</si>
  <si>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</si>
  <si>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</si>
  <si>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</si>
  <si>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</si>
  <si>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</si>
  <si>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</si>
  <si>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</si>
  <si>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</si>
  <si>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</si>
  <si>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</si>
  <si>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</si>
  <si>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</si>
  <si>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</si>
  <si>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</si>
  <si>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</si>
  <si>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</si>
  <si>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</si>
  <si>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</si>
  <si>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</si>
  <si>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</si>
  <si>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</si>
  <si>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</si>
  <si>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</si>
  <si>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</si>
  <si>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</si>
  <si>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</si>
  <si>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</si>
  <si>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</si>
  <si>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</si>
  <si>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</si>
  <si>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</si>
  <si>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</si>
  <si>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</si>
  <si>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</si>
  <si>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</si>
  <si>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</si>
  <si>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</si>
  <si>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</si>
  <si>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</si>
  <si>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</si>
  <si>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</si>
  <si>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</si>
  <si>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</si>
  <si>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</si>
  <si>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</si>
  <si>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</si>
  <si>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</si>
  <si>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</si>
  <si>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</si>
  <si>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</si>
  <si>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</si>
  <si>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</si>
  <si>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</si>
  <si>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</si>
  <si>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</si>
  <si>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</si>
  <si>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</si>
  <si>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</si>
  <si>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</si>
  <si>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</si>
  <si>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</si>
  <si>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</si>
  <si>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</si>
  <si>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</si>
  <si>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</si>
  <si>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</si>
  <si>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</si>
  <si>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</si>
  <si>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</si>
  <si>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</si>
  <si>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</si>
  <si>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</si>
  <si>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</si>
  <si>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</si>
  <si>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</si>
  <si>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</si>
  <si>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</si>
  <si>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</si>
  <si>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</si>
  <si>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</si>
  <si>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</si>
  <si>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</si>
  <si>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</si>
  <si>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</si>
  <si>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</si>
  <si>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</si>
  <si>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</si>
  <si>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</si>
  <si>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</si>
  <si>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</si>
  <si>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</si>
  <si>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</si>
  <si>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</si>
  <si>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</si>
  <si>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</si>
  <si>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</si>
  <si>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</si>
  <si>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</si>
  <si>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</si>
  <si>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</si>
  <si>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</si>
  <si>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</si>
  <si>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</si>
  <si>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</si>
  <si>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</si>
  <si>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</si>
  <si>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</si>
  <si>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</si>
  <si>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</si>
  <si>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</si>
  <si>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</si>
  <si>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</si>
  <si>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</si>
  <si>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</si>
  <si>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</si>
  <si>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</si>
  <si>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</si>
  <si>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</si>
  <si>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</si>
  <si>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</si>
  <si>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</si>
  <si>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</si>
  <si>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</si>
  <si>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</si>
  <si>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</si>
  <si>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</si>
  <si>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</si>
  <si>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</si>
  <si>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</si>
  <si>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</si>
  <si>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</si>
  <si>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</si>
  <si>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</si>
  <si>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</si>
  <si>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</si>
  <si>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</si>
  <si>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</si>
  <si>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</si>
  <si>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</si>
  <si>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</si>
  <si>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</si>
  <si>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</si>
  <si>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</si>
  <si>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</si>
  <si>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</si>
  <si>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</si>
  <si>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</si>
  <si>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</si>
  <si>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</si>
  <si>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</si>
  <si>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</si>
  <si>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</si>
  <si>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</si>
  <si>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</si>
  <si>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</si>
  <si>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</si>
  <si>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</si>
  <si>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</si>
  <si>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</si>
  <si>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</si>
  <si>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</si>
  <si>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</si>
  <si>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</si>
  <si>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</si>
  <si>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</si>
  <si>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</si>
  <si>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</si>
  <si>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</si>
  <si>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</si>
  <si>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</si>
  <si>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</si>
  <si>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</si>
  <si>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</si>
  <si>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</si>
  <si>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</si>
  <si>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</si>
  <si>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</si>
  <si>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</si>
  <si>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</si>
  <si>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</si>
  <si>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</si>
  <si>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</si>
  <si>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</si>
  <si>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</si>
  <si>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</si>
  <si>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</si>
  <si>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</si>
  <si>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</si>
  <si>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</si>
  <si>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</si>
  <si>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</si>
  <si>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</si>
  <si>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</si>
  <si>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</si>
  <si>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</si>
  <si>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</si>
  <si>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</si>
  <si>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</si>
  <si>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</si>
  <si>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</si>
  <si>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</si>
  <si>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</si>
  <si>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</si>
  <si>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</si>
  <si>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</si>
  <si>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</si>
  <si>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</si>
  <si>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</si>
  <si>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</si>
  <si>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</si>
  <si>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</si>
  <si>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</si>
  <si>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</si>
  <si>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</si>
  <si>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</si>
  <si>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</si>
  <si>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</si>
  <si>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</si>
  <si>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</si>
  <si>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</si>
  <si>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</si>
  <si>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</si>
  <si>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</si>
  <si>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</si>
  <si>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</si>
  <si>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</si>
  <si>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</si>
  <si>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</si>
  <si>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</si>
  <si>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</si>
  <si>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</si>
  <si>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</si>
  <si>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</si>
  <si>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</si>
  <si>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</si>
  <si>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</si>
  <si>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</si>
  <si>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</si>
  <si>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</si>
  <si>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</si>
  <si>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</si>
  <si>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</si>
  <si>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</si>
  <si>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</si>
  <si>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</si>
  <si>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</si>
  <si>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</si>
  <si>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</si>
  <si>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</si>
  <si>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</si>
  <si>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</si>
  <si>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</si>
  <si>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</si>
  <si>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</si>
  <si>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</si>
  <si>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</si>
  <si>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</si>
  <si>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</si>
  <si>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</si>
  <si>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</si>
  <si>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</si>
  <si>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</si>
  <si>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</si>
  <si>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</si>
  <si>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</si>
  <si>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</si>
  <si>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</si>
  <si>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</si>
  <si>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</si>
  <si>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</si>
  <si>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</si>
  <si>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</si>
  <si>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</si>
  <si>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</si>
  <si>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</si>
  <si>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</si>
  <si>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</si>
  <si>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</si>
  <si>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</si>
  <si>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</si>
  <si>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</si>
  <si>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</si>
  <si>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</si>
  <si>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</si>
  <si>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</si>
  <si>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</si>
  <si>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</si>
  <si>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</si>
  <si>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</si>
  <si>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</si>
  <si>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</si>
  <si>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</si>
  <si>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</si>
  <si>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</si>
  <si>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</si>
  <si>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</si>
  <si>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</si>
  <si>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</si>
  <si>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</si>
  <si>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</si>
  <si>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</si>
  <si>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</si>
  <si>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</si>
  <si>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</si>
  <si>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</si>
  <si>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</si>
  <si>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</si>
  <si>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</si>
  <si>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</si>
  <si>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</si>
  <si>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</si>
  <si>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</si>
  <si>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</si>
  <si>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</si>
  <si>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</si>
  <si>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</si>
  <si>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</si>
  <si>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</si>
  <si>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</si>
  <si>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</si>
  <si>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</si>
  <si>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</si>
  <si>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</si>
  <si>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</si>
  <si>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</si>
  <si>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</si>
  <si>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</si>
  <si>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</si>
  <si>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</si>
  <si>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</si>
  <si>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</si>
  <si>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</si>
  <si>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</si>
  <si>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</si>
  <si>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</si>
  <si>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</si>
  <si>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</si>
  <si>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</si>
  <si>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</si>
  <si>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</si>
  <si>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</si>
  <si>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</si>
  <si>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</si>
  <si>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</si>
  <si>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</si>
  <si>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</si>
  <si>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</si>
  <si>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</si>
  <si>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</si>
  <si>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</si>
  <si>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</si>
  <si>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</si>
  <si>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</si>
  <si>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</si>
  <si>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</si>
  <si>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</si>
  <si>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</si>
  <si>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</si>
  <si>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</si>
  <si>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</si>
  <si>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</si>
  <si>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</si>
  <si>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</si>
  <si>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</si>
  <si>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</si>
  <si>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</si>
  <si>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</si>
  <si>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</si>
  <si>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</si>
  <si>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</si>
  <si>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</si>
  <si>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</si>
  <si>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</si>
  <si>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</si>
  <si>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</si>
  <si>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</si>
  <si>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</si>
  <si>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</si>
  <si>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</si>
  <si>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</si>
  <si>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</si>
  <si>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</si>
  <si>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</si>
  <si>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</si>
  <si>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</si>
  <si>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</si>
  <si>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</si>
  <si>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</si>
  <si>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</si>
  <si>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</si>
  <si>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</si>
  <si>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</si>
  <si>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</si>
  <si>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</si>
  <si>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</si>
  <si>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</si>
  <si>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</si>
  <si>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</si>
  <si>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</si>
  <si>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</si>
  <si>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</si>
  <si>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</si>
  <si>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</si>
  <si>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</si>
  <si>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</si>
  <si>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</si>
  <si>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</si>
  <si>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</si>
  <si>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</si>
  <si>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</si>
  <si>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</si>
  <si>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</si>
  <si>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</si>
  <si>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</si>
  <si>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</si>
  <si>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</si>
  <si>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</si>
  <si>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</si>
  <si>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</si>
  <si>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</si>
  <si>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</si>
  <si>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</si>
  <si>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</si>
  <si>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</si>
  <si>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</si>
  <si>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</si>
  <si>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</si>
  <si>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</si>
  <si>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</si>
  <si>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</si>
  <si>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</si>
  <si>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</si>
  <si>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</si>
  <si>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</si>
  <si>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</si>
  <si>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</si>
  <si>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</si>
  <si>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</si>
  <si>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</si>
  <si>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</si>
  <si>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</si>
  <si>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</si>
  <si>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</si>
  <si>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</si>
  <si>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</si>
  <si>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</si>
  <si>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</si>
  <si>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</si>
  <si>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</si>
  <si>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</si>
  <si>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</si>
  <si>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</si>
  <si>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</si>
  <si>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</si>
  <si>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</si>
  <si>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</si>
  <si>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</si>
  <si>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</si>
  <si>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</si>
  <si>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</si>
  <si>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</si>
  <si>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</si>
  <si>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</si>
  <si>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</si>
  <si>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</si>
  <si>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</si>
  <si>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</si>
  <si>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</si>
  <si>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</si>
  <si>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</si>
  <si>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</si>
  <si>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</si>
  <si>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</si>
  <si>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</si>
  <si>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</si>
  <si>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</si>
  <si>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</si>
  <si>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</si>
  <si>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</si>
  <si>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</si>
  <si>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</si>
  <si>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</si>
  <si>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</si>
  <si>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</si>
  <si>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</si>
  <si>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</si>
  <si>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</si>
  <si>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</si>
  <si>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</si>
  <si>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</si>
  <si>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</si>
  <si>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</si>
  <si>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</si>
  <si>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</si>
  <si>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</si>
  <si>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</si>
  <si>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</si>
  <si>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</si>
  <si>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</si>
  <si>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</si>
  <si>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</si>
  <si>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</si>
  <si>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</si>
  <si>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</si>
  <si>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</si>
  <si>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</si>
  <si>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</si>
  <si>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</si>
  <si>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</si>
  <si>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</si>
  <si>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</si>
  <si>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</si>
  <si>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</si>
  <si>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</si>
  <si>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</si>
  <si>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</si>
  <si>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</si>
  <si>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</si>
  <si>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</si>
  <si>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</si>
  <si>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</si>
  <si>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</si>
  <si>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</si>
  <si>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</si>
  <si>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</si>
  <si>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</si>
  <si>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</si>
  <si>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</si>
  <si>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</si>
  <si>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</si>
  <si>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</si>
  <si>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</si>
  <si>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</si>
  <si>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</si>
  <si>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</si>
  <si>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</si>
  <si>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</si>
  <si>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</si>
  <si>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</si>
  <si>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</si>
  <si>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</si>
  <si>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</si>
  <si>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</si>
  <si>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</si>
  <si>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</si>
  <si>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</si>
  <si>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</si>
  <si>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</si>
  <si>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</si>
  <si>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</si>
  <si>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</si>
  <si>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</si>
  <si>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</si>
  <si>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</si>
  <si>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</si>
  <si>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</si>
  <si>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</si>
  <si>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</si>
  <si>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</si>
  <si>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</si>
  <si>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</si>
  <si>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</si>
  <si>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</si>
  <si>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</si>
  <si>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</si>
  <si>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</si>
  <si>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</si>
  <si>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</si>
  <si>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</si>
  <si>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</si>
  <si>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</si>
  <si>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</si>
  <si>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</si>
  <si>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</si>
  <si>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</si>
  <si>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</si>
  <si>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</si>
  <si>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</si>
  <si>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</si>
  <si>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</si>
  <si>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</si>
  <si>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</si>
  <si>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</si>
  <si>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</si>
  <si>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</si>
  <si>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</si>
  <si>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</si>
  <si>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</si>
  <si>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</si>
  <si>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</si>
  <si>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</si>
  <si>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</si>
  <si>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</si>
  <si>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</si>
  <si>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</si>
  <si>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</si>
  <si>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</si>
  <si>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</si>
  <si>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</si>
  <si>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</si>
  <si>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</si>
  <si>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</si>
  <si>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</si>
  <si>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</si>
  <si>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</si>
  <si>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</si>
  <si>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</si>
  <si>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</si>
  <si>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</si>
  <si>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</si>
  <si>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</si>
  <si>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</si>
  <si>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</si>
  <si>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</si>
  <si>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</si>
  <si>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</si>
  <si>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</si>
  <si>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</si>
  <si>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</si>
  <si>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</si>
  <si>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</si>
  <si>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</si>
  <si>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</si>
  <si>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</si>
  <si>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</si>
  <si>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</si>
  <si>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</si>
  <si>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</si>
  <si>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</si>
  <si>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</si>
  <si>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</si>
  <si>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</si>
  <si>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</si>
  <si>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</si>
  <si>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</si>
  <si>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</si>
  <si>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</si>
  <si>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</si>
  <si>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</si>
  <si>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</si>
  <si>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</si>
  <si>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</si>
  <si>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</si>
  <si>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</si>
  <si>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</si>
  <si>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</si>
  <si>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</si>
  <si>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</si>
  <si>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</si>
  <si>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</si>
  <si>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</si>
  <si>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</si>
  <si>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</si>
  <si>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</si>
  <si>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</si>
  <si>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</si>
  <si>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</si>
  <si>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</si>
  <si>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</si>
  <si>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</si>
  <si>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</si>
  <si>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</si>
  <si>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</si>
  <si>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</si>
  <si>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</si>
  <si>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</si>
  <si>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</si>
  <si>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</si>
  <si>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</si>
  <si>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</si>
  <si>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</si>
  <si>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</si>
  <si>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</si>
  <si>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</si>
  <si>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</si>
  <si>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</si>
  <si>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</si>
  <si>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</si>
  <si>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</si>
  <si>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</si>
  <si>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</si>
  <si>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</si>
  <si>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</si>
  <si>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</si>
  <si>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</si>
  <si>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</si>
  <si>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</si>
  <si>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</si>
  <si>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</si>
  <si>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</si>
  <si>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</si>
  <si>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</si>
  <si>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</si>
  <si>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</si>
  <si>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</si>
  <si>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</si>
  <si>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</si>
  <si>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</si>
  <si>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</si>
  <si>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</si>
  <si>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</si>
  <si>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</si>
  <si>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</si>
  <si>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</si>
  <si>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</si>
  <si>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</si>
  <si>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</si>
  <si>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</si>
  <si>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</si>
  <si>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</si>
  <si>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</si>
  <si>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</si>
  <si>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</si>
  <si>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</si>
  <si>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</si>
  <si>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</si>
  <si>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</si>
  <si>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</si>
  <si>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</si>
  <si>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</si>
  <si>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</si>
  <si>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</si>
  <si>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</si>
  <si>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</si>
  <si>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</si>
  <si>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</si>
  <si>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</si>
  <si>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</si>
  <si>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</si>
  <si>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</si>
  <si>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</si>
  <si>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</si>
  <si>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</si>
  <si>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</si>
  <si>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</si>
  <si>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</si>
  <si>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</si>
  <si>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</si>
  <si>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</si>
  <si>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</si>
  <si>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</si>
  <si>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</si>
  <si>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</si>
  <si>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</si>
  <si>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</si>
  <si>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</si>
  <si>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</si>
  <si>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</si>
  <si>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</si>
  <si>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</si>
  <si>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</si>
  <si>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</si>
  <si>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</si>
  <si>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</si>
  <si>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</si>
  <si>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</si>
  <si>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</si>
  <si>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</si>
  <si>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</si>
  <si>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</si>
  <si>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</si>
  <si>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</si>
  <si>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</si>
  <si>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</si>
  <si>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</si>
  <si>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</si>
  <si>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</si>
  <si>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</si>
  <si>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</si>
  <si>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</si>
  <si>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</si>
  <si>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</si>
  <si>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</si>
  <si>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</si>
  <si>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</si>
  <si>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</si>
  <si>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</si>
  <si>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</si>
  <si>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</si>
  <si>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</si>
  <si>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</si>
  <si>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</si>
  <si>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</si>
  <si>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</si>
  <si>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</si>
  <si>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</si>
  <si>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</si>
  <si>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</si>
  <si>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</si>
  <si>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</si>
  <si>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</si>
  <si>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</si>
  <si>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</si>
  <si>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</si>
  <si>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</si>
  <si>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</si>
  <si>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</si>
  <si>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</si>
  <si>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</si>
  <si>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</si>
  <si>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</si>
  <si>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</si>
  <si>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</si>
  <si>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</si>
  <si>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</si>
  <si>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</si>
  <si>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</si>
  <si>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</si>
  <si>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</si>
  <si>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</si>
  <si>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</si>
  <si>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</si>
  <si>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</si>
  <si>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</si>
  <si>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</si>
  <si>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</si>
  <si>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</si>
  <si>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</si>
  <si>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</si>
  <si>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</si>
  <si>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</si>
  <si>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</si>
  <si>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</si>
  <si>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</si>
  <si>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</si>
  <si>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</si>
  <si>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</si>
  <si>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</si>
  <si>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</si>
  <si>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</si>
  <si>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</si>
  <si>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</si>
  <si>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</si>
  <si>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</si>
  <si>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</si>
  <si>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</si>
  <si>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</si>
  <si>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</si>
  <si>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</si>
  <si>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</si>
  <si>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</si>
  <si>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</si>
  <si>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</si>
  <si>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</si>
  <si>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</si>
  <si>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</si>
  <si>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</si>
  <si>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</si>
  <si>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</si>
  <si>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</si>
  <si>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</si>
  <si>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</si>
  <si>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</si>
  <si>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</si>
  <si>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</si>
  <si>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</si>
  <si>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</si>
  <si>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</si>
  <si>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</si>
  <si>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</si>
  <si>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</si>
  <si>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</si>
  <si>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</si>
  <si>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</si>
  <si>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</si>
  <si>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</si>
  <si>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</si>
  <si>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</si>
  <si>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</si>
  <si>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</si>
  <si>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</si>
  <si>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</si>
  <si>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</si>
  <si>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</si>
  <si>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</si>
  <si>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</si>
  <si>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</si>
  <si>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</si>
  <si>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</si>
  <si>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</si>
  <si>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</si>
  <si>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</si>
  <si>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</si>
  <si>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</si>
  <si>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</si>
  <si>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</si>
  <si>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</si>
  <si>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</si>
  <si>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</si>
  <si>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</si>
  <si>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</si>
  <si>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</si>
  <si>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</si>
  <si>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</si>
  <si>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</si>
  <si>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</si>
  <si>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</si>
  <si>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</si>
  <si>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</si>
  <si>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</si>
  <si>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</si>
  <si>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</si>
  <si>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</si>
  <si>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</si>
  <si>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</si>
  <si>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</si>
  <si>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</si>
  <si>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</si>
  <si>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</si>
  <si>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</si>
  <si>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</si>
  <si>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</si>
  <si>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</si>
  <si>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</si>
  <si>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</si>
  <si>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</si>
  <si>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</si>
  <si>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</si>
  <si>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</si>
  <si>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</si>
  <si>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</si>
  <si>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</si>
  <si>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</si>
  <si>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</si>
  <si>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</si>
  <si>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</si>
  <si>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</si>
  <si>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</si>
  <si>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</si>
  <si>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</si>
  <si>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</si>
  <si>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</si>
  <si>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</si>
  <si>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</si>
  <si>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</si>
  <si>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</si>
  <si>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</si>
  <si>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</si>
  <si>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</si>
  <si>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</si>
  <si>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</si>
  <si>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</si>
  <si>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</si>
  <si>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</si>
  <si>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</si>
  <si>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</si>
  <si>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</si>
  <si>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</si>
  <si>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</si>
  <si>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</si>
  <si>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</si>
  <si>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</si>
  <si>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</si>
  <si>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</si>
  <si>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</si>
  <si>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</si>
  <si>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</si>
  <si>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</si>
  <si>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</si>
  <si>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</si>
  <si>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</si>
  <si>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</si>
  <si>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</si>
  <si>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</si>
  <si>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</si>
  <si>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</si>
  <si>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</si>
  <si>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</si>
  <si>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</si>
  <si>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</si>
  <si>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</si>
  <si>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</si>
  <si>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</si>
  <si>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</si>
  <si>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</si>
  <si>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</si>
  <si>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</si>
  <si>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</si>
  <si>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</si>
  <si>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</si>
  <si>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</si>
  <si>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</si>
  <si>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</si>
  <si>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</si>
  <si>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</si>
  <si>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</si>
  <si>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</si>
  <si>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</si>
  <si>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</si>
  <si>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</si>
  <si>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</si>
  <si>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</si>
  <si>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</si>
  <si>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</si>
  <si>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</si>
  <si>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</si>
  <si>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</si>
  <si>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</si>
  <si>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</si>
  <si>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</si>
  <si>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</si>
  <si>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</si>
  <si>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</si>
  <si>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</si>
  <si>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</si>
  <si>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</si>
  <si>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</si>
  <si>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</si>
  <si>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</si>
  <si>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</si>
  <si>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</si>
  <si>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</si>
  <si>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</si>
  <si>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</si>
  <si>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</si>
  <si>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</si>
  <si>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</si>
  <si>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</si>
  <si>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</si>
  <si>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</si>
  <si>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</si>
  <si>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</si>
  <si>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</si>
  <si>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</si>
  <si>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</si>
  <si>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</si>
  <si>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</si>
  <si>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</si>
  <si>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</si>
  <si>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</si>
  <si>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</si>
  <si>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</si>
  <si>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</si>
  <si>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</si>
  <si>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</si>
  <si>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</si>
  <si>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</si>
  <si>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</si>
  <si>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</si>
  <si>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</si>
  <si>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</si>
  <si>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</si>
  <si>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</si>
  <si>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</si>
  <si>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</si>
  <si>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</si>
  <si>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</si>
  <si>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</si>
  <si>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</si>
  <si>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</si>
  <si>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</si>
  <si>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</si>
  <si>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</si>
  <si>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</si>
  <si>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</si>
  <si>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</si>
  <si>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</si>
  <si>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</si>
  <si>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</si>
  <si>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</si>
  <si>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</si>
  <si>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</si>
  <si>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</si>
  <si>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</si>
  <si>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</si>
  <si>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</si>
  <si>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</si>
  <si>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</si>
  <si>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</si>
  <si>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</si>
  <si>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</si>
  <si>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</si>
  <si>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</si>
  <si>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</si>
  <si>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</si>
  <si>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</si>
  <si>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</si>
  <si>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</si>
  <si>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</si>
  <si>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</si>
  <si>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</si>
  <si>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</si>
  <si>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</si>
  <si>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</si>
  <si>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</si>
  <si>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</si>
  <si>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</si>
  <si>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</si>
  <si>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</si>
  <si>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</si>
  <si>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</si>
  <si>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</si>
  <si>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</si>
  <si>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</si>
  <si>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</si>
  <si>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</si>
  <si>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</si>
  <si>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</si>
  <si>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</si>
  <si>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</si>
  <si>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</si>
  <si>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</si>
  <si>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</si>
  <si>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</si>
  <si>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</si>
  <si>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</si>
  <si>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</si>
  <si>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</si>
  <si>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</si>
  <si>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</si>
  <si>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</si>
  <si>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</si>
  <si>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</si>
  <si>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</si>
  <si>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</si>
  <si>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</si>
  <si>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</si>
  <si>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</si>
  <si>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</si>
  <si>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</si>
  <si>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</si>
  <si>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</si>
  <si>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</si>
  <si>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</si>
  <si>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</si>
  <si>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</si>
  <si>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</si>
  <si>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</si>
  <si>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</si>
  <si>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</si>
  <si>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</si>
  <si>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</si>
  <si>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</si>
  <si>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</si>
  <si>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</si>
  <si>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</si>
  <si>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</si>
  <si>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</si>
  <si>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</si>
  <si>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</si>
  <si>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</si>
  <si>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</si>
  <si>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</si>
  <si>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</si>
  <si>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</si>
  <si>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</si>
  <si>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</si>
  <si>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</si>
  <si>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</si>
  <si>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</si>
  <si>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</si>
  <si>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</si>
  <si>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</si>
  <si>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</si>
  <si>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</si>
  <si>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</si>
  <si>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</si>
  <si>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</si>
  <si>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</si>
  <si>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</si>
  <si>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</si>
  <si>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</si>
  <si>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</si>
  <si>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</si>
  <si>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</si>
  <si>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</si>
  <si>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</si>
  <si>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</si>
  <si>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</si>
  <si>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</si>
  <si>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</si>
  <si>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</si>
  <si>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</si>
  <si>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</si>
  <si>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</si>
  <si>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</si>
  <si>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</si>
  <si>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</si>
  <si>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</si>
  <si>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</si>
  <si>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</si>
  <si>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percent-funded</t>
  </si>
  <si>
    <t xml:space="preserve">Average Donation </t>
  </si>
  <si>
    <t xml:space="preserve">Category </t>
  </si>
  <si>
    <t xml:space="preserve">Sub-Category </t>
  </si>
  <si>
    <t>Row Labels</t>
  </si>
  <si>
    <t>(blank)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</si>
  <si>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</si>
  <si>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</si>
  <si>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</si>
  <si>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</si>
  <si>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</si>
  <si>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</si>
  <si>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</si>
  <si>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</si>
  <si>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</si>
  <si>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</si>
  <si>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</si>
  <si>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</si>
  <si>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classical music</t>
  </si>
  <si>
    <t>documentary</t>
  </si>
  <si>
    <t>electronic music</t>
  </si>
  <si>
    <t>faith</t>
  </si>
  <si>
    <t>hardware</t>
  </si>
  <si>
    <t>indie rock</t>
  </si>
  <si>
    <t>makerspaces</t>
  </si>
  <si>
    <t>metal</t>
  </si>
  <si>
    <t>musical</t>
  </si>
  <si>
    <t>nonfiction</t>
  </si>
  <si>
    <t>photobooks</t>
  </si>
  <si>
    <t>plays</t>
  </si>
  <si>
    <t>pop</t>
  </si>
  <si>
    <t>radio &amp; podcasts</t>
  </si>
  <si>
    <t>rock</t>
  </si>
  <si>
    <t>shorts</t>
  </si>
  <si>
    <t>small batch</t>
  </si>
  <si>
    <t>space exploration</t>
  </si>
  <si>
    <t>spaces</t>
  </si>
  <si>
    <t>tabletop games</t>
  </si>
  <si>
    <t>television</t>
  </si>
  <si>
    <t>wearables</t>
  </si>
  <si>
    <t xml:space="preserve">Date-Created Conversion </t>
  </si>
  <si>
    <t xml:space="preserve">Date Ended Conversion </t>
  </si>
  <si>
    <t>Column Labels</t>
  </si>
  <si>
    <t>&lt;17/05/2009</t>
  </si>
  <si>
    <t>2009</t>
  </si>
  <si>
    <t>Qtr2</t>
  </si>
  <si>
    <t>Qtr3</t>
  </si>
  <si>
    <t>Qtr4</t>
  </si>
  <si>
    <t>2010</t>
  </si>
  <si>
    <t>Qtr1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</si>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</sst>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1E1E1E"/>
      <name val="Segoe UI"/>
      <family val="2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2" fillId="0" borderId="0" xfId="0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3" fillId="0" borderId="0" xfId="0" applyNumberFormat="1" applyFont="1"/>
  </cellXfs>
  <cellStyles count="1">
    <cellStyle name="Normal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B02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[excel-challenge.xlsx]Country and State filter pivot!PivotTable1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and State filter pivot'!$B$4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'Country and State filter pivot'!$A$5:$A$40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</c:multiLvlStrCache>
            </c:multiLvlStrRef>
          </c:cat>
          <c:val>
            <c:numRef>
              <c:f>'Country and State filter pivot'!$B$5:$B$40</c:f>
              <c:numCache>
                <c:formatCode>General</c:formatCode>
                <c:ptCount val="26"/>
                <c:pt idx="0">
                  <c:v>40</c:v>
                </c:pt>
                <c:pt idx="1">
                  <c:v>180</c:v>
                </c:pt>
                <c:pt idx="2">
                  <c:v>300</c:v>
                </c:pt>
                <c:pt idx="3">
                  <c:v>20</c:v>
                </c:pt>
                <c:pt idx="4">
                  <c:v>140</c:v>
                </c:pt>
                <c:pt idx="5">
                  <c:v>6</c:v>
                </c:pt>
                <c:pt idx="6">
                  <c:v>34</c:v>
                </c:pt>
                <c:pt idx="7">
                  <c:v>140</c:v>
                </c:pt>
                <c:pt idx="8">
                  <c:v>80</c:v>
                </c:pt>
                <c:pt idx="9">
                  <c:v>24</c:v>
                </c:pt>
                <c:pt idx="10">
                  <c:v>20</c:v>
                </c:pt>
                <c:pt idx="11">
                  <c:v>120</c:v>
                </c:pt>
                <c:pt idx="12">
                  <c:v>20</c:v>
                </c:pt>
                <c:pt idx="13">
                  <c:v>540</c:v>
                </c:pt>
                <c:pt idx="14">
                  <c:v>117</c:v>
                </c:pt>
                <c:pt idx="15">
                  <c:v>103</c:v>
                </c:pt>
                <c:pt idx="16">
                  <c:v>30</c:v>
                </c:pt>
                <c:pt idx="17">
                  <c:v>127</c:v>
                </c:pt>
                <c:pt idx="18">
                  <c:v>80</c:v>
                </c:pt>
                <c:pt idx="19">
                  <c:v>178</c:v>
                </c:pt>
                <c:pt idx="20">
                  <c:v>213</c:v>
                </c:pt>
                <c:pt idx="21">
                  <c:v>209</c:v>
                </c:pt>
                <c:pt idx="22">
                  <c:v>37</c:v>
                </c:pt>
                <c:pt idx="23">
                  <c:v>493</c:v>
                </c:pt>
                <c:pt idx="24">
                  <c:v>24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A-4AB8-B601-8A54284C4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7113272"/>
        <c:axId val="877112944"/>
      </c:barChart>
      <c:catAx>
        <c:axId val="87711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112944"/>
        <c:crosses val="autoZero"/>
        <c:auto val="1"/>
        <c:lblAlgn val="ctr"/>
        <c:lblOffset val="100"/>
        <c:noMultiLvlLbl val="0"/>
      </c:catAx>
      <c:valAx>
        <c:axId val="87711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11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[excel-challenge.xlsx]Country and Category 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366944566709921E-3"/>
          <c:y val="5.697313538029887E-2"/>
          <c:w val="0.97433475552820759"/>
          <c:h val="0.887570960787914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'Country and Category 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'Country and Category '!$A$5:$A$52</c:f>
              <c:multiLvlStrCache>
                <c:ptCount val="25"/>
                <c:lvl>
                  <c:pt idx="0">
                    <c:v>successful</c:v>
                  </c:pt>
                  <c:pt idx="1">
                    <c:v>successful</c:v>
                  </c:pt>
                  <c:pt idx="2">
                    <c:v>successful</c:v>
                  </c:pt>
                  <c:pt idx="3">
                    <c:v>live</c:v>
                  </c:pt>
                  <c:pt idx="4">
                    <c:v>successful</c:v>
                  </c:pt>
                  <c:pt idx="5">
                    <c:v>successful</c:v>
                  </c:pt>
                  <c:pt idx="6">
                    <c:v>successful</c:v>
                  </c:pt>
                  <c:pt idx="7">
                    <c:v>successful</c:v>
                  </c:pt>
                  <c:pt idx="8">
                    <c:v>successful</c:v>
                  </c:pt>
                  <c:pt idx="9">
                    <c:v>successful</c:v>
                  </c:pt>
                  <c:pt idx="10">
                    <c:v>successful</c:v>
                  </c:pt>
                  <c:pt idx="11">
                    <c:v>live</c:v>
                  </c:pt>
                  <c:pt idx="12">
                    <c:v>successful</c:v>
                  </c:pt>
                  <c:pt idx="13">
                    <c:v>successful</c:v>
                  </c:pt>
                  <c:pt idx="14">
                    <c:v>successful</c:v>
                  </c:pt>
                  <c:pt idx="15">
                    <c:v>successful</c:v>
                  </c:pt>
                  <c:pt idx="16">
                    <c:v>successful</c:v>
                  </c:pt>
                  <c:pt idx="17">
                    <c:v>live</c:v>
                  </c:pt>
                  <c:pt idx="18">
                    <c:v>successful</c:v>
                  </c:pt>
                  <c:pt idx="19">
                    <c:v>successful</c:v>
                  </c:pt>
                  <c:pt idx="20">
                    <c:v>live</c:v>
                  </c:pt>
                  <c:pt idx="21">
                    <c:v>successful</c:v>
                  </c:pt>
                  <c:pt idx="22">
                    <c:v>successful</c:v>
                  </c:pt>
                  <c:pt idx="23">
                    <c:v>successful</c:v>
                  </c:pt>
                  <c:pt idx="24">
                    <c:v>successful</c:v>
                  </c:pt>
                </c:lvl>
                <c:lvl>
                  <c:pt idx="0">
                    <c:v>classical music</c:v>
                  </c:pt>
                  <c:pt idx="1">
                    <c:v>documentary</c:v>
                  </c:pt>
                  <c:pt idx="2">
                    <c:v>electronic music</c:v>
                  </c:pt>
                  <c:pt idx="3">
                    <c:v>faith</c:v>
                  </c:pt>
                  <c:pt idx="4">
                    <c:v>hardware</c:v>
                  </c:pt>
                  <c:pt idx="5">
                    <c:v>indie rock</c:v>
                  </c:pt>
                  <c:pt idx="6">
                    <c:v>makerspaces</c:v>
                  </c:pt>
                  <c:pt idx="7">
                    <c:v>metal</c:v>
                  </c:pt>
                  <c:pt idx="8">
                    <c:v>musical</c:v>
                  </c:pt>
                  <c:pt idx="9">
                    <c:v>nonfiction</c:v>
                  </c:pt>
                  <c:pt idx="10">
                    <c:v>photobooks</c:v>
                  </c:pt>
                  <c:pt idx="11">
                    <c:v>plays</c:v>
                  </c:pt>
                  <c:pt idx="13">
                    <c:v>pop</c:v>
                  </c:pt>
                  <c:pt idx="14">
                    <c:v>radio &amp; podcasts</c:v>
                  </c:pt>
                  <c:pt idx="15">
                    <c:v>rock</c:v>
                  </c:pt>
                  <c:pt idx="16">
                    <c:v>shorts</c:v>
                  </c:pt>
                  <c:pt idx="17">
                    <c:v>small batch</c:v>
                  </c:pt>
                  <c:pt idx="19">
                    <c:v>space exploration</c:v>
                  </c:pt>
                  <c:pt idx="20">
                    <c:v>spaces</c:v>
                  </c:pt>
                  <c:pt idx="22">
                    <c:v>tabletop games</c:v>
                  </c:pt>
                  <c:pt idx="23">
                    <c:v>television</c:v>
                  </c:pt>
                  <c:pt idx="24">
                    <c:v>wearables</c:v>
                  </c:pt>
                </c:lvl>
              </c:multiLvlStrCache>
            </c:multiLvlStrRef>
          </c:cat>
          <c:val>
            <c:numRef>
              <c:f>'Country and Category '!$B$5:$B$52</c:f>
              <c:numCache>
                <c:formatCode>General</c:formatCode>
                <c:ptCount val="25"/>
                <c:pt idx="0">
                  <c:v>40</c:v>
                </c:pt>
                <c:pt idx="1">
                  <c:v>180</c:v>
                </c:pt>
                <c:pt idx="2">
                  <c:v>40</c:v>
                </c:pt>
                <c:pt idx="3">
                  <c:v>20</c:v>
                </c:pt>
                <c:pt idx="4">
                  <c:v>140</c:v>
                </c:pt>
                <c:pt idx="5">
                  <c:v>140</c:v>
                </c:pt>
                <c:pt idx="6">
                  <c:v>9</c:v>
                </c:pt>
                <c:pt idx="7">
                  <c:v>20</c:v>
                </c:pt>
                <c:pt idx="8">
                  <c:v>60</c:v>
                </c:pt>
                <c:pt idx="9">
                  <c:v>60</c:v>
                </c:pt>
                <c:pt idx="10">
                  <c:v>103</c:v>
                </c:pt>
                <c:pt idx="11">
                  <c:v>19</c:v>
                </c:pt>
                <c:pt idx="12">
                  <c:v>694</c:v>
                </c:pt>
                <c:pt idx="13">
                  <c:v>40</c:v>
                </c:pt>
                <c:pt idx="14">
                  <c:v>20</c:v>
                </c:pt>
                <c:pt idx="15">
                  <c:v>260</c:v>
                </c:pt>
                <c:pt idx="16">
                  <c:v>60</c:v>
                </c:pt>
                <c:pt idx="17">
                  <c:v>6</c:v>
                </c:pt>
                <c:pt idx="18">
                  <c:v>34</c:v>
                </c:pt>
                <c:pt idx="19">
                  <c:v>40</c:v>
                </c:pt>
                <c:pt idx="20">
                  <c:v>5</c:v>
                </c:pt>
                <c:pt idx="21">
                  <c:v>85</c:v>
                </c:pt>
                <c:pt idx="22">
                  <c:v>80</c:v>
                </c:pt>
                <c:pt idx="23">
                  <c:v>60</c:v>
                </c:pt>
                <c:pt idx="2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4A-478A-B491-B8E7499F4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120832"/>
        <c:axId val="513127064"/>
      </c:barChart>
      <c:catAx>
        <c:axId val="51312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27064"/>
        <c:crosses val="autoZero"/>
        <c:auto val="1"/>
        <c:lblAlgn val="ctr"/>
        <c:lblOffset val="100"/>
        <c:noMultiLvlLbl val="0"/>
      </c:catAx>
      <c:valAx>
        <c:axId val="51312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2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Created Conversion!PivotTable3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 Conversion'!$A$6:$A$41</c:f>
              <c:multiLvlStrCache>
                <c:ptCount val="28"/>
                <c:lvl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</c:lvl>
                <c:lvl>
                  <c:pt idx="0">
                    <c:v>&lt;17/05/2009</c:v>
                  </c:pt>
                  <c:pt idx="1">
                    <c:v>2009</c:v>
                  </c:pt>
                  <c:pt idx="2">
                    <c:v>2010</c:v>
                  </c:pt>
                  <c:pt idx="3">
                    <c:v>2011</c:v>
                  </c:pt>
                  <c:pt idx="7">
                    <c:v>2012</c:v>
                  </c:pt>
                  <c:pt idx="11">
                    <c:v>2013</c:v>
                  </c:pt>
                  <c:pt idx="15">
                    <c:v>2014</c:v>
                  </c:pt>
                  <c:pt idx="19">
                    <c:v>2015</c:v>
                  </c:pt>
                  <c:pt idx="23">
                    <c:v>2016</c:v>
                  </c:pt>
                  <c:pt idx="27">
                    <c:v>2017</c:v>
                  </c:pt>
                </c:lvl>
              </c:multiLvlStrCache>
            </c:multiLvlStrRef>
          </c:cat>
          <c:val>
            <c:numRef>
              <c:f>'Date Created Conversion'!$B$6:$B$41</c:f>
              <c:numCache>
                <c:formatCode>General</c:formatCode>
                <c:ptCount val="28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12</c:v>
                </c:pt>
                <c:pt idx="17">
                  <c:v>30</c:v>
                </c:pt>
                <c:pt idx="18">
                  <c:v>35</c:v>
                </c:pt>
                <c:pt idx="19">
                  <c:v>38</c:v>
                </c:pt>
                <c:pt idx="20">
                  <c:v>35</c:v>
                </c:pt>
                <c:pt idx="21">
                  <c:v>36</c:v>
                </c:pt>
                <c:pt idx="22">
                  <c:v>22</c:v>
                </c:pt>
                <c:pt idx="23">
                  <c:v>27</c:v>
                </c:pt>
                <c:pt idx="24">
                  <c:v>28</c:v>
                </c:pt>
                <c:pt idx="25">
                  <c:v>24</c:v>
                </c:pt>
                <c:pt idx="26">
                  <c:v>20</c:v>
                </c:pt>
                <c:pt idx="27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BB-4EA2-A574-E85AAB888604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 Conversion'!$A$6:$A$41</c:f>
              <c:multiLvlStrCache>
                <c:ptCount val="28"/>
                <c:lvl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</c:lvl>
                <c:lvl>
                  <c:pt idx="0">
                    <c:v>&lt;17/05/2009</c:v>
                  </c:pt>
                  <c:pt idx="1">
                    <c:v>2009</c:v>
                  </c:pt>
                  <c:pt idx="2">
                    <c:v>2010</c:v>
                  </c:pt>
                  <c:pt idx="3">
                    <c:v>2011</c:v>
                  </c:pt>
                  <c:pt idx="7">
                    <c:v>2012</c:v>
                  </c:pt>
                  <c:pt idx="11">
                    <c:v>2013</c:v>
                  </c:pt>
                  <c:pt idx="15">
                    <c:v>2014</c:v>
                  </c:pt>
                  <c:pt idx="19">
                    <c:v>2015</c:v>
                  </c:pt>
                  <c:pt idx="23">
                    <c:v>2016</c:v>
                  </c:pt>
                  <c:pt idx="27">
                    <c:v>2017</c:v>
                  </c:pt>
                </c:lvl>
              </c:multiLvlStrCache>
            </c:multiLvlStrRef>
          </c:cat>
          <c:val>
            <c:numRef>
              <c:f>'Date Created Conversion'!$C$6:$C$41</c:f>
              <c:numCache>
                <c:formatCode>General</c:formatCode>
                <c:ptCount val="28"/>
                <c:pt idx="1">
                  <c:v>4</c:v>
                </c:pt>
                <c:pt idx="2">
                  <c:v>15</c:v>
                </c:pt>
                <c:pt idx="3">
                  <c:v>2</c:v>
                </c:pt>
                <c:pt idx="4">
                  <c:v>6</c:v>
                </c:pt>
                <c:pt idx="5">
                  <c:v>10</c:v>
                </c:pt>
                <c:pt idx="6">
                  <c:v>10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9</c:v>
                </c:pt>
                <c:pt idx="12">
                  <c:v>14</c:v>
                </c:pt>
                <c:pt idx="13">
                  <c:v>18</c:v>
                </c:pt>
                <c:pt idx="14">
                  <c:v>26</c:v>
                </c:pt>
                <c:pt idx="15">
                  <c:v>25</c:v>
                </c:pt>
                <c:pt idx="16">
                  <c:v>86</c:v>
                </c:pt>
                <c:pt idx="17">
                  <c:v>175</c:v>
                </c:pt>
                <c:pt idx="18">
                  <c:v>136</c:v>
                </c:pt>
                <c:pt idx="19">
                  <c:v>163</c:v>
                </c:pt>
                <c:pt idx="20">
                  <c:v>147</c:v>
                </c:pt>
                <c:pt idx="21">
                  <c:v>113</c:v>
                </c:pt>
                <c:pt idx="22">
                  <c:v>104</c:v>
                </c:pt>
                <c:pt idx="23">
                  <c:v>116</c:v>
                </c:pt>
                <c:pt idx="24">
                  <c:v>100</c:v>
                </c:pt>
                <c:pt idx="25">
                  <c:v>74</c:v>
                </c:pt>
                <c:pt idx="26">
                  <c:v>86</c:v>
                </c:pt>
                <c:pt idx="27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BB-4EA2-A574-E85AAB888604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 Conversion'!$A$6:$A$41</c:f>
              <c:multiLvlStrCache>
                <c:ptCount val="28"/>
                <c:lvl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</c:lvl>
                <c:lvl>
                  <c:pt idx="0">
                    <c:v>&lt;17/05/2009</c:v>
                  </c:pt>
                  <c:pt idx="1">
                    <c:v>2009</c:v>
                  </c:pt>
                  <c:pt idx="2">
                    <c:v>2010</c:v>
                  </c:pt>
                  <c:pt idx="3">
                    <c:v>2011</c:v>
                  </c:pt>
                  <c:pt idx="7">
                    <c:v>2012</c:v>
                  </c:pt>
                  <c:pt idx="11">
                    <c:v>2013</c:v>
                  </c:pt>
                  <c:pt idx="15">
                    <c:v>2014</c:v>
                  </c:pt>
                  <c:pt idx="19">
                    <c:v>2015</c:v>
                  </c:pt>
                  <c:pt idx="23">
                    <c:v>2016</c:v>
                  </c:pt>
                  <c:pt idx="27">
                    <c:v>2017</c:v>
                  </c:pt>
                </c:lvl>
              </c:multiLvlStrCache>
            </c:multiLvlStrRef>
          </c:cat>
          <c:val>
            <c:numRef>
              <c:f>'Date Created Conversion'!$D$6:$D$41</c:f>
              <c:numCache>
                <c:formatCode>General</c:formatCode>
                <c:ptCount val="28"/>
                <c:pt idx="27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BB-4EA2-A574-E85AAB888604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 Conversion'!$A$6:$A$41</c:f>
              <c:multiLvlStrCache>
                <c:ptCount val="28"/>
                <c:lvl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</c:lvl>
                <c:lvl>
                  <c:pt idx="0">
                    <c:v>&lt;17/05/2009</c:v>
                  </c:pt>
                  <c:pt idx="1">
                    <c:v>2009</c:v>
                  </c:pt>
                  <c:pt idx="2">
                    <c:v>2010</c:v>
                  </c:pt>
                  <c:pt idx="3">
                    <c:v>2011</c:v>
                  </c:pt>
                  <c:pt idx="7">
                    <c:v>2012</c:v>
                  </c:pt>
                  <c:pt idx="11">
                    <c:v>2013</c:v>
                  </c:pt>
                  <c:pt idx="15">
                    <c:v>2014</c:v>
                  </c:pt>
                  <c:pt idx="19">
                    <c:v>2015</c:v>
                  </c:pt>
                  <c:pt idx="23">
                    <c:v>2016</c:v>
                  </c:pt>
                  <c:pt idx="27">
                    <c:v>2017</c:v>
                  </c:pt>
                </c:lvl>
              </c:multiLvlStrCache>
            </c:multiLvlStrRef>
          </c:cat>
          <c:val>
            <c:numRef>
              <c:f>'Date Created Conversion'!$E$6:$E$41</c:f>
              <c:numCache>
                <c:formatCode>General</c:formatCode>
                <c:ptCount val="28"/>
                <c:pt idx="1">
                  <c:v>9</c:v>
                </c:pt>
                <c:pt idx="2">
                  <c:v>49</c:v>
                </c:pt>
                <c:pt idx="3">
                  <c:v>26</c:v>
                </c:pt>
                <c:pt idx="4">
                  <c:v>39</c:v>
                </c:pt>
                <c:pt idx="5">
                  <c:v>37</c:v>
                </c:pt>
                <c:pt idx="6">
                  <c:v>34</c:v>
                </c:pt>
                <c:pt idx="7">
                  <c:v>67</c:v>
                </c:pt>
                <c:pt idx="8">
                  <c:v>60</c:v>
                </c:pt>
                <c:pt idx="9">
                  <c:v>48</c:v>
                </c:pt>
                <c:pt idx="10">
                  <c:v>41</c:v>
                </c:pt>
                <c:pt idx="11">
                  <c:v>57</c:v>
                </c:pt>
                <c:pt idx="12">
                  <c:v>54</c:v>
                </c:pt>
                <c:pt idx="13">
                  <c:v>38</c:v>
                </c:pt>
                <c:pt idx="14">
                  <c:v>51</c:v>
                </c:pt>
                <c:pt idx="15">
                  <c:v>50</c:v>
                </c:pt>
                <c:pt idx="16">
                  <c:v>150</c:v>
                </c:pt>
                <c:pt idx="17">
                  <c:v>147</c:v>
                </c:pt>
                <c:pt idx="18">
                  <c:v>127</c:v>
                </c:pt>
                <c:pt idx="19">
                  <c:v>156</c:v>
                </c:pt>
                <c:pt idx="20">
                  <c:v>182</c:v>
                </c:pt>
                <c:pt idx="21">
                  <c:v>124</c:v>
                </c:pt>
                <c:pt idx="22">
                  <c:v>105</c:v>
                </c:pt>
                <c:pt idx="23">
                  <c:v>137</c:v>
                </c:pt>
                <c:pt idx="24">
                  <c:v>137</c:v>
                </c:pt>
                <c:pt idx="25">
                  <c:v>102</c:v>
                </c:pt>
                <c:pt idx="26">
                  <c:v>99</c:v>
                </c:pt>
                <c:pt idx="27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BB-4EA2-A574-E85AAB888604}"/>
            </c:ext>
          </c:extLst>
        </c:ser>
        <c:ser>
          <c:idx val="4"/>
          <c:order val="4"/>
          <c:tx>
            <c:strRef>
              <c:f>'Date Created Conversion'!$F$4:$F$5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 Conversion'!$A$6:$A$41</c:f>
              <c:multiLvlStrCache>
                <c:ptCount val="28"/>
                <c:lvl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</c:lvl>
                <c:lvl>
                  <c:pt idx="0">
                    <c:v>&lt;17/05/2009</c:v>
                  </c:pt>
                  <c:pt idx="1">
                    <c:v>2009</c:v>
                  </c:pt>
                  <c:pt idx="2">
                    <c:v>2010</c:v>
                  </c:pt>
                  <c:pt idx="3">
                    <c:v>2011</c:v>
                  </c:pt>
                  <c:pt idx="7">
                    <c:v>2012</c:v>
                  </c:pt>
                  <c:pt idx="11">
                    <c:v>2013</c:v>
                  </c:pt>
                  <c:pt idx="15">
                    <c:v>2014</c:v>
                  </c:pt>
                  <c:pt idx="19">
                    <c:v>2015</c:v>
                  </c:pt>
                  <c:pt idx="23">
                    <c:v>2016</c:v>
                  </c:pt>
                  <c:pt idx="27">
                    <c:v>2017</c:v>
                  </c:pt>
                </c:lvl>
              </c:multiLvlStrCache>
            </c:multiLvlStrRef>
          </c:cat>
          <c:val>
            <c:numRef>
              <c:f>'Date Created Conversion'!$F$6:$F$41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BB-4EA2-A574-E85AAB888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929680"/>
        <c:axId val="1086936240"/>
      </c:lineChart>
      <c:catAx>
        <c:axId val="108692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936240"/>
        <c:crosses val="autoZero"/>
        <c:auto val="1"/>
        <c:lblAlgn val="ctr"/>
        <c:lblOffset val="100"/>
        <c:noMultiLvlLbl val="0"/>
      </c:catAx>
      <c:valAx>
        <c:axId val="10869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9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333374</xdr:colOff>
      <xdr:row>5</xdr:row>
      <xdr:rowOff>9523</xdr:rowOff>
    </xdr:from>
    <xdr:to>
      <xdr:col>55</xdr:col>
      <xdr:colOff>261938</xdr:colOff>
      <xdr:row>61</xdr:row>
      <xdr:rowOff>55562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A5CA05-2297-4205-BA44-5E2D66D0E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438147</xdr:colOff>
      <xdr:row>0</xdr:row>
      <xdr:rowOff>123824</xdr:rowOff>
    </xdr:from>
    <xdr:to>
      <xdr:col>69</xdr:col>
      <xdr:colOff>317500</xdr:colOff>
      <xdr:row>88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7C404-4AD3-4B2D-8D47-A8C1E3380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128585</xdr:colOff>
      <xdr:row>3</xdr:row>
      <xdr:rowOff>47626</xdr:rowOff>
    </xdr:from>
    <xdr:to>
      <xdr:col>26</xdr:col>
      <xdr:colOff>390525</xdr:colOff>
      <xdr:row>27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E20AB-3C45-4BCE-A2B5-C473B3E4C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Breen" refreshedDate="44417.926479629627" createdVersion="7" refreshedVersion="7" minRefreshableVersion="3" recordCount="4115" xr:uid="{C219A09B-9215-4411-A8B7-87CFF4BB83B0}">
  <cacheSource type="worksheet">
    <worksheetSource ref="A1:R1048576" sheet="Initial_work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-funded" numFmtId="0">
      <sharedItems containsString="0" containsBlank="1" containsNumber="1" minValue="0" maxValue="2260300"/>
    </cacheField>
    <cacheField name="Average Donation 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Breen" refreshedDate="44418.99289050926" createdVersion="7" refreshedVersion="7" minRefreshableVersion="3" recordCount="4115" xr:uid="{FEE7D4D1-3901-4F36-BD4A-AC949AB24477}">
  <cacheSource type="worksheet">
    <worksheetSource ref="A1:T1048576" sheet="Initial_work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-funded" numFmtId="0">
      <sharedItems containsString="0" containsBlank="1" containsNumber="1" minValue="0" maxValue="2260300"/>
    </cacheField>
    <cacheField name="Average Donation 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/>
    </cacheField>
    <cacheField name="Date-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3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D53FF-CEDF-47BE-A60E-957249133694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40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5649C-7437-46B8-8B25-3E4517674585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52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h="1" x="1"/>
        <item h="1"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7"/>
    <field x="5"/>
  </rowFields>
  <rowItems count="48">
    <i>
      <x v="4"/>
    </i>
    <i r="1">
      <x v="3"/>
    </i>
    <i>
      <x v="5"/>
    </i>
    <i r="1">
      <x v="3"/>
    </i>
    <i>
      <x v="7"/>
    </i>
    <i r="1">
      <x v="3"/>
    </i>
    <i>
      <x v="8"/>
    </i>
    <i r="1">
      <x v="2"/>
    </i>
    <i>
      <x v="12"/>
    </i>
    <i r="1">
      <x v="3"/>
    </i>
    <i>
      <x v="13"/>
    </i>
    <i r="1">
      <x v="3"/>
    </i>
    <i>
      <x v="15"/>
    </i>
    <i r="1">
      <x v="3"/>
    </i>
    <i>
      <x v="16"/>
    </i>
    <i r="1">
      <x v="3"/>
    </i>
    <i>
      <x v="18"/>
    </i>
    <i r="1">
      <x v="3"/>
    </i>
    <i>
      <x v="20"/>
    </i>
    <i r="1">
      <x v="3"/>
    </i>
    <i>
      <x v="22"/>
    </i>
    <i r="1">
      <x v="3"/>
    </i>
    <i>
      <x v="24"/>
    </i>
    <i r="1">
      <x v="2"/>
    </i>
    <i r="1">
      <x v="3"/>
    </i>
    <i>
      <x v="25"/>
    </i>
    <i r="1">
      <x v="3"/>
    </i>
    <i>
      <x v="26"/>
    </i>
    <i r="1">
      <x v="3"/>
    </i>
    <i>
      <x v="28"/>
    </i>
    <i r="1">
      <x v="3"/>
    </i>
    <i>
      <x v="30"/>
    </i>
    <i r="1">
      <x v="3"/>
    </i>
    <i>
      <x v="31"/>
    </i>
    <i r="1">
      <x v="2"/>
    </i>
    <i r="1">
      <x v="3"/>
    </i>
    <i>
      <x v="32"/>
    </i>
    <i r="1">
      <x v="3"/>
    </i>
    <i>
      <x v="33"/>
    </i>
    <i r="1">
      <x v="2"/>
    </i>
    <i r="1">
      <x v="3"/>
    </i>
    <i>
      <x v="34"/>
    </i>
    <i r="1">
      <x v="3"/>
    </i>
    <i>
      <x v="35"/>
    </i>
    <i r="1">
      <x v="3"/>
    </i>
    <i>
      <x v="38"/>
    </i>
    <i r="1">
      <x v="3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BA839-F214-44A7-AD5C-B49F69E07B9D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1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2">
    <field x="21"/>
    <field x="20"/>
  </rowFields>
  <rowItems count="36">
    <i>
      <x/>
    </i>
    <i>
      <x v="1"/>
    </i>
    <i>
      <x v="2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E1" zoomScale="70" zoomScaleNormal="70" workbookViewId="0">
      <selection activeCell="L14" sqref="L14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3.5703125" customWidth="1"/>
    <col min="11" max="11" width="20.5703125" customWidth="1"/>
    <col min="12" max="12" width="24.5703125" customWidth="1"/>
    <col min="13" max="13" width="36.42578125" customWidth="1"/>
    <col min="14" max="14" width="41.140625" customWidth="1"/>
    <col min="15" max="15" width="26.7109375" customWidth="1"/>
    <col min="16" max="16" width="28.7109375" customWidth="1"/>
    <col min="17" max="17" width="18" customWidth="1"/>
    <col min="18" max="18" width="21.5703125" customWidth="1"/>
    <col min="19" max="19" width="32" bestFit="1" customWidth="1"/>
    <col min="20" max="20" width="30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7" t="s">
        <v>8308</v>
      </c>
      <c r="R1" s="7" t="s">
        <v>8309</v>
      </c>
      <c r="S1" s="7" t="s">
        <v>8346</v>
      </c>
      <c r="T1" s="7" t="s">
        <v>8347</v>
      </c>
    </row>
    <row r="2" spans="1:20" ht="60.75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((E2/D2)*100)</f>
        <v>136.85882352941178</v>
      </c>
      <c r="P2">
        <f>AVERAGE(E2,L2)</f>
        <v>5907.5</v>
      </c>
      <c r="Q2" t="str">
        <f>LEFT(N2,SEARCH("/",N2,1)-1)</f>
        <v>film &amp; video</v>
      </c>
      <c r="R2" s="6" t="str">
        <f>RIGHT(N2,LEN(N2)-SEARCH("/",N2,1))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.75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((E3/D3)*100)</f>
        <v>142.60827250608273</v>
      </c>
      <c r="P3">
        <f t="shared" ref="P3:P66" si="1">AVERAGE(E3,L3)</f>
        <v>7366</v>
      </c>
      <c r="Q3" t="str">
        <f t="shared" ref="Q3:Q66" si="2">LEFT(N3,SEARCH("/",N3,1)-1)</f>
        <v>film &amp; video</v>
      </c>
      <c r="R3" s="6" t="str">
        <f t="shared" ref="R3:R66" si="3">RIGHT(N3,LEN(N3)-SEARCH("/",N3,1))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.75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280</v>
      </c>
      <c r="Q4" t="str">
        <f t="shared" si="2"/>
        <v>film &amp; video</v>
      </c>
      <c r="R4" s="6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.75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5270</v>
      </c>
      <c r="Q5" t="str">
        <f t="shared" si="2"/>
        <v>film &amp; video</v>
      </c>
      <c r="R5" s="6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.75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27200.14</v>
      </c>
      <c r="Q6" t="str">
        <f t="shared" si="2"/>
        <v>film &amp; video</v>
      </c>
      <c r="R6" s="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.75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2218.5</v>
      </c>
      <c r="Q7" t="str">
        <f t="shared" si="2"/>
        <v>film &amp; video</v>
      </c>
      <c r="R7" s="6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.75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4288.5</v>
      </c>
      <c r="Q8" t="str">
        <f t="shared" si="2"/>
        <v>film &amp; video</v>
      </c>
      <c r="R8" s="6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.75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4583.5</v>
      </c>
      <c r="Q9" t="str">
        <f t="shared" si="2"/>
        <v>film &amp; video</v>
      </c>
      <c r="R9" s="6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.75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1756.76</v>
      </c>
      <c r="Q10" t="str">
        <f t="shared" si="2"/>
        <v>film &amp; video</v>
      </c>
      <c r="R10" s="6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.75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324.995</v>
      </c>
      <c r="Q11" t="str">
        <f t="shared" si="2"/>
        <v>film &amp; video</v>
      </c>
      <c r="R11" s="6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.75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1517</v>
      </c>
      <c r="Q12" t="str">
        <f t="shared" si="2"/>
        <v>film &amp; video</v>
      </c>
      <c r="R12" s="6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.75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3050</v>
      </c>
      <c r="Q13" t="str">
        <f t="shared" si="2"/>
        <v>film &amp; video</v>
      </c>
      <c r="R13" s="6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.75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25207.5</v>
      </c>
      <c r="Q14" t="str">
        <f t="shared" si="2"/>
        <v>film &amp; video</v>
      </c>
      <c r="R14" s="6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.75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2825</v>
      </c>
      <c r="Q15" t="str">
        <f t="shared" si="2"/>
        <v>film &amp; video</v>
      </c>
      <c r="R15" s="6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.75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3048.5</v>
      </c>
      <c r="Q16" t="str">
        <f t="shared" si="2"/>
        <v>film &amp; video</v>
      </c>
      <c r="R16" s="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.75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1115</v>
      </c>
      <c r="Q17" t="str">
        <f t="shared" si="2"/>
        <v>film &amp; video</v>
      </c>
      <c r="R17" s="6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.75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6049.5</v>
      </c>
      <c r="Q18" t="str">
        <f t="shared" si="2"/>
        <v>film &amp; video</v>
      </c>
      <c r="R18" s="6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.75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773</v>
      </c>
      <c r="Q19" t="str">
        <f t="shared" si="2"/>
        <v>film &amp; video</v>
      </c>
      <c r="R19" s="6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.75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16119.165000000001</v>
      </c>
      <c r="Q20" t="str">
        <f t="shared" si="2"/>
        <v>film &amp; video</v>
      </c>
      <c r="R20" s="6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.75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628.5</v>
      </c>
      <c r="Q21" t="str">
        <f t="shared" si="2"/>
        <v>film &amp; video</v>
      </c>
      <c r="R21" s="6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.75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1014.5</v>
      </c>
      <c r="Q22" t="str">
        <f t="shared" si="2"/>
        <v>film &amp; video</v>
      </c>
      <c r="R22" s="6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.75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10145.5</v>
      </c>
      <c r="Q23" t="str">
        <f t="shared" si="2"/>
        <v>film &amp; video</v>
      </c>
      <c r="R23" s="6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.75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209</v>
      </c>
      <c r="Q24" t="str">
        <f t="shared" si="2"/>
        <v>film &amp; video</v>
      </c>
      <c r="R24" s="6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.75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1196.5</v>
      </c>
      <c r="Q25" t="str">
        <f t="shared" si="2"/>
        <v>film &amp; video</v>
      </c>
      <c r="R25" s="6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.75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19328.345000000001</v>
      </c>
      <c r="Q26" t="str">
        <f t="shared" si="2"/>
        <v>film &amp; video</v>
      </c>
      <c r="R26" s="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.75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407</v>
      </c>
      <c r="Q27" t="str">
        <f t="shared" si="2"/>
        <v>film &amp; video</v>
      </c>
      <c r="R27" s="6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.75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979.5</v>
      </c>
      <c r="Q28" t="str">
        <f t="shared" si="2"/>
        <v>film &amp; video</v>
      </c>
      <c r="R28" s="6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.75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11247.5</v>
      </c>
      <c r="Q29" t="str">
        <f t="shared" si="2"/>
        <v>film &amp; video</v>
      </c>
      <c r="R29" s="6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.75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6056.5</v>
      </c>
      <c r="Q30" t="str">
        <f t="shared" si="2"/>
        <v>film &amp; video</v>
      </c>
      <c r="R30" s="6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.75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1908.5</v>
      </c>
      <c r="Q31" t="str">
        <f t="shared" si="2"/>
        <v>film &amp; video</v>
      </c>
      <c r="R31" s="6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.75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2052.4949999999999</v>
      </c>
      <c r="Q32" t="str">
        <f t="shared" si="2"/>
        <v>film &amp; video</v>
      </c>
      <c r="R32" s="6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.75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7</v>
      </c>
      <c r="Q33" t="str">
        <f t="shared" si="2"/>
        <v>film &amp; video</v>
      </c>
      <c r="R33" s="6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.75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14304.5</v>
      </c>
      <c r="Q34" t="str">
        <f t="shared" si="2"/>
        <v>film &amp; video</v>
      </c>
      <c r="R34" s="6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.75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2712</v>
      </c>
      <c r="Q35" t="str">
        <f t="shared" si="2"/>
        <v>film &amp; video</v>
      </c>
      <c r="R35" s="6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.75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1730</v>
      </c>
      <c r="Q36" t="str">
        <f t="shared" si="2"/>
        <v>film &amp; video</v>
      </c>
      <c r="R36" s="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.75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846.5</v>
      </c>
      <c r="Q37" t="str">
        <f t="shared" si="2"/>
        <v>film &amp; video</v>
      </c>
      <c r="R37" s="6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.75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4286.5</v>
      </c>
      <c r="Q38" t="str">
        <f t="shared" si="2"/>
        <v>film &amp; video</v>
      </c>
      <c r="R38" s="6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.75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20305</v>
      </c>
      <c r="Q39" t="str">
        <f t="shared" si="2"/>
        <v>film &amp; video</v>
      </c>
      <c r="R39" s="6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.75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1408.5</v>
      </c>
      <c r="Q40" t="str">
        <f t="shared" si="2"/>
        <v>film &amp; video</v>
      </c>
      <c r="R40" s="6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.75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16481</v>
      </c>
      <c r="Q41" t="str">
        <f t="shared" si="2"/>
        <v>film &amp; video</v>
      </c>
      <c r="R41" s="6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.75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1021.5</v>
      </c>
      <c r="Q42" t="str">
        <f t="shared" si="2"/>
        <v>film &amp; video</v>
      </c>
      <c r="R42" s="6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.75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1009.5</v>
      </c>
      <c r="Q43" t="str">
        <f t="shared" si="2"/>
        <v>film &amp; video</v>
      </c>
      <c r="R43" s="6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.75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10014.5</v>
      </c>
      <c r="Q44" t="str">
        <f t="shared" si="2"/>
        <v>film &amp; video</v>
      </c>
      <c r="R44" s="6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.75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15564.5</v>
      </c>
      <c r="Q45" t="str">
        <f t="shared" si="2"/>
        <v>film &amp; video</v>
      </c>
      <c r="R45" s="6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.75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1007.5</v>
      </c>
      <c r="Q46" t="str">
        <f t="shared" si="2"/>
        <v>film &amp; video</v>
      </c>
      <c r="R46" s="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.75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3030.5</v>
      </c>
      <c r="Q47" t="str">
        <f t="shared" si="2"/>
        <v>film &amp; video</v>
      </c>
      <c r="R47" s="6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.75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4397.5</v>
      </c>
      <c r="Q48" t="str">
        <f t="shared" si="2"/>
        <v>film &amp; video</v>
      </c>
      <c r="R48" s="6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.75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2725.2750000000001</v>
      </c>
      <c r="Q49" t="str">
        <f t="shared" si="2"/>
        <v>film &amp; video</v>
      </c>
      <c r="R49" s="6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.75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1098.5</v>
      </c>
      <c r="Q50" t="str">
        <f t="shared" si="2"/>
        <v>film &amp; video</v>
      </c>
      <c r="R50" s="6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.75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6043.5</v>
      </c>
      <c r="Q51" t="str">
        <f t="shared" si="2"/>
        <v>film &amp; video</v>
      </c>
      <c r="R51" s="6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.75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311</v>
      </c>
      <c r="Q52" t="str">
        <f t="shared" si="2"/>
        <v>film &amp; video</v>
      </c>
      <c r="R52" s="6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.75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7100.5</v>
      </c>
      <c r="Q53" t="str">
        <f t="shared" si="2"/>
        <v>film &amp; video</v>
      </c>
      <c r="R53" s="6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.75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5836.5</v>
      </c>
      <c r="Q54" t="str">
        <f t="shared" si="2"/>
        <v>film &amp; video</v>
      </c>
      <c r="R54" s="6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.75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1703</v>
      </c>
      <c r="Q55" t="str">
        <f t="shared" si="2"/>
        <v>film &amp; video</v>
      </c>
      <c r="R55" s="6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.75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5076</v>
      </c>
      <c r="Q56" t="str">
        <f t="shared" si="2"/>
        <v>film &amp; video</v>
      </c>
      <c r="R56" s="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.75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5588</v>
      </c>
      <c r="Q57" t="str">
        <f t="shared" si="2"/>
        <v>film &amp; video</v>
      </c>
      <c r="R57" s="6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.75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4377.5</v>
      </c>
      <c r="Q58" t="str">
        <f t="shared" si="2"/>
        <v>film &amp; video</v>
      </c>
      <c r="R58" s="6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.75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7677</v>
      </c>
      <c r="Q59" t="str">
        <f t="shared" si="2"/>
        <v>film &amp; video</v>
      </c>
      <c r="R59" s="6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.75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5183</v>
      </c>
      <c r="Q60" t="str">
        <f t="shared" si="2"/>
        <v>film &amp; video</v>
      </c>
      <c r="R60" s="6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.75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10029.07</v>
      </c>
      <c r="Q61" t="str">
        <f t="shared" si="2"/>
        <v>film &amp; video</v>
      </c>
      <c r="R61" s="6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.75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2378.165</v>
      </c>
      <c r="Q62" t="str">
        <f t="shared" si="2"/>
        <v>film &amp; video</v>
      </c>
      <c r="R62" s="6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.75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3719</v>
      </c>
      <c r="Q63" t="str">
        <f t="shared" si="2"/>
        <v>film &amp; video</v>
      </c>
      <c r="R63" s="6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.75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2345</v>
      </c>
      <c r="Q64" t="str">
        <f t="shared" si="2"/>
        <v>film &amp; video</v>
      </c>
      <c r="R64" s="6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.75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1167.1849999999999</v>
      </c>
      <c r="Q65" t="str">
        <f t="shared" si="2"/>
        <v>film &amp; video</v>
      </c>
      <c r="R65" s="6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.75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1052</v>
      </c>
      <c r="Q66" t="str">
        <f t="shared" si="2"/>
        <v>film &amp; video</v>
      </c>
      <c r="R66" s="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.75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((E67/D67)*100)</f>
        <v>107.52857142857141</v>
      </c>
      <c r="P67">
        <f t="shared" ref="P67:P130" si="7">AVERAGE(E67,L67)</f>
        <v>3792</v>
      </c>
      <c r="Q67" t="str">
        <f t="shared" ref="Q67:Q130" si="8">LEFT(N67,SEARCH("/",N67,1)-1)</f>
        <v>film &amp; video</v>
      </c>
      <c r="R67" s="6" t="str">
        <f t="shared" ref="R67:R130" si="9">RIGHT(N67,LEN(N67)-SEARCH("/",N67,1))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.75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>
        <f t="shared" si="7"/>
        <v>1199</v>
      </c>
      <c r="Q68" t="str">
        <f t="shared" si="8"/>
        <v>film &amp; video</v>
      </c>
      <c r="R68" s="6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.75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>
        <f t="shared" si="7"/>
        <v>1172.5</v>
      </c>
      <c r="Q69" t="str">
        <f t="shared" si="8"/>
        <v>film &amp; video</v>
      </c>
      <c r="R69" s="6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.75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>
        <f t="shared" si="7"/>
        <v>399.5</v>
      </c>
      <c r="Q70" t="str">
        <f t="shared" si="8"/>
        <v>film &amp; video</v>
      </c>
      <c r="R70" s="6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.75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>
        <f t="shared" si="7"/>
        <v>5636.1149999999998</v>
      </c>
      <c r="Q71" t="str">
        <f t="shared" si="8"/>
        <v>film &amp; video</v>
      </c>
      <c r="R71" s="6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.75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>
        <f t="shared" si="7"/>
        <v>326.5</v>
      </c>
      <c r="Q72" t="str">
        <f t="shared" si="8"/>
        <v>film &amp; video</v>
      </c>
      <c r="R72" s="6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.75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>
        <f t="shared" si="7"/>
        <v>1131.5</v>
      </c>
      <c r="Q73" t="str">
        <f t="shared" si="8"/>
        <v>film &amp; video</v>
      </c>
      <c r="R73" s="6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.75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>
        <f t="shared" si="7"/>
        <v>1213</v>
      </c>
      <c r="Q74" t="str">
        <f t="shared" si="8"/>
        <v>film &amp; video</v>
      </c>
      <c r="R74" s="6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.75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459</v>
      </c>
      <c r="Q75" t="str">
        <f t="shared" si="8"/>
        <v>film &amp; video</v>
      </c>
      <c r="R75" s="6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.75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>
        <f t="shared" si="7"/>
        <v>296.83</v>
      </c>
      <c r="Q76" t="str">
        <f t="shared" si="8"/>
        <v>film &amp; video</v>
      </c>
      <c r="R76" s="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.75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>
        <f t="shared" si="7"/>
        <v>2043.5</v>
      </c>
      <c r="Q77" t="str">
        <f t="shared" si="8"/>
        <v>film &amp; video</v>
      </c>
      <c r="R77" s="6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.75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>
        <f t="shared" si="7"/>
        <v>237.5</v>
      </c>
      <c r="Q78" t="str">
        <f t="shared" si="8"/>
        <v>film &amp; video</v>
      </c>
      <c r="R78" s="6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.75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>
        <f t="shared" si="7"/>
        <v>798</v>
      </c>
      <c r="Q79" t="str">
        <f t="shared" si="8"/>
        <v>film &amp; video</v>
      </c>
      <c r="R79" s="6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.75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693</v>
      </c>
      <c r="Q80" t="str">
        <f t="shared" si="8"/>
        <v>film &amp; video</v>
      </c>
      <c r="R80" s="6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.75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846</v>
      </c>
      <c r="Q81" t="str">
        <f t="shared" si="8"/>
        <v>film &amp; video</v>
      </c>
      <c r="R81" s="6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.75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>
        <f t="shared" si="7"/>
        <v>6458.5</v>
      </c>
      <c r="Q82" t="str">
        <f t="shared" si="8"/>
        <v>film &amp; video</v>
      </c>
      <c r="R82" s="6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.75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756.5</v>
      </c>
      <c r="Q83" t="str">
        <f t="shared" si="8"/>
        <v>film &amp; video</v>
      </c>
      <c r="R83" s="6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.75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>
        <f t="shared" si="7"/>
        <v>2050.25</v>
      </c>
      <c r="Q84" t="str">
        <f t="shared" si="8"/>
        <v>film &amp; video</v>
      </c>
      <c r="R84" s="6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.75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>
        <f t="shared" si="7"/>
        <v>109</v>
      </c>
      <c r="Q85" t="str">
        <f t="shared" si="8"/>
        <v>film &amp; video</v>
      </c>
      <c r="R85" s="6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.75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253.5</v>
      </c>
      <c r="Q86" t="str">
        <f t="shared" si="8"/>
        <v>film &amp; video</v>
      </c>
      <c r="R86" s="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.75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>
        <f t="shared" si="7"/>
        <v>763.5</v>
      </c>
      <c r="Q87" t="str">
        <f t="shared" si="8"/>
        <v>film &amp; video</v>
      </c>
      <c r="R87" s="6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.75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>
        <f t="shared" si="7"/>
        <v>3202.5</v>
      </c>
      <c r="Q88" t="str">
        <f t="shared" si="8"/>
        <v>film &amp; video</v>
      </c>
      <c r="R88" s="6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.75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>
        <f t="shared" si="7"/>
        <v>1320</v>
      </c>
      <c r="Q89" t="str">
        <f t="shared" si="8"/>
        <v>film &amp; video</v>
      </c>
      <c r="R89" s="6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.75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>
        <f t="shared" si="7"/>
        <v>1830</v>
      </c>
      <c r="Q90" t="str">
        <f t="shared" si="8"/>
        <v>film &amp; video</v>
      </c>
      <c r="R90" s="6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.75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>
        <f t="shared" si="7"/>
        <v>3480</v>
      </c>
      <c r="Q91" t="str">
        <f t="shared" si="8"/>
        <v>film &amp; video</v>
      </c>
      <c r="R91" s="6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.75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>
        <f t="shared" si="7"/>
        <v>259</v>
      </c>
      <c r="Q92" t="str">
        <f t="shared" si="8"/>
        <v>film &amp; video</v>
      </c>
      <c r="R92" s="6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.75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1823</v>
      </c>
      <c r="Q93" t="str">
        <f t="shared" si="8"/>
        <v>film &amp; video</v>
      </c>
      <c r="R93" s="6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.75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>
        <f t="shared" si="7"/>
        <v>2651.5</v>
      </c>
      <c r="Q94" t="str">
        <f t="shared" si="8"/>
        <v>film &amp; video</v>
      </c>
      <c r="R94" s="6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.75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>
        <f t="shared" si="7"/>
        <v>560.5</v>
      </c>
      <c r="Q95" t="str">
        <f t="shared" si="8"/>
        <v>film &amp; video</v>
      </c>
      <c r="R95" s="6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.75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136</v>
      </c>
      <c r="Q96" t="str">
        <f t="shared" si="8"/>
        <v>film &amp; video</v>
      </c>
      <c r="R96" s="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.75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>
        <f t="shared" si="7"/>
        <v>240.5</v>
      </c>
      <c r="Q97" t="str">
        <f t="shared" si="8"/>
        <v>film &amp; video</v>
      </c>
      <c r="R97" s="6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.75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>
        <f t="shared" si="7"/>
        <v>877</v>
      </c>
      <c r="Q98" t="str">
        <f t="shared" si="8"/>
        <v>film &amp; video</v>
      </c>
      <c r="R98" s="6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.75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>
        <f t="shared" si="7"/>
        <v>216.5</v>
      </c>
      <c r="Q99" t="str">
        <f t="shared" si="8"/>
        <v>film &amp; video</v>
      </c>
      <c r="R99" s="6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.75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>
        <f t="shared" si="7"/>
        <v>1730</v>
      </c>
      <c r="Q100" t="str">
        <f t="shared" si="8"/>
        <v>film &amp; video</v>
      </c>
      <c r="R100" s="6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.75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>
        <f t="shared" si="7"/>
        <v>814.64499999999998</v>
      </c>
      <c r="Q101" t="str">
        <f t="shared" si="8"/>
        <v>film &amp; video</v>
      </c>
      <c r="R101" s="6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.75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2513</v>
      </c>
      <c r="Q102" t="str">
        <f t="shared" si="8"/>
        <v>film &amp; video</v>
      </c>
      <c r="R102" s="6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.75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1767.5</v>
      </c>
      <c r="Q103" t="str">
        <f t="shared" si="8"/>
        <v>film &amp; video</v>
      </c>
      <c r="R103" s="6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.75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>
        <f t="shared" si="7"/>
        <v>3865</v>
      </c>
      <c r="Q104" t="str">
        <f t="shared" si="8"/>
        <v>film &amp; video</v>
      </c>
      <c r="R104" s="6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.75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>
        <f t="shared" si="7"/>
        <v>708</v>
      </c>
      <c r="Q105" t="str">
        <f t="shared" si="8"/>
        <v>film &amp; video</v>
      </c>
      <c r="R105" s="6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.75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305</v>
      </c>
      <c r="Q106" t="str">
        <f t="shared" si="8"/>
        <v>film &amp; video</v>
      </c>
      <c r="R106" s="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.75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>
        <f t="shared" si="7"/>
        <v>1211.5</v>
      </c>
      <c r="Q107" t="str">
        <f t="shared" si="8"/>
        <v>film &amp; video</v>
      </c>
      <c r="R107" s="6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.5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>
        <f t="shared" si="7"/>
        <v>2526</v>
      </c>
      <c r="Q108" t="str">
        <f t="shared" si="8"/>
        <v>film &amp; video</v>
      </c>
      <c r="R108" s="6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.75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>
        <f t="shared" si="7"/>
        <v>3877</v>
      </c>
      <c r="Q109" t="str">
        <f t="shared" si="8"/>
        <v>film &amp; video</v>
      </c>
      <c r="R109" s="6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.75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>
        <f t="shared" si="7"/>
        <v>1873.5</v>
      </c>
      <c r="Q110" t="str">
        <f t="shared" si="8"/>
        <v>film &amp; video</v>
      </c>
      <c r="R110" s="6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.75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>
        <f t="shared" si="7"/>
        <v>1121</v>
      </c>
      <c r="Q111" t="str">
        <f t="shared" si="8"/>
        <v>film &amp; video</v>
      </c>
      <c r="R111" s="6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.75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>
        <f t="shared" si="7"/>
        <v>863</v>
      </c>
      <c r="Q112" t="str">
        <f t="shared" si="8"/>
        <v>film &amp; video</v>
      </c>
      <c r="R112" s="6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.75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>
        <f t="shared" si="7"/>
        <v>2731.5</v>
      </c>
      <c r="Q113" t="str">
        <f t="shared" si="8"/>
        <v>film &amp; video</v>
      </c>
      <c r="R113" s="6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.75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2640.5</v>
      </c>
      <c r="Q114" t="str">
        <f t="shared" si="8"/>
        <v>film &amp; video</v>
      </c>
      <c r="R114" s="6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.75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3564</v>
      </c>
      <c r="Q115" t="str">
        <f t="shared" si="8"/>
        <v>film &amp; video</v>
      </c>
      <c r="R115" s="6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.75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>
        <f t="shared" si="7"/>
        <v>1567.5</v>
      </c>
      <c r="Q116" t="str">
        <f t="shared" si="8"/>
        <v>film &amp; video</v>
      </c>
      <c r="R116" s="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.75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>
        <f t="shared" si="7"/>
        <v>327</v>
      </c>
      <c r="Q117" t="str">
        <f t="shared" si="8"/>
        <v>film &amp; video</v>
      </c>
      <c r="R117" s="6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.75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>
        <f t="shared" si="7"/>
        <v>2017.5</v>
      </c>
      <c r="Q118" t="str">
        <f t="shared" si="8"/>
        <v>film &amp; video</v>
      </c>
      <c r="R118" s="6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.75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>
        <f t="shared" si="7"/>
        <v>2274.61</v>
      </c>
      <c r="Q119" t="str">
        <f t="shared" si="8"/>
        <v>film &amp; video</v>
      </c>
      <c r="R119" s="6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.75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>
        <f t="shared" si="7"/>
        <v>2845.29</v>
      </c>
      <c r="Q120" t="str">
        <f t="shared" si="8"/>
        <v>film &amp; video</v>
      </c>
      <c r="R120" s="6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.75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>
        <f t="shared" si="7"/>
        <v>1717.55</v>
      </c>
      <c r="Q121" t="str">
        <f t="shared" si="8"/>
        <v>film &amp; video</v>
      </c>
      <c r="R121" s="6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.75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>
        <f t="shared" si="7"/>
        <v>5.5</v>
      </c>
      <c r="Q122" t="str">
        <f t="shared" si="8"/>
        <v>film &amp; video</v>
      </c>
      <c r="R122" s="6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.75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>
        <f t="shared" si="7"/>
        <v>1</v>
      </c>
      <c r="Q123" t="str">
        <f t="shared" si="8"/>
        <v>film &amp; video</v>
      </c>
      <c r="R123" s="6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.75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s="6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.75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>
        <f t="shared" si="7"/>
        <v>78.5</v>
      </c>
      <c r="Q125" t="str">
        <f t="shared" si="8"/>
        <v>film &amp; video</v>
      </c>
      <c r="R125" s="6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.75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s="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.75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>
        <f t="shared" si="7"/>
        <v>38</v>
      </c>
      <c r="Q127" t="str">
        <f t="shared" si="8"/>
        <v>film &amp; video</v>
      </c>
      <c r="R127" s="6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.75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>
        <f t="shared" si="7"/>
        <v>700</v>
      </c>
      <c r="Q128" t="str">
        <f t="shared" si="8"/>
        <v>film &amp; video</v>
      </c>
      <c r="R128" s="6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.75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>
        <f t="shared" si="7"/>
        <v>97</v>
      </c>
      <c r="Q129" t="str">
        <f t="shared" si="8"/>
        <v>film &amp; video</v>
      </c>
      <c r="R129" s="6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.75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>
        <f t="shared" si="7"/>
        <v>936.5</v>
      </c>
      <c r="Q130" t="str">
        <f t="shared" si="8"/>
        <v>film &amp; video</v>
      </c>
      <c r="R130" s="6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.75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((E131/D131)*100)</f>
        <v>0</v>
      </c>
      <c r="P131">
        <f t="shared" ref="P131:P194" si="13">AVERAGE(E131,L131)</f>
        <v>0</v>
      </c>
      <c r="Q131" t="str">
        <f t="shared" ref="Q131:Q194" si="14">LEFT(N131,SEARCH("/",N131,1)-1)</f>
        <v>film &amp; video</v>
      </c>
      <c r="R131" s="6" t="str">
        <f t="shared" ref="R131:R194" si="15">RIGHT(N131,LEN(N131)-SEARCH("/",N131,1))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.75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s="6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.5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s="6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.75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>
        <f t="shared" si="13"/>
        <v>3868</v>
      </c>
      <c r="Q134" t="str">
        <f t="shared" si="14"/>
        <v>film &amp; video</v>
      </c>
      <c r="R134" s="6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.75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s="6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.75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s="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.75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>
        <f t="shared" si="13"/>
        <v>204</v>
      </c>
      <c r="Q137" t="str">
        <f t="shared" si="14"/>
        <v>film &amp; video</v>
      </c>
      <c r="R137" s="6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.75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s="6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.75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s="6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.75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>
        <f t="shared" si="13"/>
        <v>2385</v>
      </c>
      <c r="Q140" t="str">
        <f t="shared" si="14"/>
        <v>film &amp; video</v>
      </c>
      <c r="R140" s="6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.75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3"/>
        <v>250.5</v>
      </c>
      <c r="Q141" t="str">
        <f t="shared" si="14"/>
        <v>film &amp; video</v>
      </c>
      <c r="R141" s="6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.75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s="6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.75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>
        <f t="shared" si="13"/>
        <v>660.5</v>
      </c>
      <c r="Q143" t="str">
        <f t="shared" si="14"/>
        <v>film &amp; video</v>
      </c>
      <c r="R143" s="6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.75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>
        <f t="shared" si="13"/>
        <v>5.5</v>
      </c>
      <c r="Q144" t="str">
        <f t="shared" si="14"/>
        <v>film &amp; video</v>
      </c>
      <c r="R144" s="6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.75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s="6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.75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>
        <f t="shared" si="13"/>
        <v>1053.5</v>
      </c>
      <c r="Q146" t="str">
        <f t="shared" si="14"/>
        <v>film &amp; video</v>
      </c>
      <c r="R146" s="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.75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>
        <f t="shared" si="13"/>
        <v>173.5</v>
      </c>
      <c r="Q147" t="str">
        <f t="shared" si="14"/>
        <v>film &amp; video</v>
      </c>
      <c r="R147" s="6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.75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>
        <f t="shared" si="13"/>
        <v>59</v>
      </c>
      <c r="Q148" t="str">
        <f t="shared" si="14"/>
        <v>film &amp; video</v>
      </c>
      <c r="R148" s="6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.75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s="6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.75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>
        <f t="shared" si="13"/>
        <v>21</v>
      </c>
      <c r="Q150" t="str">
        <f t="shared" si="14"/>
        <v>film &amp; video</v>
      </c>
      <c r="R150" s="6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.75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>
        <f t="shared" si="13"/>
        <v>49</v>
      </c>
      <c r="Q151" t="str">
        <f t="shared" si="14"/>
        <v>film &amp; video</v>
      </c>
      <c r="R151" s="6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.75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>
        <f t="shared" si="13"/>
        <v>15089.5</v>
      </c>
      <c r="Q152" t="str">
        <f t="shared" si="14"/>
        <v>film &amp; video</v>
      </c>
      <c r="R152" s="6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.75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>
        <f t="shared" si="13"/>
        <v>72.5</v>
      </c>
      <c r="Q153" t="str">
        <f t="shared" si="14"/>
        <v>film &amp; video</v>
      </c>
      <c r="R153" s="6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.75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>
        <f t="shared" si="13"/>
        <v>16</v>
      </c>
      <c r="Q154" t="str">
        <f t="shared" si="14"/>
        <v>film &amp; video</v>
      </c>
      <c r="R154" s="6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.75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>
        <f t="shared" si="13"/>
        <v>184.5</v>
      </c>
      <c r="Q155" t="str">
        <f t="shared" si="14"/>
        <v>film &amp; video</v>
      </c>
      <c r="R155" s="6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.75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>
        <f t="shared" si="13"/>
        <v>21.5</v>
      </c>
      <c r="Q156" t="str">
        <f t="shared" si="14"/>
        <v>film &amp; video</v>
      </c>
      <c r="R156" s="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.75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>
        <f t="shared" si="13"/>
        <v>42.5</v>
      </c>
      <c r="Q157" t="str">
        <f t="shared" si="14"/>
        <v>film &amp; video</v>
      </c>
      <c r="R157" s="6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.75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>
        <f t="shared" si="13"/>
        <v>900</v>
      </c>
      <c r="Q158" t="str">
        <f t="shared" si="14"/>
        <v>film &amp; video</v>
      </c>
      <c r="R158" s="6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.75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>
        <f t="shared" si="13"/>
        <v>5</v>
      </c>
      <c r="Q159" t="str">
        <f t="shared" si="14"/>
        <v>film &amp; video</v>
      </c>
      <c r="R159" s="6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.75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s="6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.75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>
        <f t="shared" si="13"/>
        <v>5.5</v>
      </c>
      <c r="Q161" t="str">
        <f t="shared" si="14"/>
        <v>film &amp; video</v>
      </c>
      <c r="R161" s="6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.75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s="6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.75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>
        <f t="shared" si="13"/>
        <v>3</v>
      </c>
      <c r="Q163" t="str">
        <f t="shared" si="14"/>
        <v>film &amp; video</v>
      </c>
      <c r="R163" s="6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.75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>
        <f t="shared" si="13"/>
        <v>222.5</v>
      </c>
      <c r="Q164" t="str">
        <f t="shared" si="14"/>
        <v>film &amp; video</v>
      </c>
      <c r="R164" s="6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.75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s="6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.75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>
        <f t="shared" si="13"/>
        <v>323.5</v>
      </c>
      <c r="Q166" t="str">
        <f t="shared" si="14"/>
        <v>film &amp; video</v>
      </c>
      <c r="R166" s="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.75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s="6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.75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3"/>
        <v>1500.5</v>
      </c>
      <c r="Q168" t="str">
        <f t="shared" si="14"/>
        <v>film &amp; video</v>
      </c>
      <c r="R168" s="6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.75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>
        <f t="shared" si="13"/>
        <v>6.5</v>
      </c>
      <c r="Q169" t="str">
        <f t="shared" si="14"/>
        <v>film &amp; video</v>
      </c>
      <c r="R169" s="6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.75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>
        <f t="shared" si="13"/>
        <v>164</v>
      </c>
      <c r="Q170" t="str">
        <f t="shared" si="14"/>
        <v>film &amp; video</v>
      </c>
      <c r="R170" s="6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.75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>
        <f t="shared" si="13"/>
        <v>285</v>
      </c>
      <c r="Q171" t="str">
        <f t="shared" si="14"/>
        <v>film &amp; video</v>
      </c>
      <c r="R171" s="6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.75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>
        <f t="shared" si="13"/>
        <v>167.5</v>
      </c>
      <c r="Q172" t="str">
        <f t="shared" si="14"/>
        <v>film &amp; video</v>
      </c>
      <c r="R172" s="6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.75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>
        <f t="shared" si="13"/>
        <v>1</v>
      </c>
      <c r="Q173" t="str">
        <f t="shared" si="14"/>
        <v>film &amp; video</v>
      </c>
      <c r="R173" s="6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.75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s="6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.75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s="6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.75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s="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.75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>
        <f t="shared" si="13"/>
        <v>661.5</v>
      </c>
      <c r="Q177" t="str">
        <f t="shared" si="14"/>
        <v>film &amp; video</v>
      </c>
      <c r="R177" s="6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.75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s="6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.75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3"/>
        <v>93.5</v>
      </c>
      <c r="Q179" t="str">
        <f t="shared" si="14"/>
        <v>film &amp; video</v>
      </c>
      <c r="R179" s="6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.75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s="6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.75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3"/>
        <v>101</v>
      </c>
      <c r="Q181" t="str">
        <f t="shared" si="14"/>
        <v>film &amp; video</v>
      </c>
      <c r="R181" s="6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.75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>
        <f t="shared" si="13"/>
        <v>207</v>
      </c>
      <c r="Q182" t="str">
        <f t="shared" si="14"/>
        <v>film &amp; video</v>
      </c>
      <c r="R182" s="6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.75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>
        <f t="shared" si="13"/>
        <v>363</v>
      </c>
      <c r="Q183" t="str">
        <f t="shared" si="14"/>
        <v>film &amp; video</v>
      </c>
      <c r="R183" s="6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.75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s="6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.5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>
        <f t="shared" si="13"/>
        <v>2247</v>
      </c>
      <c r="Q185" t="str">
        <f t="shared" si="14"/>
        <v>film &amp; video</v>
      </c>
      <c r="R185" s="6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.75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>
        <f t="shared" si="13"/>
        <v>26.5</v>
      </c>
      <c r="Q186" t="str">
        <f t="shared" si="14"/>
        <v>film &amp; video</v>
      </c>
      <c r="R186" s="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.5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>
        <f t="shared" si="13"/>
        <v>1105</v>
      </c>
      <c r="Q187" t="str">
        <f t="shared" si="14"/>
        <v>film &amp; video</v>
      </c>
      <c r="R187" s="6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.75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s="6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.75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3"/>
        <v>402.5</v>
      </c>
      <c r="Q189" t="str">
        <f t="shared" si="14"/>
        <v>film &amp; video</v>
      </c>
      <c r="R189" s="6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.75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s="6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.75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>
        <f t="shared" si="13"/>
        <v>175</v>
      </c>
      <c r="Q191" t="str">
        <f t="shared" si="14"/>
        <v>film &amp; video</v>
      </c>
      <c r="R191" s="6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.5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>
        <f t="shared" si="13"/>
        <v>25.5</v>
      </c>
      <c r="Q192" t="str">
        <f t="shared" si="14"/>
        <v>film &amp; video</v>
      </c>
      <c r="R192" s="6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.75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3"/>
        <v>126.5</v>
      </c>
      <c r="Q193" t="str">
        <f t="shared" si="14"/>
        <v>film &amp; video</v>
      </c>
      <c r="R193" s="6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.75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>
        <f t="shared" si="13"/>
        <v>10</v>
      </c>
      <c r="Q194" t="str">
        <f t="shared" si="14"/>
        <v>film &amp; video</v>
      </c>
      <c r="R194" s="6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.75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((E195/D195)*100)</f>
        <v>0</v>
      </c>
      <c r="P195">
        <f t="shared" ref="P195:P258" si="19">AVERAGE(E195,L195)</f>
        <v>0</v>
      </c>
      <c r="Q195" t="str">
        <f t="shared" ref="Q195:Q258" si="20">LEFT(N195,SEARCH("/",N195,1)-1)</f>
        <v>film &amp; video</v>
      </c>
      <c r="R195" s="6" t="str">
        <f t="shared" ref="R195:R258" si="21">RIGHT(N195,LEN(N195)-SEARCH("/",N195,1))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.75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>
        <f t="shared" si="19"/>
        <v>3</v>
      </c>
      <c r="Q196" t="str">
        <f t="shared" si="20"/>
        <v>film &amp; video</v>
      </c>
      <c r="R196" s="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.75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s="6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.75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>
        <f t="shared" si="19"/>
        <v>742</v>
      </c>
      <c r="Q198" t="str">
        <f t="shared" si="20"/>
        <v>film &amp; video</v>
      </c>
      <c r="R198" s="6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.75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>
        <f t="shared" si="19"/>
        <v>135</v>
      </c>
      <c r="Q199" t="str">
        <f t="shared" si="20"/>
        <v>film &amp; video</v>
      </c>
      <c r="R199" s="6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.75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>
        <f t="shared" si="19"/>
        <v>142.5</v>
      </c>
      <c r="Q200" t="str">
        <f t="shared" si="20"/>
        <v>film &amp; video</v>
      </c>
      <c r="R200" s="6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.75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s="6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.75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>
        <f t="shared" si="19"/>
        <v>794.77499999999998</v>
      </c>
      <c r="Q202" t="str">
        <f t="shared" si="20"/>
        <v>film &amp; video</v>
      </c>
      <c r="R202" s="6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.75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>
        <f t="shared" si="19"/>
        <v>193.5</v>
      </c>
      <c r="Q203" t="str">
        <f t="shared" si="20"/>
        <v>film &amp; video</v>
      </c>
      <c r="R203" s="6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.5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s="6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.75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>
        <f t="shared" si="19"/>
        <v>377</v>
      </c>
      <c r="Q205" t="str">
        <f t="shared" si="20"/>
        <v>film &amp; video</v>
      </c>
      <c r="R205" s="6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.75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>
        <f t="shared" si="19"/>
        <v>76729</v>
      </c>
      <c r="Q206" t="str">
        <f t="shared" si="20"/>
        <v>film &amp; video</v>
      </c>
      <c r="R206" s="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.75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>
        <f t="shared" si="19"/>
        <v>658.5</v>
      </c>
      <c r="Q207" t="str">
        <f t="shared" si="20"/>
        <v>film &amp; video</v>
      </c>
      <c r="R207" s="6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.75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s="6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.75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>
        <f t="shared" si="19"/>
        <v>1071.5</v>
      </c>
      <c r="Q209" t="str">
        <f t="shared" si="20"/>
        <v>film &amp; video</v>
      </c>
      <c r="R209" s="6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.75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s="6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.75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s="6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.75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>
        <f t="shared" si="19"/>
        <v>1531.5</v>
      </c>
      <c r="Q212" t="str">
        <f t="shared" si="20"/>
        <v>film &amp; video</v>
      </c>
      <c r="R212" s="6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.75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>
        <f t="shared" si="19"/>
        <v>1121</v>
      </c>
      <c r="Q213" t="str">
        <f t="shared" si="20"/>
        <v>film &amp; video</v>
      </c>
      <c r="R213" s="6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.75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s="6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.75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>
        <f t="shared" si="19"/>
        <v>10.5</v>
      </c>
      <c r="Q215" t="str">
        <f t="shared" si="20"/>
        <v>film &amp; video</v>
      </c>
      <c r="R215" s="6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.75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s="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.75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>
        <f t="shared" si="19"/>
        <v>5.5</v>
      </c>
      <c r="Q217" t="str">
        <f t="shared" si="20"/>
        <v>film &amp; video</v>
      </c>
      <c r="R217" s="6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.75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>
        <f t="shared" si="19"/>
        <v>13966.61</v>
      </c>
      <c r="Q218" t="str">
        <f t="shared" si="20"/>
        <v>film &amp; video</v>
      </c>
      <c r="R218" s="6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.5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>
        <f t="shared" si="19"/>
        <v>5990.5</v>
      </c>
      <c r="Q219" t="str">
        <f t="shared" si="20"/>
        <v>film &amp; video</v>
      </c>
      <c r="R219" s="6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.75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19"/>
        <v>50.5</v>
      </c>
      <c r="Q220" t="str">
        <f t="shared" si="20"/>
        <v>film &amp; video</v>
      </c>
      <c r="R220" s="6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.75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>
        <f t="shared" si="19"/>
        <v>4445.5</v>
      </c>
      <c r="Q221" t="str">
        <f t="shared" si="20"/>
        <v>film &amp; video</v>
      </c>
      <c r="R221" s="6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.75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>
        <f t="shared" si="19"/>
        <v>181.5</v>
      </c>
      <c r="Q222" t="str">
        <f t="shared" si="20"/>
        <v>film &amp; video</v>
      </c>
      <c r="R222" s="6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.75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s="6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.75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19"/>
        <v>66</v>
      </c>
      <c r="Q224" t="str">
        <f t="shared" si="20"/>
        <v>film &amp; video</v>
      </c>
      <c r="R224" s="6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.75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s="6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.75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s="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.75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s="6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.75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>
        <f t="shared" si="19"/>
        <v>126</v>
      </c>
      <c r="Q228" t="str">
        <f t="shared" si="20"/>
        <v>film &amp; video</v>
      </c>
      <c r="R228" s="6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.75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s="6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.75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s="6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.75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s="6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.75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>
        <f t="shared" si="19"/>
        <v>31</v>
      </c>
      <c r="Q232" t="str">
        <f t="shared" si="20"/>
        <v>film &amp; video</v>
      </c>
      <c r="R232" s="6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.75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s="6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.75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>
        <f t="shared" si="19"/>
        <v>58.5</v>
      </c>
      <c r="Q234" t="str">
        <f t="shared" si="20"/>
        <v>film &amp; video</v>
      </c>
      <c r="R234" s="6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.75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s="6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.75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>
        <f t="shared" si="19"/>
        <v>203</v>
      </c>
      <c r="Q236" t="str">
        <f t="shared" si="20"/>
        <v>film &amp; video</v>
      </c>
      <c r="R236" s="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.75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s="6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.75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s="6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.75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>
        <f t="shared" si="19"/>
        <v>25.5</v>
      </c>
      <c r="Q239" t="str">
        <f t="shared" si="20"/>
        <v>film &amp; video</v>
      </c>
      <c r="R239" s="6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.75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s="6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.75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19"/>
        <v>127.5</v>
      </c>
      <c r="Q241" t="str">
        <f t="shared" si="20"/>
        <v>film &amp; video</v>
      </c>
      <c r="R241" s="6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.75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>
        <f t="shared" si="19"/>
        <v>8141.06</v>
      </c>
      <c r="Q242" t="str">
        <f t="shared" si="20"/>
        <v>film &amp; video</v>
      </c>
      <c r="R242" s="6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.75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>
        <f t="shared" si="19"/>
        <v>20688</v>
      </c>
      <c r="Q243" t="str">
        <f t="shared" si="20"/>
        <v>film &amp; video</v>
      </c>
      <c r="R243" s="6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.75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>
        <f t="shared" si="19"/>
        <v>7476</v>
      </c>
      <c r="Q244" t="str">
        <f t="shared" si="20"/>
        <v>film &amp; video</v>
      </c>
      <c r="R244" s="6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.75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>
        <f t="shared" si="19"/>
        <v>12988</v>
      </c>
      <c r="Q245" t="str">
        <f t="shared" si="20"/>
        <v>film &amp; video</v>
      </c>
      <c r="R245" s="6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.75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>
        <f t="shared" si="19"/>
        <v>2032.75</v>
      </c>
      <c r="Q246" t="str">
        <f t="shared" si="20"/>
        <v>film &amp; video</v>
      </c>
      <c r="R246" s="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.75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>
        <f t="shared" si="19"/>
        <v>2641</v>
      </c>
      <c r="Q247" t="str">
        <f t="shared" si="20"/>
        <v>film &amp; video</v>
      </c>
      <c r="R247" s="6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.75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>
        <f t="shared" si="19"/>
        <v>7748</v>
      </c>
      <c r="Q248" t="str">
        <f t="shared" si="20"/>
        <v>film &amp; video</v>
      </c>
      <c r="R248" s="6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.75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>
        <f t="shared" si="19"/>
        <v>3383.5</v>
      </c>
      <c r="Q249" t="str">
        <f t="shared" si="20"/>
        <v>film &amp; video</v>
      </c>
      <c r="R249" s="6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.75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>
        <f t="shared" si="19"/>
        <v>43139.5</v>
      </c>
      <c r="Q250" t="str">
        <f t="shared" si="20"/>
        <v>film &amp; video</v>
      </c>
      <c r="R250" s="6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.75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>
        <f t="shared" si="19"/>
        <v>5763.5</v>
      </c>
      <c r="Q251" t="str">
        <f t="shared" si="20"/>
        <v>film &amp; video</v>
      </c>
      <c r="R251" s="6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.75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>
        <f t="shared" si="19"/>
        <v>16056</v>
      </c>
      <c r="Q252" t="str">
        <f t="shared" si="20"/>
        <v>film &amp; video</v>
      </c>
      <c r="R252" s="6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.75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>
        <f t="shared" si="19"/>
        <v>2236</v>
      </c>
      <c r="Q253" t="str">
        <f t="shared" si="20"/>
        <v>film &amp; video</v>
      </c>
      <c r="R253" s="6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.75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>
        <f t="shared" si="19"/>
        <v>4668</v>
      </c>
      <c r="Q254" t="str">
        <f t="shared" si="20"/>
        <v>film &amp; video</v>
      </c>
      <c r="R254" s="6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.75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>
        <f t="shared" si="19"/>
        <v>759</v>
      </c>
      <c r="Q255" t="str">
        <f t="shared" si="20"/>
        <v>film &amp; video</v>
      </c>
      <c r="R255" s="6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.75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>
        <f t="shared" si="19"/>
        <v>14190.67</v>
      </c>
      <c r="Q256" t="str">
        <f t="shared" si="20"/>
        <v>film &amp; video</v>
      </c>
      <c r="R256" s="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.75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>
        <f t="shared" si="19"/>
        <v>4363.33</v>
      </c>
      <c r="Q257" t="str">
        <f t="shared" si="20"/>
        <v>film &amp; video</v>
      </c>
      <c r="R257" s="6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.75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>
        <f t="shared" si="19"/>
        <v>9179</v>
      </c>
      <c r="Q258" t="str">
        <f t="shared" si="20"/>
        <v>film &amp; video</v>
      </c>
      <c r="R258" s="6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.75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((E259/D259)*100)</f>
        <v>106.72648571428572</v>
      </c>
      <c r="P259">
        <f t="shared" ref="P259:P322" si="25">AVERAGE(E259,L259)</f>
        <v>18957.134999999998</v>
      </c>
      <c r="Q259" t="str">
        <f t="shared" ref="Q259:Q322" si="26">LEFT(N259,SEARCH("/",N259,1)-1)</f>
        <v>film &amp; video</v>
      </c>
      <c r="R259" s="6" t="str">
        <f t="shared" ref="R259:R322" si="27">RIGHT(N259,LEN(N259)-SEARCH("/",N259,1))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.75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>
        <f t="shared" si="25"/>
        <v>29015</v>
      </c>
      <c r="Q260" t="str">
        <f t="shared" si="26"/>
        <v>film &amp; video</v>
      </c>
      <c r="R260" s="6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.75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>
        <f t="shared" si="25"/>
        <v>49947.71</v>
      </c>
      <c r="Q261" t="str">
        <f t="shared" si="26"/>
        <v>film &amp; video</v>
      </c>
      <c r="R261" s="6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.75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>
        <f t="shared" si="25"/>
        <v>5364</v>
      </c>
      <c r="Q262" t="str">
        <f t="shared" si="26"/>
        <v>film &amp; video</v>
      </c>
      <c r="R262" s="6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.75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>
        <f t="shared" si="25"/>
        <v>10850</v>
      </c>
      <c r="Q263" t="str">
        <f t="shared" si="26"/>
        <v>film &amp; video</v>
      </c>
      <c r="R263" s="6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.75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3072.5</v>
      </c>
      <c r="Q264" t="str">
        <f t="shared" si="26"/>
        <v>film &amp; video</v>
      </c>
      <c r="R264" s="6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.75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>
        <f t="shared" si="25"/>
        <v>15241.635</v>
      </c>
      <c r="Q265" t="str">
        <f t="shared" si="26"/>
        <v>film &amp; video</v>
      </c>
      <c r="R265" s="6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.75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>
        <f t="shared" si="25"/>
        <v>3000.5</v>
      </c>
      <c r="Q266" t="str">
        <f t="shared" si="26"/>
        <v>film &amp; video</v>
      </c>
      <c r="R266" s="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.75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>
        <f t="shared" si="25"/>
        <v>2806.5</v>
      </c>
      <c r="Q267" t="str">
        <f t="shared" si="26"/>
        <v>film &amp; video</v>
      </c>
      <c r="R267" s="6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.75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>
        <f t="shared" si="25"/>
        <v>745.5</v>
      </c>
      <c r="Q268" t="str">
        <f t="shared" si="26"/>
        <v>film &amp; video</v>
      </c>
      <c r="R268" s="6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.75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>
        <f t="shared" si="25"/>
        <v>6565.22</v>
      </c>
      <c r="Q269" t="str">
        <f t="shared" si="26"/>
        <v>film &amp; video</v>
      </c>
      <c r="R269" s="6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.75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>
        <f t="shared" si="25"/>
        <v>2840.5</v>
      </c>
      <c r="Q270" t="str">
        <f t="shared" si="26"/>
        <v>film &amp; video</v>
      </c>
      <c r="R270" s="6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.75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>
        <f t="shared" si="25"/>
        <v>74414.884999999995</v>
      </c>
      <c r="Q271" t="str">
        <f t="shared" si="26"/>
        <v>film &amp; video</v>
      </c>
      <c r="R271" s="6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.75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>
        <f t="shared" si="25"/>
        <v>1785.5</v>
      </c>
      <c r="Q272" t="str">
        <f t="shared" si="26"/>
        <v>film &amp; video</v>
      </c>
      <c r="R272" s="6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.75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>
        <f t="shared" si="25"/>
        <v>15845.5</v>
      </c>
      <c r="Q273" t="str">
        <f t="shared" si="26"/>
        <v>film &amp; video</v>
      </c>
      <c r="R273" s="6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.75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>
        <f t="shared" si="25"/>
        <v>2694.0050000000001</v>
      </c>
      <c r="Q274" t="str">
        <f t="shared" si="26"/>
        <v>film &amp; video</v>
      </c>
      <c r="R274" s="6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.75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>
        <f t="shared" si="25"/>
        <v>2753.395</v>
      </c>
      <c r="Q275" t="str">
        <f t="shared" si="26"/>
        <v>film &amp; video</v>
      </c>
      <c r="R275" s="6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.75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3176.5</v>
      </c>
      <c r="Q276" t="str">
        <f t="shared" si="26"/>
        <v>film &amp; video</v>
      </c>
      <c r="R276" s="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.75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>
        <f t="shared" si="25"/>
        <v>11005.5</v>
      </c>
      <c r="Q277" t="str">
        <f t="shared" si="26"/>
        <v>film &amp; video</v>
      </c>
      <c r="R277" s="6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.75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>
        <f t="shared" si="25"/>
        <v>2983</v>
      </c>
      <c r="Q278" t="str">
        <f t="shared" si="26"/>
        <v>film &amp; video</v>
      </c>
      <c r="R278" s="6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.75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>
        <f t="shared" si="25"/>
        <v>36349.5</v>
      </c>
      <c r="Q279" t="str">
        <f t="shared" si="26"/>
        <v>film &amp; video</v>
      </c>
      <c r="R279" s="6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.75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>
        <f t="shared" si="25"/>
        <v>20504.5</v>
      </c>
      <c r="Q280" t="str">
        <f t="shared" si="26"/>
        <v>film &amp; video</v>
      </c>
      <c r="R280" s="6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.75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>
        <f t="shared" si="25"/>
        <v>13524.555</v>
      </c>
      <c r="Q281" t="str">
        <f t="shared" si="26"/>
        <v>film &amp; video</v>
      </c>
      <c r="R281" s="6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.75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>
        <f t="shared" si="25"/>
        <v>59623.5</v>
      </c>
      <c r="Q282" t="str">
        <f t="shared" si="26"/>
        <v>film &amp; video</v>
      </c>
      <c r="R282" s="6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.75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>
        <f t="shared" si="25"/>
        <v>3355.66</v>
      </c>
      <c r="Q283" t="str">
        <f t="shared" si="26"/>
        <v>film &amp; video</v>
      </c>
      <c r="R283" s="6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.75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>
        <f t="shared" si="25"/>
        <v>22857</v>
      </c>
      <c r="Q284" t="str">
        <f t="shared" si="26"/>
        <v>film &amp; video</v>
      </c>
      <c r="R284" s="6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.75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>
        <f t="shared" si="25"/>
        <v>10385.525</v>
      </c>
      <c r="Q285" t="str">
        <f t="shared" si="26"/>
        <v>film &amp; video</v>
      </c>
      <c r="R285" s="6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.75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>
        <f t="shared" si="25"/>
        <v>21305.23</v>
      </c>
      <c r="Q286" t="str">
        <f t="shared" si="26"/>
        <v>film &amp; video</v>
      </c>
      <c r="R286" s="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.75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>
        <f t="shared" si="25"/>
        <v>16299.254999999999</v>
      </c>
      <c r="Q287" t="str">
        <f t="shared" si="26"/>
        <v>film &amp; video</v>
      </c>
      <c r="R287" s="6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.75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>
        <f t="shared" si="25"/>
        <v>8254</v>
      </c>
      <c r="Q288" t="str">
        <f t="shared" si="26"/>
        <v>film &amp; video</v>
      </c>
      <c r="R288" s="6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.75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>
        <f t="shared" si="25"/>
        <v>13367.5</v>
      </c>
      <c r="Q289" t="str">
        <f t="shared" si="26"/>
        <v>film &amp; video</v>
      </c>
      <c r="R289" s="6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.75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>
        <f t="shared" si="25"/>
        <v>26026.154999999999</v>
      </c>
      <c r="Q290" t="str">
        <f t="shared" si="26"/>
        <v>film &amp; video</v>
      </c>
      <c r="R290" s="6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.75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>
        <f t="shared" si="25"/>
        <v>7977.5</v>
      </c>
      <c r="Q291" t="str">
        <f t="shared" si="26"/>
        <v>film &amp; video</v>
      </c>
      <c r="R291" s="6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.75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>
        <f t="shared" si="25"/>
        <v>2484.4</v>
      </c>
      <c r="Q292" t="str">
        <f t="shared" si="26"/>
        <v>film &amp; video</v>
      </c>
      <c r="R292" s="6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.75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>
        <f t="shared" si="25"/>
        <v>3064.5</v>
      </c>
      <c r="Q293" t="str">
        <f t="shared" si="26"/>
        <v>film &amp; video</v>
      </c>
      <c r="R293" s="6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.75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>
        <f t="shared" si="25"/>
        <v>38311.599999999999</v>
      </c>
      <c r="Q294" t="str">
        <f t="shared" si="26"/>
        <v>film &amp; video</v>
      </c>
      <c r="R294" s="6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.75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>
        <f t="shared" si="25"/>
        <v>13245.5</v>
      </c>
      <c r="Q295" t="str">
        <f t="shared" si="26"/>
        <v>film &amp; video</v>
      </c>
      <c r="R295" s="6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.75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2525</v>
      </c>
      <c r="Q296" t="str">
        <f t="shared" si="26"/>
        <v>film &amp; video</v>
      </c>
      <c r="R296" s="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.75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>
        <f t="shared" si="25"/>
        <v>33609.78</v>
      </c>
      <c r="Q297" t="str">
        <f t="shared" si="26"/>
        <v>film &amp; video</v>
      </c>
      <c r="R297" s="6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.75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>
        <f t="shared" si="25"/>
        <v>14905.275</v>
      </c>
      <c r="Q298" t="str">
        <f t="shared" si="26"/>
        <v>film &amp; video</v>
      </c>
      <c r="R298" s="6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.75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>
        <f t="shared" si="25"/>
        <v>10135</v>
      </c>
      <c r="Q299" t="str">
        <f t="shared" si="26"/>
        <v>film &amp; video</v>
      </c>
      <c r="R299" s="6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.75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>
        <f t="shared" si="25"/>
        <v>69845.42</v>
      </c>
      <c r="Q300" t="str">
        <f t="shared" si="26"/>
        <v>film &amp; video</v>
      </c>
      <c r="R300" s="6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.75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>
        <f t="shared" si="25"/>
        <v>9069.625</v>
      </c>
      <c r="Q301" t="str">
        <f t="shared" si="26"/>
        <v>film &amp; video</v>
      </c>
      <c r="R301" s="6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.75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>
        <f t="shared" si="25"/>
        <v>12864.33</v>
      </c>
      <c r="Q302" t="str">
        <f t="shared" si="26"/>
        <v>film &amp; video</v>
      </c>
      <c r="R302" s="6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.75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>
        <f t="shared" si="25"/>
        <v>7843.2749999999996</v>
      </c>
      <c r="Q303" t="str">
        <f t="shared" si="26"/>
        <v>film &amp; video</v>
      </c>
      <c r="R303" s="6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.75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>
        <f t="shared" si="25"/>
        <v>5077</v>
      </c>
      <c r="Q304" t="str">
        <f t="shared" si="26"/>
        <v>film &amp; video</v>
      </c>
      <c r="R304" s="6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.75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>
        <f t="shared" si="25"/>
        <v>2103</v>
      </c>
      <c r="Q305" t="str">
        <f t="shared" si="26"/>
        <v>film &amp; video</v>
      </c>
      <c r="R305" s="6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.75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>
        <f t="shared" si="25"/>
        <v>3975</v>
      </c>
      <c r="Q306" t="str">
        <f t="shared" si="26"/>
        <v>film &amp; video</v>
      </c>
      <c r="R306" s="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.75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>
        <f t="shared" si="25"/>
        <v>4982</v>
      </c>
      <c r="Q307" t="str">
        <f t="shared" si="26"/>
        <v>film &amp; video</v>
      </c>
      <c r="R307" s="6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.75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>
        <f t="shared" si="25"/>
        <v>1504.5</v>
      </c>
      <c r="Q308" t="str">
        <f t="shared" si="26"/>
        <v>film &amp; video</v>
      </c>
      <c r="R308" s="6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.5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>
        <f t="shared" si="25"/>
        <v>12533</v>
      </c>
      <c r="Q309" t="str">
        <f t="shared" si="26"/>
        <v>film &amp; video</v>
      </c>
      <c r="R309" s="6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.75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>
        <f t="shared" si="25"/>
        <v>6435</v>
      </c>
      <c r="Q310" t="str">
        <f t="shared" si="26"/>
        <v>film &amp; video</v>
      </c>
      <c r="R310" s="6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.75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>
        <f t="shared" si="25"/>
        <v>10824</v>
      </c>
      <c r="Q311" t="str">
        <f t="shared" si="26"/>
        <v>film &amp; video</v>
      </c>
      <c r="R311" s="6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.75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>
        <f t="shared" si="25"/>
        <v>538.64499999999998</v>
      </c>
      <c r="Q312" t="str">
        <f t="shared" si="26"/>
        <v>film &amp; video</v>
      </c>
      <c r="R312" s="6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.75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>
        <f t="shared" si="25"/>
        <v>10485.165000000001</v>
      </c>
      <c r="Q313" t="str">
        <f t="shared" si="26"/>
        <v>film &amp; video</v>
      </c>
      <c r="R313" s="6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.75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>
        <f t="shared" si="25"/>
        <v>4548</v>
      </c>
      <c r="Q314" t="str">
        <f t="shared" si="26"/>
        <v>film &amp; video</v>
      </c>
      <c r="R314" s="6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.75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>
        <f t="shared" si="25"/>
        <v>9013.5</v>
      </c>
      <c r="Q315" t="str">
        <f t="shared" si="26"/>
        <v>film &amp; video</v>
      </c>
      <c r="R315" s="6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.75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>
        <f t="shared" si="25"/>
        <v>1985.75</v>
      </c>
      <c r="Q316" t="str">
        <f t="shared" si="26"/>
        <v>film &amp; video</v>
      </c>
      <c r="R316" s="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.75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>
        <f t="shared" si="25"/>
        <v>12719</v>
      </c>
      <c r="Q317" t="str">
        <f t="shared" si="26"/>
        <v>film &amp; video</v>
      </c>
      <c r="R317" s="6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.75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>
        <f t="shared" si="25"/>
        <v>8612</v>
      </c>
      <c r="Q318" t="str">
        <f t="shared" si="26"/>
        <v>film &amp; video</v>
      </c>
      <c r="R318" s="6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.75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>
        <f t="shared" si="25"/>
        <v>15278.5</v>
      </c>
      <c r="Q319" t="str">
        <f t="shared" si="26"/>
        <v>film &amp; video</v>
      </c>
      <c r="R319" s="6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.75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>
        <f t="shared" si="25"/>
        <v>7225</v>
      </c>
      <c r="Q320" t="str">
        <f t="shared" si="26"/>
        <v>film &amp; video</v>
      </c>
      <c r="R320" s="6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.75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>
        <f t="shared" si="25"/>
        <v>2842.5</v>
      </c>
      <c r="Q321" t="str">
        <f t="shared" si="26"/>
        <v>film &amp; video</v>
      </c>
      <c r="R321" s="6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.75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>
        <f t="shared" si="25"/>
        <v>10737</v>
      </c>
      <c r="Q322" t="str">
        <f t="shared" si="26"/>
        <v>film &amp; video</v>
      </c>
      <c r="R322" s="6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.75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((E323/D323)*100)</f>
        <v>102.66285714285715</v>
      </c>
      <c r="P323">
        <f t="shared" ref="P323:P386" si="31">AVERAGE(E323,L323)</f>
        <v>18134.5</v>
      </c>
      <c r="Q323" t="str">
        <f t="shared" ref="Q323:Q386" si="32">LEFT(N323,SEARCH("/",N323,1)-1)</f>
        <v>film &amp; video</v>
      </c>
      <c r="R323" s="6" t="str">
        <f t="shared" ref="R323:R386" si="33">RIGHT(N323,LEN(N323)-SEARCH("/",N323,1))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.75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>
        <f t="shared" si="31"/>
        <v>13582</v>
      </c>
      <c r="Q324" t="str">
        <f t="shared" si="32"/>
        <v>film &amp; video</v>
      </c>
      <c r="R324" s="6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.75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>
        <f t="shared" si="31"/>
        <v>3352</v>
      </c>
      <c r="Q325" t="str">
        <f t="shared" si="32"/>
        <v>film &amp; video</v>
      </c>
      <c r="R325" s="6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.75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>
        <f t="shared" si="31"/>
        <v>4359</v>
      </c>
      <c r="Q326" t="str">
        <f t="shared" si="32"/>
        <v>film &amp; video</v>
      </c>
      <c r="R326" s="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.75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>
        <f t="shared" si="31"/>
        <v>26467</v>
      </c>
      <c r="Q327" t="str">
        <f t="shared" si="32"/>
        <v>film &amp; video</v>
      </c>
      <c r="R327" s="6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.75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>
        <f t="shared" si="31"/>
        <v>85272.8</v>
      </c>
      <c r="Q328" t="str">
        <f t="shared" si="32"/>
        <v>film &amp; video</v>
      </c>
      <c r="R328" s="6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.75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>
        <f t="shared" si="31"/>
        <v>2745</v>
      </c>
      <c r="Q329" t="str">
        <f t="shared" si="32"/>
        <v>film &amp; video</v>
      </c>
      <c r="R329" s="6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.75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>
        <f t="shared" si="31"/>
        <v>39104.400000000001</v>
      </c>
      <c r="Q330" t="str">
        <f t="shared" si="32"/>
        <v>film &amp; video</v>
      </c>
      <c r="R330" s="6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.75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>
        <f t="shared" si="31"/>
        <v>5358.5</v>
      </c>
      <c r="Q331" t="str">
        <f t="shared" si="32"/>
        <v>film &amp; video</v>
      </c>
      <c r="R331" s="6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.75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>
        <f t="shared" si="31"/>
        <v>17990</v>
      </c>
      <c r="Q332" t="str">
        <f t="shared" si="32"/>
        <v>film &amp; video</v>
      </c>
      <c r="R332" s="6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.75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>
        <f t="shared" si="31"/>
        <v>21540</v>
      </c>
      <c r="Q333" t="str">
        <f t="shared" si="32"/>
        <v>film &amp; video</v>
      </c>
      <c r="R333" s="6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.75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>
        <f t="shared" si="31"/>
        <v>56785</v>
      </c>
      <c r="Q334" t="str">
        <f t="shared" si="32"/>
        <v>film &amp; video</v>
      </c>
      <c r="R334" s="6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.75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>
        <f t="shared" si="31"/>
        <v>25178.5</v>
      </c>
      <c r="Q335" t="str">
        <f t="shared" si="32"/>
        <v>film &amp; video</v>
      </c>
      <c r="R335" s="6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.75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>
        <f t="shared" si="31"/>
        <v>5094</v>
      </c>
      <c r="Q336" t="str">
        <f t="shared" si="32"/>
        <v>film &amp; video</v>
      </c>
      <c r="R336" s="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.75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>
        <f t="shared" si="31"/>
        <v>4407.5</v>
      </c>
      <c r="Q337" t="str">
        <f t="shared" si="32"/>
        <v>film &amp; video</v>
      </c>
      <c r="R337" s="6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.75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>
        <f t="shared" si="31"/>
        <v>14851.39</v>
      </c>
      <c r="Q338" t="str">
        <f t="shared" si="32"/>
        <v>film &amp; video</v>
      </c>
      <c r="R338" s="6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.75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>
        <f t="shared" si="31"/>
        <v>1533.0250000000001</v>
      </c>
      <c r="Q339" t="str">
        <f t="shared" si="32"/>
        <v>film &amp; video</v>
      </c>
      <c r="R339" s="6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.75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>
        <f t="shared" si="31"/>
        <v>8378.02</v>
      </c>
      <c r="Q340" t="str">
        <f t="shared" si="32"/>
        <v>film &amp; video</v>
      </c>
      <c r="R340" s="6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.75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>
        <f t="shared" si="31"/>
        <v>3287</v>
      </c>
      <c r="Q341" t="str">
        <f t="shared" si="32"/>
        <v>film &amp; video</v>
      </c>
      <c r="R341" s="6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.75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>
        <f t="shared" si="31"/>
        <v>22028.5</v>
      </c>
      <c r="Q342" t="str">
        <f t="shared" si="32"/>
        <v>film &amp; video</v>
      </c>
      <c r="R342" s="6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.75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>
        <f t="shared" si="31"/>
        <v>1895</v>
      </c>
      <c r="Q343" t="str">
        <f t="shared" si="32"/>
        <v>film &amp; video</v>
      </c>
      <c r="R343" s="6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.75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>
        <f t="shared" si="31"/>
        <v>27763.26</v>
      </c>
      <c r="Q344" t="str">
        <f t="shared" si="32"/>
        <v>film &amp; video</v>
      </c>
      <c r="R344" s="6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.75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>
        <f t="shared" si="31"/>
        <v>15566.295</v>
      </c>
      <c r="Q345" t="str">
        <f t="shared" si="32"/>
        <v>film &amp; video</v>
      </c>
      <c r="R345" s="6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.75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>
        <f t="shared" si="31"/>
        <v>17241.5</v>
      </c>
      <c r="Q346" t="str">
        <f t="shared" si="32"/>
        <v>film &amp; video</v>
      </c>
      <c r="R346" s="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.75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>
        <f t="shared" si="31"/>
        <v>9027</v>
      </c>
      <c r="Q347" t="str">
        <f t="shared" si="32"/>
        <v>film &amp; video</v>
      </c>
      <c r="R347" s="6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.75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>
        <f t="shared" si="31"/>
        <v>8608.44</v>
      </c>
      <c r="Q348" t="str">
        <f t="shared" si="32"/>
        <v>film &amp; video</v>
      </c>
      <c r="R348" s="6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.75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>
        <f t="shared" si="31"/>
        <v>22507.599999999999</v>
      </c>
      <c r="Q349" t="str">
        <f t="shared" si="32"/>
        <v>film &amp; video</v>
      </c>
      <c r="R349" s="6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.75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1"/>
        <v>5209.5</v>
      </c>
      <c r="Q350" t="str">
        <f t="shared" si="32"/>
        <v>film &amp; video</v>
      </c>
      <c r="R350" s="6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.75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>
        <f t="shared" si="31"/>
        <v>6087.09</v>
      </c>
      <c r="Q351" t="str">
        <f t="shared" si="32"/>
        <v>film &amp; video</v>
      </c>
      <c r="R351" s="6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.75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>
        <f t="shared" si="31"/>
        <v>14455.5</v>
      </c>
      <c r="Q352" t="str">
        <f t="shared" si="32"/>
        <v>film &amp; video</v>
      </c>
      <c r="R352" s="6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.75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>
        <f t="shared" si="31"/>
        <v>22130</v>
      </c>
      <c r="Q353" t="str">
        <f t="shared" si="32"/>
        <v>film &amp; video</v>
      </c>
      <c r="R353" s="6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.75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>
        <f t="shared" si="31"/>
        <v>5971</v>
      </c>
      <c r="Q354" t="str">
        <f t="shared" si="32"/>
        <v>film &amp; video</v>
      </c>
      <c r="R354" s="6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.75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>
        <f t="shared" si="31"/>
        <v>32036.59</v>
      </c>
      <c r="Q355" t="str">
        <f t="shared" si="32"/>
        <v>film &amp; video</v>
      </c>
      <c r="R355" s="6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.75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>
        <f t="shared" si="31"/>
        <v>1833.5</v>
      </c>
      <c r="Q356" t="str">
        <f t="shared" si="32"/>
        <v>film &amp; video</v>
      </c>
      <c r="R356" s="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.75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>
        <f t="shared" si="31"/>
        <v>20427.5</v>
      </c>
      <c r="Q357" t="str">
        <f t="shared" si="32"/>
        <v>film &amp; video</v>
      </c>
      <c r="R357" s="6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.75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>
        <f t="shared" si="31"/>
        <v>3899.4650000000001</v>
      </c>
      <c r="Q358" t="str">
        <f t="shared" si="32"/>
        <v>film &amp; video</v>
      </c>
      <c r="R358" s="6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.75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1"/>
        <v>13201.5</v>
      </c>
      <c r="Q359" t="str">
        <f t="shared" si="32"/>
        <v>film &amp; video</v>
      </c>
      <c r="R359" s="6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.75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>
        <f t="shared" si="31"/>
        <v>25905.5</v>
      </c>
      <c r="Q360" t="str">
        <f t="shared" si="32"/>
        <v>film &amp; video</v>
      </c>
      <c r="R360" s="6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.75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>
        <f t="shared" si="31"/>
        <v>12838.5</v>
      </c>
      <c r="Q361" t="str">
        <f t="shared" si="32"/>
        <v>film &amp; video</v>
      </c>
      <c r="R361" s="6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.75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>
        <f t="shared" si="31"/>
        <v>6126</v>
      </c>
      <c r="Q362" t="str">
        <f t="shared" si="32"/>
        <v>film &amp; video</v>
      </c>
      <c r="R362" s="6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.75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>
        <f t="shared" si="31"/>
        <v>19615.474999999999</v>
      </c>
      <c r="Q363" t="str">
        <f t="shared" si="32"/>
        <v>film &amp; video</v>
      </c>
      <c r="R363" s="6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.75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>
        <f t="shared" si="31"/>
        <v>6043</v>
      </c>
      <c r="Q364" t="str">
        <f t="shared" si="32"/>
        <v>film &amp; video</v>
      </c>
      <c r="R364" s="6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.75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>
        <f t="shared" si="31"/>
        <v>4535</v>
      </c>
      <c r="Q365" t="str">
        <f t="shared" si="32"/>
        <v>film &amp; video</v>
      </c>
      <c r="R365" s="6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.75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>
        <f t="shared" si="31"/>
        <v>3912.15</v>
      </c>
      <c r="Q366" t="str">
        <f t="shared" si="32"/>
        <v>film &amp; video</v>
      </c>
      <c r="R366" s="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.75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>
        <f t="shared" si="31"/>
        <v>7830.5</v>
      </c>
      <c r="Q367" t="str">
        <f t="shared" si="32"/>
        <v>film &amp; video</v>
      </c>
      <c r="R367" s="6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.75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>
        <f t="shared" si="31"/>
        <v>19317</v>
      </c>
      <c r="Q368" t="str">
        <f t="shared" si="32"/>
        <v>film &amp; video</v>
      </c>
      <c r="R368" s="6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.75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>
        <f t="shared" si="31"/>
        <v>5227.0050000000001</v>
      </c>
      <c r="Q369" t="str">
        <f t="shared" si="32"/>
        <v>film &amp; video</v>
      </c>
      <c r="R369" s="6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.75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>
        <f t="shared" si="31"/>
        <v>6586.5</v>
      </c>
      <c r="Q370" t="str">
        <f t="shared" si="32"/>
        <v>film &amp; video</v>
      </c>
      <c r="R370" s="6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.75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>
        <f t="shared" si="31"/>
        <v>3663.56</v>
      </c>
      <c r="Q371" t="str">
        <f t="shared" si="32"/>
        <v>film &amp; video</v>
      </c>
      <c r="R371" s="6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.75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>
        <f t="shared" si="31"/>
        <v>15274</v>
      </c>
      <c r="Q372" t="str">
        <f t="shared" si="32"/>
        <v>film &amp; video</v>
      </c>
      <c r="R372" s="6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.75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>
        <f t="shared" si="31"/>
        <v>86157.5</v>
      </c>
      <c r="Q373" t="str">
        <f t="shared" si="32"/>
        <v>film &amp; video</v>
      </c>
      <c r="R373" s="6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.75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>
        <f t="shared" si="31"/>
        <v>192.5</v>
      </c>
      <c r="Q374" t="str">
        <f t="shared" si="32"/>
        <v>film &amp; video</v>
      </c>
      <c r="R374" s="6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.75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>
        <f t="shared" si="31"/>
        <v>4044.5</v>
      </c>
      <c r="Q375" t="str">
        <f t="shared" si="32"/>
        <v>film &amp; video</v>
      </c>
      <c r="R375" s="6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.75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>
        <f t="shared" si="31"/>
        <v>4006.5</v>
      </c>
      <c r="Q376" t="str">
        <f t="shared" si="32"/>
        <v>film &amp; video</v>
      </c>
      <c r="R376" s="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.75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1"/>
        <v>307</v>
      </c>
      <c r="Q377" t="str">
        <f t="shared" si="32"/>
        <v>film &amp; video</v>
      </c>
      <c r="R377" s="6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.75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>
        <f t="shared" si="31"/>
        <v>1322</v>
      </c>
      <c r="Q378" t="str">
        <f t="shared" si="32"/>
        <v>film &amp; video</v>
      </c>
      <c r="R378" s="6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.75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>
        <f t="shared" si="31"/>
        <v>6930.5</v>
      </c>
      <c r="Q379" t="str">
        <f t="shared" si="32"/>
        <v>film &amp; video</v>
      </c>
      <c r="R379" s="6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.75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>
        <f t="shared" si="31"/>
        <v>1718</v>
      </c>
      <c r="Q380" t="str">
        <f t="shared" si="32"/>
        <v>film &amp; video</v>
      </c>
      <c r="R380" s="6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.75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>
        <f t="shared" si="31"/>
        <v>8780.5</v>
      </c>
      <c r="Q381" t="str">
        <f t="shared" si="32"/>
        <v>film &amp; video</v>
      </c>
      <c r="R381" s="6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.75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>
        <f t="shared" si="31"/>
        <v>2854.5</v>
      </c>
      <c r="Q382" t="str">
        <f t="shared" si="32"/>
        <v>film &amp; video</v>
      </c>
      <c r="R382" s="6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.75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>
        <f t="shared" si="31"/>
        <v>13216.75</v>
      </c>
      <c r="Q383" t="str">
        <f t="shared" si="32"/>
        <v>film &amp; video</v>
      </c>
      <c r="R383" s="6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.75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>
        <f t="shared" si="31"/>
        <v>778.5</v>
      </c>
      <c r="Q384" t="str">
        <f t="shared" si="32"/>
        <v>film &amp; video</v>
      </c>
      <c r="R384" s="6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.75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>
        <f t="shared" si="31"/>
        <v>1056.5</v>
      </c>
      <c r="Q385" t="str">
        <f t="shared" si="32"/>
        <v>film &amp; video</v>
      </c>
      <c r="R385" s="6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.75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>
        <f t="shared" si="31"/>
        <v>11402</v>
      </c>
      <c r="Q386" t="str">
        <f t="shared" si="32"/>
        <v>film &amp; video</v>
      </c>
      <c r="R386" s="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.75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((E387/D387)*100)</f>
        <v>105.982</v>
      </c>
      <c r="P387">
        <f t="shared" ref="P387:P450" si="37">AVERAGE(E387,L387)</f>
        <v>13366.25</v>
      </c>
      <c r="Q387" t="str">
        <f t="shared" ref="Q387:Q450" si="38">LEFT(N387,SEARCH("/",N387,1)-1)</f>
        <v>film &amp; video</v>
      </c>
      <c r="R387" s="6" t="str">
        <f t="shared" ref="R387:R450" si="39">RIGHT(N387,LEN(N387)-SEARCH("/",N387,1))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.75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>
        <f t="shared" si="37"/>
        <v>307</v>
      </c>
      <c r="Q388" t="str">
        <f t="shared" si="38"/>
        <v>film &amp; video</v>
      </c>
      <c r="R388" s="6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.75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>
        <f t="shared" si="37"/>
        <v>40939</v>
      </c>
      <c r="Q389" t="str">
        <f t="shared" si="38"/>
        <v>film &amp; video</v>
      </c>
      <c r="R389" s="6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.75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>
        <f t="shared" si="37"/>
        <v>3189.5</v>
      </c>
      <c r="Q390" t="str">
        <f t="shared" si="38"/>
        <v>film &amp; video</v>
      </c>
      <c r="R390" s="6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.75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>
        <f t="shared" si="37"/>
        <v>62477.06</v>
      </c>
      <c r="Q391" t="str">
        <f t="shared" si="38"/>
        <v>film &amp; video</v>
      </c>
      <c r="R391" s="6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.75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7"/>
        <v>507</v>
      </c>
      <c r="Q392" t="str">
        <f t="shared" si="38"/>
        <v>film &amp; video</v>
      </c>
      <c r="R392" s="6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.75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>
        <f t="shared" si="37"/>
        <v>10157.5</v>
      </c>
      <c r="Q393" t="str">
        <f t="shared" si="38"/>
        <v>film &amp; video</v>
      </c>
      <c r="R393" s="6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.75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>
        <f t="shared" si="37"/>
        <v>9436.5</v>
      </c>
      <c r="Q394" t="str">
        <f t="shared" si="38"/>
        <v>film &amp; video</v>
      </c>
      <c r="R394" s="6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.75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>
        <f t="shared" si="37"/>
        <v>27787</v>
      </c>
      <c r="Q395" t="str">
        <f t="shared" si="38"/>
        <v>film &amp; video</v>
      </c>
      <c r="R395" s="6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.75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>
        <f t="shared" si="37"/>
        <v>2654.5</v>
      </c>
      <c r="Q396" t="str">
        <f t="shared" si="38"/>
        <v>film &amp; video</v>
      </c>
      <c r="R396" s="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.75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>
        <f t="shared" si="37"/>
        <v>5494.2250000000004</v>
      </c>
      <c r="Q397" t="str">
        <f t="shared" si="38"/>
        <v>film &amp; video</v>
      </c>
      <c r="R397" s="6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.75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>
        <f t="shared" si="37"/>
        <v>8098</v>
      </c>
      <c r="Q398" t="str">
        <f t="shared" si="38"/>
        <v>film &amp; video</v>
      </c>
      <c r="R398" s="6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.75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>
        <f t="shared" si="37"/>
        <v>6579.1750000000002</v>
      </c>
      <c r="Q399" t="str">
        <f t="shared" si="38"/>
        <v>film &amp; video</v>
      </c>
      <c r="R399" s="6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.75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>
        <f t="shared" si="37"/>
        <v>4727</v>
      </c>
      <c r="Q400" t="str">
        <f t="shared" si="38"/>
        <v>film &amp; video</v>
      </c>
      <c r="R400" s="6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.75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>
        <f t="shared" si="37"/>
        <v>10728</v>
      </c>
      <c r="Q401" t="str">
        <f t="shared" si="38"/>
        <v>film &amp; video</v>
      </c>
      <c r="R401" s="6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.75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>
        <f t="shared" si="37"/>
        <v>5646.125</v>
      </c>
      <c r="Q402" t="str">
        <f t="shared" si="38"/>
        <v>film &amp; video</v>
      </c>
      <c r="R402" s="6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.75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>
        <f t="shared" si="37"/>
        <v>25989.5</v>
      </c>
      <c r="Q403" t="str">
        <f t="shared" si="38"/>
        <v>film &amp; video</v>
      </c>
      <c r="R403" s="6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.75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>
        <f t="shared" si="37"/>
        <v>1438</v>
      </c>
      <c r="Q404" t="str">
        <f t="shared" si="38"/>
        <v>film &amp; video</v>
      </c>
      <c r="R404" s="6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.75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>
        <f t="shared" si="37"/>
        <v>2666.5</v>
      </c>
      <c r="Q405" t="str">
        <f t="shared" si="38"/>
        <v>film &amp; video</v>
      </c>
      <c r="R405" s="6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.75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>
        <f t="shared" si="37"/>
        <v>18176.5</v>
      </c>
      <c r="Q406" t="str">
        <f t="shared" si="38"/>
        <v>film &amp; video</v>
      </c>
      <c r="R406" s="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.75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>
        <f t="shared" si="37"/>
        <v>1545.5</v>
      </c>
      <c r="Q407" t="str">
        <f t="shared" si="38"/>
        <v>film &amp; video</v>
      </c>
      <c r="R407" s="6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.75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>
        <f t="shared" si="37"/>
        <v>1525.365</v>
      </c>
      <c r="Q408" t="str">
        <f t="shared" si="38"/>
        <v>film &amp; video</v>
      </c>
      <c r="R408" s="6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.75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>
        <f t="shared" si="37"/>
        <v>1026.5</v>
      </c>
      <c r="Q409" t="str">
        <f t="shared" si="38"/>
        <v>film &amp; video</v>
      </c>
      <c r="R409" s="6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.75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>
        <f t="shared" si="37"/>
        <v>3062.13</v>
      </c>
      <c r="Q410" t="str">
        <f t="shared" si="38"/>
        <v>film &amp; video</v>
      </c>
      <c r="R410" s="6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.75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>
        <f t="shared" si="37"/>
        <v>349.5</v>
      </c>
      <c r="Q411" t="str">
        <f t="shared" si="38"/>
        <v>film &amp; video</v>
      </c>
      <c r="R411" s="6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.75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>
        <f t="shared" si="37"/>
        <v>645</v>
      </c>
      <c r="Q412" t="str">
        <f t="shared" si="38"/>
        <v>film &amp; video</v>
      </c>
      <c r="R412" s="6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.75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>
        <f t="shared" si="37"/>
        <v>15278</v>
      </c>
      <c r="Q413" t="str">
        <f t="shared" si="38"/>
        <v>film &amp; video</v>
      </c>
      <c r="R413" s="6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.75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>
        <f t="shared" si="37"/>
        <v>1613</v>
      </c>
      <c r="Q414" t="str">
        <f t="shared" si="38"/>
        <v>film &amp; video</v>
      </c>
      <c r="R414" s="6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.75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>
        <f t="shared" si="37"/>
        <v>6811</v>
      </c>
      <c r="Q415" t="str">
        <f t="shared" si="38"/>
        <v>film &amp; video</v>
      </c>
      <c r="R415" s="6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.75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>
        <f t="shared" si="37"/>
        <v>9618</v>
      </c>
      <c r="Q416" t="str">
        <f t="shared" si="38"/>
        <v>film &amp; video</v>
      </c>
      <c r="R416" s="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.75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>
        <f t="shared" si="37"/>
        <v>725.53</v>
      </c>
      <c r="Q417" t="str">
        <f t="shared" si="38"/>
        <v>film &amp; video</v>
      </c>
      <c r="R417" s="6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.75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>
        <f t="shared" si="37"/>
        <v>613.58500000000004</v>
      </c>
      <c r="Q418" t="str">
        <f t="shared" si="38"/>
        <v>film &amp; video</v>
      </c>
      <c r="R418" s="6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.75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>
        <f t="shared" si="37"/>
        <v>5289</v>
      </c>
      <c r="Q419" t="str">
        <f t="shared" si="38"/>
        <v>film &amp; video</v>
      </c>
      <c r="R419" s="6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.75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>
        <f t="shared" si="37"/>
        <v>11323</v>
      </c>
      <c r="Q420" t="str">
        <f t="shared" si="38"/>
        <v>film &amp; video</v>
      </c>
      <c r="R420" s="6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.75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>
        <f t="shared" si="37"/>
        <v>4054</v>
      </c>
      <c r="Q421" t="str">
        <f t="shared" si="38"/>
        <v>film &amp; video</v>
      </c>
      <c r="R421" s="6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.75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>
        <f t="shared" si="37"/>
        <v>8.75</v>
      </c>
      <c r="Q422" t="str">
        <f t="shared" si="38"/>
        <v>film &amp; video</v>
      </c>
      <c r="R422" s="6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.75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>
        <f t="shared" si="37"/>
        <v>153.5</v>
      </c>
      <c r="Q423" t="str">
        <f t="shared" si="38"/>
        <v>film &amp; video</v>
      </c>
      <c r="R423" s="6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.75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>
        <f t="shared" si="37"/>
        <v>221</v>
      </c>
      <c r="Q424" t="str">
        <f t="shared" si="38"/>
        <v>film &amp; video</v>
      </c>
      <c r="R424" s="6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.75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>
        <f t="shared" si="37"/>
        <v>83</v>
      </c>
      <c r="Q425" t="str">
        <f t="shared" si="38"/>
        <v>film &amp; video</v>
      </c>
      <c r="R425" s="6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.75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>
        <f t="shared" si="37"/>
        <v>104.45</v>
      </c>
      <c r="Q426" t="str">
        <f t="shared" si="38"/>
        <v>film &amp; video</v>
      </c>
      <c r="R426" s="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.75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>
        <f t="shared" si="37"/>
        <v>4</v>
      </c>
      <c r="Q427" t="str">
        <f t="shared" si="38"/>
        <v>film &amp; video</v>
      </c>
      <c r="R427" s="6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.75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>
        <f t="shared" si="37"/>
        <v>70.5</v>
      </c>
      <c r="Q428" t="str">
        <f t="shared" si="38"/>
        <v>film &amp; video</v>
      </c>
      <c r="R428" s="6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.75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s="6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.75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>
        <f t="shared" si="37"/>
        <v>344.5</v>
      </c>
      <c r="Q430" t="str">
        <f t="shared" si="38"/>
        <v>film &amp; video</v>
      </c>
      <c r="R430" s="6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.75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s="6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.75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>
        <f t="shared" si="37"/>
        <v>14.5</v>
      </c>
      <c r="Q432" t="str">
        <f t="shared" si="38"/>
        <v>film &amp; video</v>
      </c>
      <c r="R432" s="6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.75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>
        <f t="shared" si="37"/>
        <v>211.5</v>
      </c>
      <c r="Q433" t="str">
        <f t="shared" si="38"/>
        <v>film &amp; video</v>
      </c>
      <c r="R433" s="6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.75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>
        <f t="shared" si="37"/>
        <v>289</v>
      </c>
      <c r="Q434" t="str">
        <f t="shared" si="38"/>
        <v>film &amp; video</v>
      </c>
      <c r="R434" s="6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.75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s="6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.75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7"/>
        <v>63.5</v>
      </c>
      <c r="Q436" t="str">
        <f t="shared" si="38"/>
        <v>film &amp; video</v>
      </c>
      <c r="R436" s="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.75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>
        <f t="shared" si="37"/>
        <v>3</v>
      </c>
      <c r="Q437" t="str">
        <f t="shared" si="38"/>
        <v>film &amp; video</v>
      </c>
      <c r="R437" s="6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.75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s="6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.75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s="6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.75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>
        <f t="shared" si="37"/>
        <v>943.5</v>
      </c>
      <c r="Q440" t="str">
        <f t="shared" si="38"/>
        <v>film &amp; video</v>
      </c>
      <c r="R440" s="6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.75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s="6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.75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>
        <f t="shared" si="37"/>
        <v>3</v>
      </c>
      <c r="Q442" t="str">
        <f t="shared" si="38"/>
        <v>film &amp; video</v>
      </c>
      <c r="R442" s="6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.75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s="6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.5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>
        <f t="shared" si="37"/>
        <v>3354</v>
      </c>
      <c r="Q444" t="str">
        <f t="shared" si="38"/>
        <v>film &amp; video</v>
      </c>
      <c r="R444" s="6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.75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>
        <f t="shared" si="37"/>
        <v>6</v>
      </c>
      <c r="Q445" t="str">
        <f t="shared" si="38"/>
        <v>film &amp; video</v>
      </c>
      <c r="R445" s="6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.75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7"/>
        <v>25.5</v>
      </c>
      <c r="Q446" t="str">
        <f t="shared" si="38"/>
        <v>film &amp; video</v>
      </c>
      <c r="R446" s="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.75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>
        <f t="shared" si="37"/>
        <v>2</v>
      </c>
      <c r="Q447" t="str">
        <f t="shared" si="38"/>
        <v>film &amp; video</v>
      </c>
      <c r="R447" s="6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.75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>
        <f t="shared" si="37"/>
        <v>391</v>
      </c>
      <c r="Q448" t="str">
        <f t="shared" si="38"/>
        <v>film &amp; video</v>
      </c>
      <c r="R448" s="6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.75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>
        <f t="shared" si="37"/>
        <v>3</v>
      </c>
      <c r="Q449" t="str">
        <f t="shared" si="38"/>
        <v>film &amp; video</v>
      </c>
      <c r="R449" s="6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.75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>
        <f t="shared" si="37"/>
        <v>43.005000000000003</v>
      </c>
      <c r="Q450" t="str">
        <f t="shared" si="38"/>
        <v>film &amp; video</v>
      </c>
      <c r="R450" s="6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.75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((E451/D451)*100)</f>
        <v>2.25</v>
      </c>
      <c r="P451">
        <f t="shared" ref="P451:P514" si="43">AVERAGE(E451,L451)</f>
        <v>25</v>
      </c>
      <c r="Q451" t="str">
        <f t="shared" ref="Q451:Q514" si="44">LEFT(N451,SEARCH("/",N451,1)-1)</f>
        <v>film &amp; video</v>
      </c>
      <c r="R451" s="6" t="str">
        <f t="shared" ref="R451:R514" si="45">RIGHT(N451,LEN(N451)-SEARCH("/",N451,1))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.75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>
        <f t="shared" si="43"/>
        <v>201.5</v>
      </c>
      <c r="Q452" t="str">
        <f t="shared" si="44"/>
        <v>film &amp; video</v>
      </c>
      <c r="R452" s="6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.75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s="6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.75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3"/>
        <v>246</v>
      </c>
      <c r="Q454" t="str">
        <f t="shared" si="44"/>
        <v>film &amp; video</v>
      </c>
      <c r="R454" s="6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.75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>
        <f t="shared" si="43"/>
        <v>14</v>
      </c>
      <c r="Q455" t="str">
        <f t="shared" si="44"/>
        <v>film &amp; video</v>
      </c>
      <c r="R455" s="6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.75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>
        <f t="shared" si="43"/>
        <v>43.5</v>
      </c>
      <c r="Q456" t="str">
        <f t="shared" si="44"/>
        <v>film &amp; video</v>
      </c>
      <c r="R456" s="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.75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>
        <f t="shared" si="43"/>
        <v>23.5</v>
      </c>
      <c r="Q457" t="str">
        <f t="shared" si="44"/>
        <v>film &amp; video</v>
      </c>
      <c r="R457" s="6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.75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>
        <f t="shared" si="43"/>
        <v>32</v>
      </c>
      <c r="Q458" t="str">
        <f t="shared" si="44"/>
        <v>film &amp; video</v>
      </c>
      <c r="R458" s="6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.75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s="6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.75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>
        <f t="shared" si="43"/>
        <v>435</v>
      </c>
      <c r="Q460" t="str">
        <f t="shared" si="44"/>
        <v>film &amp; video</v>
      </c>
      <c r="R460" s="6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.75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>
        <f t="shared" si="43"/>
        <v>13</v>
      </c>
      <c r="Q461" t="str">
        <f t="shared" si="44"/>
        <v>film &amp; video</v>
      </c>
      <c r="R461" s="6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.75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>
        <f t="shared" si="43"/>
        <v>13.5</v>
      </c>
      <c r="Q462" t="str">
        <f t="shared" si="44"/>
        <v>film &amp; video</v>
      </c>
      <c r="R462" s="6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.75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s="6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.75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s="6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.75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>
        <f t="shared" si="43"/>
        <v>630.5</v>
      </c>
      <c r="Q465" t="str">
        <f t="shared" si="44"/>
        <v>film &amp; video</v>
      </c>
      <c r="R465" s="6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.75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s="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.75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>
        <f t="shared" si="43"/>
        <v>73</v>
      </c>
      <c r="Q467" t="str">
        <f t="shared" si="44"/>
        <v>film &amp; video</v>
      </c>
      <c r="R467" s="6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.75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>
        <f t="shared" si="43"/>
        <v>40.5</v>
      </c>
      <c r="Q468" t="str">
        <f t="shared" si="44"/>
        <v>film &amp; video</v>
      </c>
      <c r="R468" s="6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.75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>
        <f t="shared" si="43"/>
        <v>2177</v>
      </c>
      <c r="Q469" t="str">
        <f t="shared" si="44"/>
        <v>film &amp; video</v>
      </c>
      <c r="R469" s="6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.75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s="6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.75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s="6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.75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>
        <f t="shared" si="43"/>
        <v>26.5</v>
      </c>
      <c r="Q472" t="str">
        <f t="shared" si="44"/>
        <v>film &amp; video</v>
      </c>
      <c r="R472" s="6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.75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>
        <f t="shared" si="43"/>
        <v>3355.5</v>
      </c>
      <c r="Q473" t="str">
        <f t="shared" si="44"/>
        <v>film &amp; video</v>
      </c>
      <c r="R473" s="6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.75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>
        <f t="shared" si="43"/>
        <v>73</v>
      </c>
      <c r="Q474" t="str">
        <f t="shared" si="44"/>
        <v>film &amp; video</v>
      </c>
      <c r="R474" s="6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.75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>
        <f t="shared" si="43"/>
        <v>437.5</v>
      </c>
      <c r="Q475" t="str">
        <f t="shared" si="44"/>
        <v>film &amp; video</v>
      </c>
      <c r="R475" s="6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.75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s="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.75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s="6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.75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>
        <f t="shared" si="43"/>
        <v>2515.2950000000001</v>
      </c>
      <c r="Q478" t="str">
        <f t="shared" si="44"/>
        <v>film &amp; video</v>
      </c>
      <c r="R478" s="6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.75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s="6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.75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s="6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.75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>
        <f t="shared" si="43"/>
        <v>2469.5</v>
      </c>
      <c r="Q481" t="str">
        <f t="shared" si="44"/>
        <v>film &amp; video</v>
      </c>
      <c r="R481" s="6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.75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>
        <f t="shared" si="43"/>
        <v>3952</v>
      </c>
      <c r="Q482" t="str">
        <f t="shared" si="44"/>
        <v>film &amp; video</v>
      </c>
      <c r="R482" s="6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.75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>
        <f t="shared" si="43"/>
        <v>925.5</v>
      </c>
      <c r="Q483" t="str">
        <f t="shared" si="44"/>
        <v>film &amp; video</v>
      </c>
      <c r="R483" s="6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.75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>
        <f t="shared" si="43"/>
        <v>5.5</v>
      </c>
      <c r="Q484" t="str">
        <f t="shared" si="44"/>
        <v>film &amp; video</v>
      </c>
      <c r="R484" s="6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.75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>
        <f t="shared" si="43"/>
        <v>3838.5</v>
      </c>
      <c r="Q485" t="str">
        <f t="shared" si="44"/>
        <v>film &amp; video</v>
      </c>
      <c r="R485" s="6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.75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>
        <f t="shared" si="43"/>
        <v>80</v>
      </c>
      <c r="Q486" t="str">
        <f t="shared" si="44"/>
        <v>film &amp; video</v>
      </c>
      <c r="R486" s="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.75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>
        <f t="shared" si="43"/>
        <v>4220.0050000000001</v>
      </c>
      <c r="Q487" t="str">
        <f t="shared" si="44"/>
        <v>film &amp; video</v>
      </c>
      <c r="R487" s="6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.75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>
        <f t="shared" si="43"/>
        <v>25.5</v>
      </c>
      <c r="Q488" t="str">
        <f t="shared" si="44"/>
        <v>film &amp; video</v>
      </c>
      <c r="R488" s="6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.75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s="6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.75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s="6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.75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>
        <f t="shared" si="43"/>
        <v>109</v>
      </c>
      <c r="Q491" t="str">
        <f t="shared" si="44"/>
        <v>film &amp; video</v>
      </c>
      <c r="R491" s="6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.5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s="6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.75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s="6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.75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s="6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.75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s="6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.75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>
        <f t="shared" si="43"/>
        <v>17</v>
      </c>
      <c r="Q496" t="str">
        <f t="shared" si="44"/>
        <v>film &amp; video</v>
      </c>
      <c r="R496" s="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.75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s="6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.75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s="6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.5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>
        <f t="shared" si="43"/>
        <v>16.5</v>
      </c>
      <c r="Q499" t="str">
        <f t="shared" si="44"/>
        <v>film &amp; video</v>
      </c>
      <c r="R499" s="6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.75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>
        <f t="shared" si="43"/>
        <v>1508</v>
      </c>
      <c r="Q500" t="str">
        <f t="shared" si="44"/>
        <v>film &amp; video</v>
      </c>
      <c r="R500" s="6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.75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>
        <f t="shared" si="43"/>
        <v>968</v>
      </c>
      <c r="Q501" t="str">
        <f t="shared" si="44"/>
        <v>film &amp; video</v>
      </c>
      <c r="R501" s="6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.75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>
        <f t="shared" si="43"/>
        <v>109.5</v>
      </c>
      <c r="Q502" t="str">
        <f t="shared" si="44"/>
        <v>film &amp; video</v>
      </c>
      <c r="R502" s="6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.75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s="6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.75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>
        <f t="shared" si="43"/>
        <v>117</v>
      </c>
      <c r="Q504" t="str">
        <f t="shared" si="44"/>
        <v>film &amp; video</v>
      </c>
      <c r="R504" s="6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.75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>
        <f t="shared" si="43"/>
        <v>61.5</v>
      </c>
      <c r="Q505" t="str">
        <f t="shared" si="44"/>
        <v>film &amp; video</v>
      </c>
      <c r="R505" s="6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.75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>
        <f t="shared" si="43"/>
        <v>170</v>
      </c>
      <c r="Q506" t="str">
        <f t="shared" si="44"/>
        <v>film &amp; video</v>
      </c>
      <c r="R506" s="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.75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>
        <f t="shared" si="43"/>
        <v>33</v>
      </c>
      <c r="Q507" t="str">
        <f t="shared" si="44"/>
        <v>film &amp; video</v>
      </c>
      <c r="R507" s="6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.75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>
        <f t="shared" si="43"/>
        <v>125.5</v>
      </c>
      <c r="Q508" t="str">
        <f t="shared" si="44"/>
        <v>film &amp; video</v>
      </c>
      <c r="R508" s="6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.75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>
        <f t="shared" si="43"/>
        <v>325</v>
      </c>
      <c r="Q509" t="str">
        <f t="shared" si="44"/>
        <v>film &amp; video</v>
      </c>
      <c r="R509" s="6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.75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>
        <f t="shared" si="43"/>
        <v>201.5</v>
      </c>
      <c r="Q510" t="str">
        <f t="shared" si="44"/>
        <v>film &amp; video</v>
      </c>
      <c r="R510" s="6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.75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>
        <f t="shared" si="43"/>
        <v>5.5</v>
      </c>
      <c r="Q511" t="str">
        <f t="shared" si="44"/>
        <v>film &amp; video</v>
      </c>
      <c r="R511" s="6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.75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s="6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.75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3"/>
        <v>77.5</v>
      </c>
      <c r="Q513" t="str">
        <f t="shared" si="44"/>
        <v>film &amp; video</v>
      </c>
      <c r="R513" s="6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.75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>
        <f t="shared" si="43"/>
        <v>6.5</v>
      </c>
      <c r="Q514" t="str">
        <f t="shared" si="44"/>
        <v>film &amp; video</v>
      </c>
      <c r="R514" s="6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.75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((E515/D515)*100)</f>
        <v>13.923999999999999</v>
      </c>
      <c r="P515">
        <f t="shared" ref="P515:P578" si="49">AVERAGE(E515,L515)</f>
        <v>3515</v>
      </c>
      <c r="Q515" t="str">
        <f t="shared" ref="Q515:Q578" si="50">LEFT(N515,SEARCH("/",N515,1)-1)</f>
        <v>film &amp; video</v>
      </c>
      <c r="R515" s="6" t="str">
        <f t="shared" ref="R515:R578" si="51">RIGHT(N515,LEN(N515)-SEARCH("/",N515,1))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.75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>
        <f t="shared" si="49"/>
        <v>26.5</v>
      </c>
      <c r="Q516" t="str">
        <f t="shared" si="50"/>
        <v>film &amp; video</v>
      </c>
      <c r="R516" s="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.75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>
        <f t="shared" si="49"/>
        <v>12342.5</v>
      </c>
      <c r="Q517" t="str">
        <f t="shared" si="50"/>
        <v>film &amp; video</v>
      </c>
      <c r="R517" s="6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.75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s="6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.75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>
        <f t="shared" si="49"/>
        <v>104</v>
      </c>
      <c r="Q519" t="str">
        <f t="shared" si="50"/>
        <v>film &amp; video</v>
      </c>
      <c r="R519" s="6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.75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s="6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.75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>
        <f t="shared" si="49"/>
        <v>1408</v>
      </c>
      <c r="Q521" t="str">
        <f t="shared" si="50"/>
        <v>film &amp; video</v>
      </c>
      <c r="R521" s="6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.75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>
        <f t="shared" si="49"/>
        <v>2569.5</v>
      </c>
      <c r="Q522" t="str">
        <f t="shared" si="50"/>
        <v>theater</v>
      </c>
      <c r="R522" s="6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.75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>
        <f t="shared" si="49"/>
        <v>2644</v>
      </c>
      <c r="Q523" t="str">
        <f t="shared" si="50"/>
        <v>theater</v>
      </c>
      <c r="R523" s="6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.75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>
        <f t="shared" si="49"/>
        <v>1735.5</v>
      </c>
      <c r="Q524" t="str">
        <f t="shared" si="50"/>
        <v>theater</v>
      </c>
      <c r="R524" s="6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.75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>
        <f t="shared" si="49"/>
        <v>3057</v>
      </c>
      <c r="Q525" t="str">
        <f t="shared" si="50"/>
        <v>theater</v>
      </c>
      <c r="R525" s="6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.75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>
        <f t="shared" si="49"/>
        <v>1966.7750000000001</v>
      </c>
      <c r="Q526" t="str">
        <f t="shared" si="50"/>
        <v>theater</v>
      </c>
      <c r="R526" s="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.75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49"/>
        <v>6006</v>
      </c>
      <c r="Q527" t="str">
        <f t="shared" si="50"/>
        <v>theater</v>
      </c>
      <c r="R527" s="6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.75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>
        <f t="shared" si="49"/>
        <v>866.5</v>
      </c>
      <c r="Q528" t="str">
        <f t="shared" si="50"/>
        <v>theater</v>
      </c>
      <c r="R528" s="6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.75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>
        <f t="shared" si="49"/>
        <v>5121.5</v>
      </c>
      <c r="Q529" t="str">
        <f t="shared" si="50"/>
        <v>theater</v>
      </c>
      <c r="R529" s="6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.75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>
        <f t="shared" si="49"/>
        <v>680</v>
      </c>
      <c r="Q530" t="str">
        <f t="shared" si="50"/>
        <v>theater</v>
      </c>
      <c r="R530" s="6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.75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>
        <f t="shared" si="49"/>
        <v>791.5</v>
      </c>
      <c r="Q531" t="str">
        <f t="shared" si="50"/>
        <v>theater</v>
      </c>
      <c r="R531" s="6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.75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>
        <f t="shared" si="49"/>
        <v>1849.5</v>
      </c>
      <c r="Q532" t="str">
        <f t="shared" si="50"/>
        <v>theater</v>
      </c>
      <c r="R532" s="6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.75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49"/>
        <v>2015.5</v>
      </c>
      <c r="Q533" t="str">
        <f t="shared" si="50"/>
        <v>theater</v>
      </c>
      <c r="R533" s="6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.75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>
        <f t="shared" si="49"/>
        <v>6249</v>
      </c>
      <c r="Q534" t="str">
        <f t="shared" si="50"/>
        <v>theater</v>
      </c>
      <c r="R534" s="6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.75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>
        <f t="shared" si="49"/>
        <v>1010.5</v>
      </c>
      <c r="Q535" t="str">
        <f t="shared" si="50"/>
        <v>theater</v>
      </c>
      <c r="R535" s="6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.75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>
        <f t="shared" si="49"/>
        <v>7874</v>
      </c>
      <c r="Q536" t="str">
        <f t="shared" si="50"/>
        <v>theater</v>
      </c>
      <c r="R536" s="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.75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>
        <f t="shared" si="49"/>
        <v>1054.5</v>
      </c>
      <c r="Q537" t="str">
        <f t="shared" si="50"/>
        <v>theater</v>
      </c>
      <c r="R537" s="6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.75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>
        <f t="shared" si="49"/>
        <v>1970.75</v>
      </c>
      <c r="Q538" t="str">
        <f t="shared" si="50"/>
        <v>theater</v>
      </c>
      <c r="R538" s="6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.75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>
        <f t="shared" si="49"/>
        <v>1234.5</v>
      </c>
      <c r="Q539" t="str">
        <f t="shared" si="50"/>
        <v>theater</v>
      </c>
      <c r="R539" s="6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.75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>
        <f t="shared" si="49"/>
        <v>7590.5</v>
      </c>
      <c r="Q540" t="str">
        <f t="shared" si="50"/>
        <v>theater</v>
      </c>
      <c r="R540" s="6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.75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>
        <f t="shared" si="49"/>
        <v>261.61</v>
      </c>
      <c r="Q541" t="str">
        <f t="shared" si="50"/>
        <v>theater</v>
      </c>
      <c r="R541" s="6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.75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>
        <f t="shared" si="49"/>
        <v>1</v>
      </c>
      <c r="Q542" t="str">
        <f t="shared" si="50"/>
        <v>technology</v>
      </c>
      <c r="R542" s="6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.75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>
        <f t="shared" si="49"/>
        <v>13</v>
      </c>
      <c r="Q543" t="str">
        <f t="shared" si="50"/>
        <v>technology</v>
      </c>
      <c r="R543" s="6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.75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>
        <f t="shared" si="49"/>
        <v>1</v>
      </c>
      <c r="Q544" t="str">
        <f t="shared" si="50"/>
        <v>technology</v>
      </c>
      <c r="R544" s="6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.75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>
        <f t="shared" si="49"/>
        <v>36</v>
      </c>
      <c r="Q545" t="str">
        <f t="shared" si="50"/>
        <v>technology</v>
      </c>
      <c r="R545" s="6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.75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>
        <f t="shared" si="49"/>
        <v>4</v>
      </c>
      <c r="Q546" t="str">
        <f t="shared" si="50"/>
        <v>technology</v>
      </c>
      <c r="R546" s="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.75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>
        <f t="shared" si="49"/>
        <v>6863</v>
      </c>
      <c r="Q547" t="str">
        <f t="shared" si="50"/>
        <v>technology</v>
      </c>
      <c r="R547" s="6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.75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>
        <f t="shared" si="49"/>
        <v>27</v>
      </c>
      <c r="Q548" t="str">
        <f t="shared" si="50"/>
        <v>technology</v>
      </c>
      <c r="R548" s="6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.75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s="6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.75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>
        <f t="shared" si="49"/>
        <v>5</v>
      </c>
      <c r="Q550" t="str">
        <f t="shared" si="50"/>
        <v>technology</v>
      </c>
      <c r="R550" s="6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.75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>
        <f t="shared" si="49"/>
        <v>38</v>
      </c>
      <c r="Q551" t="str">
        <f t="shared" si="50"/>
        <v>technology</v>
      </c>
      <c r="R551" s="6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.75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>
        <f t="shared" si="49"/>
        <v>19.5</v>
      </c>
      <c r="Q552" t="str">
        <f t="shared" si="50"/>
        <v>technology</v>
      </c>
      <c r="R552" s="6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.75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>
        <f t="shared" si="49"/>
        <v>1904.5</v>
      </c>
      <c r="Q553" t="str">
        <f t="shared" si="50"/>
        <v>technology</v>
      </c>
      <c r="R553" s="6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.75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s="6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.75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>
        <f t="shared" si="49"/>
        <v>64.5</v>
      </c>
      <c r="Q555" t="str">
        <f t="shared" si="50"/>
        <v>technology</v>
      </c>
      <c r="R555" s="6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.75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>
        <f t="shared" si="49"/>
        <v>719</v>
      </c>
      <c r="Q556" t="str">
        <f t="shared" si="50"/>
        <v>technology</v>
      </c>
      <c r="R556" s="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.75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s="6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.75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>
        <f t="shared" si="49"/>
        <v>100.5</v>
      </c>
      <c r="Q558" t="str">
        <f t="shared" si="50"/>
        <v>technology</v>
      </c>
      <c r="R558" s="6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.75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>
        <f t="shared" si="49"/>
        <v>693</v>
      </c>
      <c r="Q559" t="str">
        <f t="shared" si="50"/>
        <v>technology</v>
      </c>
      <c r="R559" s="6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.75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s="6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.75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>
        <f t="shared" si="49"/>
        <v>25.5</v>
      </c>
      <c r="Q561" t="str">
        <f t="shared" si="50"/>
        <v>technology</v>
      </c>
      <c r="R561" s="6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.75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>
        <f t="shared" si="49"/>
        <v>7.5</v>
      </c>
      <c r="Q562" t="str">
        <f t="shared" si="50"/>
        <v>technology</v>
      </c>
      <c r="R562" s="6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.75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>
        <f t="shared" si="49"/>
        <v>28.5</v>
      </c>
      <c r="Q563" t="str">
        <f t="shared" si="50"/>
        <v>technology</v>
      </c>
      <c r="R563" s="6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.75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s="6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.75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>
        <f t="shared" si="49"/>
        <v>35</v>
      </c>
      <c r="Q565" t="str">
        <f t="shared" si="50"/>
        <v>technology</v>
      </c>
      <c r="R565" s="6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.75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>
        <f t="shared" si="49"/>
        <v>1</v>
      </c>
      <c r="Q566" t="str">
        <f t="shared" si="50"/>
        <v>technology</v>
      </c>
      <c r="R566" s="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.75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s="6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.75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>
        <f t="shared" si="49"/>
        <v>1</v>
      </c>
      <c r="Q568" t="str">
        <f t="shared" si="50"/>
        <v>technology</v>
      </c>
      <c r="R568" s="6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.75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s="6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.75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49"/>
        <v>125</v>
      </c>
      <c r="Q570" t="str">
        <f t="shared" si="50"/>
        <v>technology</v>
      </c>
      <c r="R570" s="6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.75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>
        <f t="shared" si="49"/>
        <v>10.5</v>
      </c>
      <c r="Q571" t="str">
        <f t="shared" si="50"/>
        <v>technology</v>
      </c>
      <c r="R571" s="6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.75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>
        <f t="shared" si="49"/>
        <v>71.5</v>
      </c>
      <c r="Q572" t="str">
        <f t="shared" si="50"/>
        <v>technology</v>
      </c>
      <c r="R572" s="6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.75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>
        <f t="shared" si="49"/>
        <v>54</v>
      </c>
      <c r="Q573" t="str">
        <f t="shared" si="50"/>
        <v>technology</v>
      </c>
      <c r="R573" s="6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.75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s="6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.75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>
        <f t="shared" si="49"/>
        <v>177.5</v>
      </c>
      <c r="Q575" t="str">
        <f t="shared" si="50"/>
        <v>technology</v>
      </c>
      <c r="R575" s="6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.75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>
        <f t="shared" si="49"/>
        <v>42</v>
      </c>
      <c r="Q576" t="str">
        <f t="shared" si="50"/>
        <v>technology</v>
      </c>
      <c r="R576" s="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.75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>
        <f t="shared" si="49"/>
        <v>131.5</v>
      </c>
      <c r="Q577" t="str">
        <f t="shared" si="50"/>
        <v>technology</v>
      </c>
      <c r="R577" s="6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.75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>
        <f t="shared" si="49"/>
        <v>1</v>
      </c>
      <c r="Q578" t="str">
        <f t="shared" si="50"/>
        <v>technology</v>
      </c>
      <c r="R578" s="6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.75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((E579/D579)*100)</f>
        <v>0.2</v>
      </c>
      <c r="P579">
        <f t="shared" ref="P579:P642" si="55">AVERAGE(E579,L579)</f>
        <v>5.5</v>
      </c>
      <c r="Q579" t="str">
        <f t="shared" ref="Q579:Q642" si="56">LEFT(N579,SEARCH("/",N579,1)-1)</f>
        <v>technology</v>
      </c>
      <c r="R579" s="6" t="str">
        <f t="shared" ref="R579:R642" si="57">RIGHT(N579,LEN(N579)-SEARCH("/",N579,1))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.75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>
        <f t="shared" si="55"/>
        <v>10.5</v>
      </c>
      <c r="Q580" t="str">
        <f t="shared" si="56"/>
        <v>technology</v>
      </c>
      <c r="R580" s="6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.75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>
        <f t="shared" si="55"/>
        <v>90</v>
      </c>
      <c r="Q581" t="str">
        <f t="shared" si="56"/>
        <v>technology</v>
      </c>
      <c r="R581" s="6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.75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>
        <f t="shared" si="55"/>
        <v>1</v>
      </c>
      <c r="Q582" t="str">
        <f t="shared" si="56"/>
        <v>technology</v>
      </c>
      <c r="R582" s="6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.75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s="6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.75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s="6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.75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>
        <f t="shared" si="55"/>
        <v>1</v>
      </c>
      <c r="Q585" t="str">
        <f t="shared" si="56"/>
        <v>technology</v>
      </c>
      <c r="R585" s="6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.75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>
        <f t="shared" si="55"/>
        <v>6</v>
      </c>
      <c r="Q586" t="str">
        <f t="shared" si="56"/>
        <v>technology</v>
      </c>
      <c r="R586" s="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.75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s="6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.75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>
        <f t="shared" si="55"/>
        <v>30</v>
      </c>
      <c r="Q588" t="str">
        <f t="shared" si="56"/>
        <v>technology</v>
      </c>
      <c r="R588" s="6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.75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>
        <f t="shared" si="55"/>
        <v>1366</v>
      </c>
      <c r="Q589" t="str">
        <f t="shared" si="56"/>
        <v>technology</v>
      </c>
      <c r="R589" s="6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.75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>
        <f t="shared" si="55"/>
        <v>151.5</v>
      </c>
      <c r="Q590" t="str">
        <f t="shared" si="56"/>
        <v>technology</v>
      </c>
      <c r="R590" s="6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.5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>
        <f t="shared" si="55"/>
        <v>1</v>
      </c>
      <c r="Q591" t="str">
        <f t="shared" si="56"/>
        <v>technology</v>
      </c>
      <c r="R591" s="6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.75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>
        <f t="shared" si="55"/>
        <v>116</v>
      </c>
      <c r="Q592" t="str">
        <f t="shared" si="56"/>
        <v>technology</v>
      </c>
      <c r="R592" s="6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.75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>
        <f t="shared" si="55"/>
        <v>31.5</v>
      </c>
      <c r="Q593" t="str">
        <f t="shared" si="56"/>
        <v>technology</v>
      </c>
      <c r="R593" s="6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.75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>
        <f t="shared" si="55"/>
        <v>125.5</v>
      </c>
      <c r="Q594" t="str">
        <f t="shared" si="56"/>
        <v>technology</v>
      </c>
      <c r="R594" s="6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.75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>
        <f t="shared" si="55"/>
        <v>61</v>
      </c>
      <c r="Q595" t="str">
        <f t="shared" si="56"/>
        <v>technology</v>
      </c>
      <c r="R595" s="6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.75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>
        <f t="shared" si="55"/>
        <v>14</v>
      </c>
      <c r="Q596" t="str">
        <f t="shared" si="56"/>
        <v>technology</v>
      </c>
      <c r="R596" s="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.75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>
        <f t="shared" si="55"/>
        <v>217</v>
      </c>
      <c r="Q597" t="str">
        <f t="shared" si="56"/>
        <v>technology</v>
      </c>
      <c r="R597" s="6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.75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>
        <f t="shared" si="55"/>
        <v>4</v>
      </c>
      <c r="Q598" t="str">
        <f t="shared" si="56"/>
        <v>technology</v>
      </c>
      <c r="R598" s="6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.75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>
        <f t="shared" si="55"/>
        <v>11</v>
      </c>
      <c r="Q599" t="str">
        <f t="shared" si="56"/>
        <v>technology</v>
      </c>
      <c r="R599" s="6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.75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>
        <f t="shared" si="55"/>
        <v>428.5</v>
      </c>
      <c r="Q600" t="str">
        <f t="shared" si="56"/>
        <v>technology</v>
      </c>
      <c r="R600" s="6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.75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>
        <f t="shared" si="55"/>
        <v>16.5</v>
      </c>
      <c r="Q601" t="str">
        <f t="shared" si="56"/>
        <v>technology</v>
      </c>
      <c r="R601" s="6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.75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>
        <f t="shared" si="55"/>
        <v>50.5</v>
      </c>
      <c r="Q602" t="str">
        <f t="shared" si="56"/>
        <v>technology</v>
      </c>
      <c r="R602" s="6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.75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>
        <f t="shared" si="55"/>
        <v>73</v>
      </c>
      <c r="Q603" t="str">
        <f t="shared" si="56"/>
        <v>technology</v>
      </c>
      <c r="R603" s="6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.75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s="6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.75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>
        <f t="shared" si="55"/>
        <v>301.51</v>
      </c>
      <c r="Q605" t="str">
        <f t="shared" si="56"/>
        <v>technology</v>
      </c>
      <c r="R605" s="6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.75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s="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.75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>
        <f t="shared" si="55"/>
        <v>69.5</v>
      </c>
      <c r="Q607" t="str">
        <f t="shared" si="56"/>
        <v>technology</v>
      </c>
      <c r="R607" s="6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.75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>
        <f t="shared" si="55"/>
        <v>5.5</v>
      </c>
      <c r="Q608" t="str">
        <f t="shared" si="56"/>
        <v>technology</v>
      </c>
      <c r="R608" s="6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.75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s="6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.75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>
        <f t="shared" si="55"/>
        <v>733</v>
      </c>
      <c r="Q610" t="str">
        <f t="shared" si="56"/>
        <v>technology</v>
      </c>
      <c r="R610" s="6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.75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>
        <f t="shared" si="55"/>
        <v>3</v>
      </c>
      <c r="Q611" t="str">
        <f t="shared" si="56"/>
        <v>technology</v>
      </c>
      <c r="R611" s="6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.75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s="6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.75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s="6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.75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s="6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.75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>
        <f t="shared" si="55"/>
        <v>6469.5</v>
      </c>
      <c r="Q615" t="str">
        <f t="shared" si="56"/>
        <v>technology</v>
      </c>
      <c r="R615" s="6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.75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s="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.75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s="6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.75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s="6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.75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>
        <f t="shared" si="55"/>
        <v>31.5</v>
      </c>
      <c r="Q619" t="str">
        <f t="shared" si="56"/>
        <v>technology</v>
      </c>
      <c r="R619" s="6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.75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s="6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.75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>
        <f t="shared" si="55"/>
        <v>1</v>
      </c>
      <c r="Q621" t="str">
        <f t="shared" si="56"/>
        <v>technology</v>
      </c>
      <c r="R621" s="6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.75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>
        <f t="shared" si="55"/>
        <v>150.5</v>
      </c>
      <c r="Q622" t="str">
        <f t="shared" si="56"/>
        <v>technology</v>
      </c>
      <c r="R622" s="6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.75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>
        <f t="shared" si="55"/>
        <v>132</v>
      </c>
      <c r="Q623" t="str">
        <f t="shared" si="56"/>
        <v>technology</v>
      </c>
      <c r="R623" s="6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.75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>
        <f t="shared" si="55"/>
        <v>175</v>
      </c>
      <c r="Q624" t="str">
        <f t="shared" si="56"/>
        <v>technology</v>
      </c>
      <c r="R624" s="6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.75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s="6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.75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s="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.75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s="6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.75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>
        <f t="shared" si="55"/>
        <v>2192</v>
      </c>
      <c r="Q628" t="str">
        <f t="shared" si="56"/>
        <v>technology</v>
      </c>
      <c r="R628" s="6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.75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>
        <f t="shared" si="55"/>
        <v>45.5</v>
      </c>
      <c r="Q629" t="str">
        <f t="shared" si="56"/>
        <v>technology</v>
      </c>
      <c r="R629" s="6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.75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s="6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.75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>
        <f t="shared" si="55"/>
        <v>176.5</v>
      </c>
      <c r="Q631" t="str">
        <f t="shared" si="56"/>
        <v>technology</v>
      </c>
      <c r="R631" s="6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.75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>
        <f t="shared" si="55"/>
        <v>5.5</v>
      </c>
      <c r="Q632" t="str">
        <f t="shared" si="56"/>
        <v>technology</v>
      </c>
      <c r="R632" s="6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.75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>
        <f t="shared" si="55"/>
        <v>349.5</v>
      </c>
      <c r="Q633" t="str">
        <f t="shared" si="56"/>
        <v>technology</v>
      </c>
      <c r="R633" s="6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.75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s="6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.75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>
        <f t="shared" si="55"/>
        <v>635</v>
      </c>
      <c r="Q635" t="str">
        <f t="shared" si="56"/>
        <v>technology</v>
      </c>
      <c r="R635" s="6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.75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>
        <f t="shared" si="55"/>
        <v>1</v>
      </c>
      <c r="Q636" t="str">
        <f t="shared" si="56"/>
        <v>technology</v>
      </c>
      <c r="R636" s="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.75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>
        <f t="shared" si="55"/>
        <v>1.5</v>
      </c>
      <c r="Q637" t="str">
        <f t="shared" si="56"/>
        <v>technology</v>
      </c>
      <c r="R637" s="6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.75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>
        <f t="shared" si="55"/>
        <v>2.5</v>
      </c>
      <c r="Q638" t="str">
        <f t="shared" si="56"/>
        <v>technology</v>
      </c>
      <c r="R638" s="6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.75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s="6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.5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>
        <f t="shared" si="55"/>
        <v>12</v>
      </c>
      <c r="Q640" t="str">
        <f t="shared" si="56"/>
        <v>technology</v>
      </c>
      <c r="R640" s="6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.75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>
        <f t="shared" si="55"/>
        <v>1</v>
      </c>
      <c r="Q641" t="str">
        <f t="shared" si="56"/>
        <v>technology</v>
      </c>
      <c r="R641" s="6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.75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>
        <f t="shared" si="55"/>
        <v>51.5</v>
      </c>
      <c r="Q642" t="str">
        <f t="shared" si="56"/>
        <v>technology</v>
      </c>
      <c r="R642" s="6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.75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((E643/D643)*100)</f>
        <v>119.16249999999999</v>
      </c>
      <c r="P643">
        <f t="shared" ref="P643:P706" si="61">AVERAGE(E643,L643)</f>
        <v>23990</v>
      </c>
      <c r="Q643" t="str">
        <f t="shared" ref="Q643:Q706" si="62">LEFT(N643,SEARCH("/",N643,1)-1)</f>
        <v>technology</v>
      </c>
      <c r="R643" s="6" t="str">
        <f t="shared" ref="R643:R706" si="63">RIGHT(N643,LEN(N643)-SEARCH("/",N643,1))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.75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>
        <f t="shared" si="61"/>
        <v>147135.5</v>
      </c>
      <c r="Q644" t="str">
        <f t="shared" si="62"/>
        <v>technology</v>
      </c>
      <c r="R644" s="6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.75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>
        <f t="shared" si="61"/>
        <v>13302</v>
      </c>
      <c r="Q645" t="str">
        <f t="shared" si="62"/>
        <v>technology</v>
      </c>
      <c r="R645" s="6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.75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>
        <f t="shared" si="61"/>
        <v>38025.24</v>
      </c>
      <c r="Q646" t="str">
        <f t="shared" si="62"/>
        <v>technology</v>
      </c>
      <c r="R646" s="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.75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>
        <f t="shared" si="61"/>
        <v>2905.5</v>
      </c>
      <c r="Q647" t="str">
        <f t="shared" si="62"/>
        <v>technology</v>
      </c>
      <c r="R647" s="6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.75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>
        <f t="shared" si="61"/>
        <v>541.005</v>
      </c>
      <c r="Q648" t="str">
        <f t="shared" si="62"/>
        <v>technology</v>
      </c>
      <c r="R648" s="6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.75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>
        <f t="shared" si="61"/>
        <v>1079</v>
      </c>
      <c r="Q649" t="str">
        <f t="shared" si="62"/>
        <v>technology</v>
      </c>
      <c r="R649" s="6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.75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>
        <f t="shared" si="61"/>
        <v>22207.5</v>
      </c>
      <c r="Q650" t="str">
        <f t="shared" si="62"/>
        <v>technology</v>
      </c>
      <c r="R650" s="6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.75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>
        <f t="shared" si="61"/>
        <v>1790.5</v>
      </c>
      <c r="Q651" t="str">
        <f t="shared" si="62"/>
        <v>technology</v>
      </c>
      <c r="R651" s="6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.75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>
        <f t="shared" si="61"/>
        <v>867</v>
      </c>
      <c r="Q652" t="str">
        <f t="shared" si="62"/>
        <v>technology</v>
      </c>
      <c r="R652" s="6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.75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>
        <f t="shared" si="61"/>
        <v>12618.5</v>
      </c>
      <c r="Q653" t="str">
        <f t="shared" si="62"/>
        <v>technology</v>
      </c>
      <c r="R653" s="6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.75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>
        <f t="shared" si="61"/>
        <v>1521</v>
      </c>
      <c r="Q654" t="str">
        <f t="shared" si="62"/>
        <v>technology</v>
      </c>
      <c r="R654" s="6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.75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>
        <f t="shared" si="61"/>
        <v>53595.75</v>
      </c>
      <c r="Q655" t="str">
        <f t="shared" si="62"/>
        <v>technology</v>
      </c>
      <c r="R655" s="6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.75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>
        <f t="shared" si="61"/>
        <v>16544</v>
      </c>
      <c r="Q656" t="str">
        <f t="shared" si="62"/>
        <v>technology</v>
      </c>
      <c r="R656" s="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.75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>
        <f t="shared" si="61"/>
        <v>6012.5</v>
      </c>
      <c r="Q657" t="str">
        <f t="shared" si="62"/>
        <v>technology</v>
      </c>
      <c r="R657" s="6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.75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>
        <f t="shared" si="61"/>
        <v>5382.5</v>
      </c>
      <c r="Q658" t="str">
        <f t="shared" si="62"/>
        <v>technology</v>
      </c>
      <c r="R658" s="6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.75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>
        <f t="shared" si="61"/>
        <v>9477</v>
      </c>
      <c r="Q659" t="str">
        <f t="shared" si="62"/>
        <v>technology</v>
      </c>
      <c r="R659" s="6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.75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>
        <f t="shared" si="61"/>
        <v>15226.5</v>
      </c>
      <c r="Q660" t="str">
        <f t="shared" si="62"/>
        <v>technology</v>
      </c>
      <c r="R660" s="6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.5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>
        <f t="shared" si="61"/>
        <v>1519</v>
      </c>
      <c r="Q661" t="str">
        <f t="shared" si="62"/>
        <v>technology</v>
      </c>
      <c r="R661" s="6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.75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>
        <f t="shared" si="61"/>
        <v>773.5</v>
      </c>
      <c r="Q662" t="str">
        <f t="shared" si="62"/>
        <v>technology</v>
      </c>
      <c r="R662" s="6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.75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>
        <f t="shared" si="61"/>
        <v>52</v>
      </c>
      <c r="Q663" t="str">
        <f t="shared" si="62"/>
        <v>technology</v>
      </c>
      <c r="R663" s="6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.75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>
        <f t="shared" si="61"/>
        <v>80</v>
      </c>
      <c r="Q664" t="str">
        <f t="shared" si="62"/>
        <v>technology</v>
      </c>
      <c r="R664" s="6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.75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>
        <f t="shared" si="61"/>
        <v>353.5</v>
      </c>
      <c r="Q665" t="str">
        <f t="shared" si="62"/>
        <v>technology</v>
      </c>
      <c r="R665" s="6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.75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>
        <f t="shared" si="61"/>
        <v>466.5</v>
      </c>
      <c r="Q666" t="str">
        <f t="shared" si="62"/>
        <v>technology</v>
      </c>
      <c r="R666" s="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.75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>
        <f t="shared" si="61"/>
        <v>938</v>
      </c>
      <c r="Q667" t="str">
        <f t="shared" si="62"/>
        <v>technology</v>
      </c>
      <c r="R667" s="6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.75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>
        <f t="shared" si="61"/>
        <v>6</v>
      </c>
      <c r="Q668" t="str">
        <f t="shared" si="62"/>
        <v>technology</v>
      </c>
      <c r="R668" s="6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.75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>
        <f t="shared" si="61"/>
        <v>2519</v>
      </c>
      <c r="Q669" t="str">
        <f t="shared" si="62"/>
        <v>technology</v>
      </c>
      <c r="R669" s="6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.75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>
        <f t="shared" si="61"/>
        <v>354.5</v>
      </c>
      <c r="Q670" t="str">
        <f t="shared" si="62"/>
        <v>technology</v>
      </c>
      <c r="R670" s="6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.75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>
        <f t="shared" si="61"/>
        <v>21521.5</v>
      </c>
      <c r="Q671" t="str">
        <f t="shared" si="62"/>
        <v>technology</v>
      </c>
      <c r="R671" s="6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.75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>
        <f t="shared" si="61"/>
        <v>13329.5</v>
      </c>
      <c r="Q672" t="str">
        <f t="shared" si="62"/>
        <v>technology</v>
      </c>
      <c r="R672" s="6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.75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>
        <f t="shared" si="61"/>
        <v>5921.5</v>
      </c>
      <c r="Q673" t="str">
        <f t="shared" si="62"/>
        <v>technology</v>
      </c>
      <c r="R673" s="6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.75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>
        <f t="shared" si="61"/>
        <v>5514.5</v>
      </c>
      <c r="Q674" t="str">
        <f t="shared" si="62"/>
        <v>technology</v>
      </c>
      <c r="R674" s="6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.75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>
        <f t="shared" si="61"/>
        <v>104</v>
      </c>
      <c r="Q675" t="str">
        <f t="shared" si="62"/>
        <v>technology</v>
      </c>
      <c r="R675" s="6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.75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>
        <f t="shared" si="61"/>
        <v>8.5</v>
      </c>
      <c r="Q676" t="str">
        <f t="shared" si="62"/>
        <v>technology</v>
      </c>
      <c r="R676" s="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.75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>
        <f t="shared" si="61"/>
        <v>458.5</v>
      </c>
      <c r="Q677" t="str">
        <f t="shared" si="62"/>
        <v>technology</v>
      </c>
      <c r="R677" s="6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.75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>
        <f t="shared" si="61"/>
        <v>747.5</v>
      </c>
      <c r="Q678" t="str">
        <f t="shared" si="62"/>
        <v>technology</v>
      </c>
      <c r="R678" s="6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.75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>
        <f t="shared" si="61"/>
        <v>6444</v>
      </c>
      <c r="Q679" t="str">
        <f t="shared" si="62"/>
        <v>technology</v>
      </c>
      <c r="R679" s="6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.75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>
        <f t="shared" si="61"/>
        <v>562.5</v>
      </c>
      <c r="Q680" t="str">
        <f t="shared" si="62"/>
        <v>technology</v>
      </c>
      <c r="R680" s="6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.75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>
        <f t="shared" si="61"/>
        <v>4460.5</v>
      </c>
      <c r="Q681" t="str">
        <f t="shared" si="62"/>
        <v>technology</v>
      </c>
      <c r="R681" s="6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.75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>
        <f t="shared" si="61"/>
        <v>9781.5</v>
      </c>
      <c r="Q682" t="str">
        <f t="shared" si="62"/>
        <v>technology</v>
      </c>
      <c r="R682" s="6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.75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>
        <f t="shared" si="61"/>
        <v>1</v>
      </c>
      <c r="Q683" t="str">
        <f t="shared" si="62"/>
        <v>technology</v>
      </c>
      <c r="R683" s="6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.75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>
        <f t="shared" si="61"/>
        <v>28.5</v>
      </c>
      <c r="Q684" t="str">
        <f t="shared" si="62"/>
        <v>technology</v>
      </c>
      <c r="R684" s="6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.75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>
        <f t="shared" si="61"/>
        <v>150.5</v>
      </c>
      <c r="Q685" t="str">
        <f t="shared" si="62"/>
        <v>technology</v>
      </c>
      <c r="R685" s="6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.75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>
        <f t="shared" si="61"/>
        <v>12041.5</v>
      </c>
      <c r="Q686" t="str">
        <f t="shared" si="62"/>
        <v>technology</v>
      </c>
      <c r="R686" s="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.75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>
        <f t="shared" si="61"/>
        <v>281.5</v>
      </c>
      <c r="Q687" t="str">
        <f t="shared" si="62"/>
        <v>technology</v>
      </c>
      <c r="R687" s="6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.75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s="6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.75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>
        <f t="shared" si="61"/>
        <v>1778</v>
      </c>
      <c r="Q689" t="str">
        <f t="shared" si="62"/>
        <v>technology</v>
      </c>
      <c r="R689" s="6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.75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>
        <f t="shared" si="61"/>
        <v>7317</v>
      </c>
      <c r="Q690" t="str">
        <f t="shared" si="62"/>
        <v>technology</v>
      </c>
      <c r="R690" s="6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.75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>
        <f t="shared" si="61"/>
        <v>57816.75</v>
      </c>
      <c r="Q691" t="str">
        <f t="shared" si="62"/>
        <v>technology</v>
      </c>
      <c r="R691" s="6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.75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>
        <f t="shared" si="61"/>
        <v>1251</v>
      </c>
      <c r="Q692" t="str">
        <f t="shared" si="62"/>
        <v>technology</v>
      </c>
      <c r="R692" s="6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.75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>
        <f t="shared" si="61"/>
        <v>135</v>
      </c>
      <c r="Q693" t="str">
        <f t="shared" si="62"/>
        <v>technology</v>
      </c>
      <c r="R693" s="6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.75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>
        <f t="shared" si="61"/>
        <v>753.5</v>
      </c>
      <c r="Q694" t="str">
        <f t="shared" si="62"/>
        <v>technology</v>
      </c>
      <c r="R694" s="6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.75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>
        <f t="shared" si="61"/>
        <v>17817</v>
      </c>
      <c r="Q695" t="str">
        <f t="shared" si="62"/>
        <v>technology</v>
      </c>
      <c r="R695" s="6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.75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>
        <f t="shared" si="61"/>
        <v>298.5</v>
      </c>
      <c r="Q696" t="str">
        <f t="shared" si="62"/>
        <v>technology</v>
      </c>
      <c r="R696" s="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.75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>
        <f t="shared" si="61"/>
        <v>321.5</v>
      </c>
      <c r="Q697" t="str">
        <f t="shared" si="62"/>
        <v>technology</v>
      </c>
      <c r="R697" s="6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.75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>
        <f t="shared" si="61"/>
        <v>1</v>
      </c>
      <c r="Q698" t="str">
        <f t="shared" si="62"/>
        <v>technology</v>
      </c>
      <c r="R698" s="6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.75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>
        <f t="shared" si="61"/>
        <v>1216.5</v>
      </c>
      <c r="Q699" t="str">
        <f t="shared" si="62"/>
        <v>technology</v>
      </c>
      <c r="R699" s="6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.75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>
        <f t="shared" si="61"/>
        <v>7709.5</v>
      </c>
      <c r="Q700" t="str">
        <f t="shared" si="62"/>
        <v>technology</v>
      </c>
      <c r="R700" s="6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.75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>
        <f t="shared" si="61"/>
        <v>54019.37</v>
      </c>
      <c r="Q701" t="str">
        <f t="shared" si="62"/>
        <v>technology</v>
      </c>
      <c r="R701" s="6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.75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>
        <f t="shared" si="61"/>
        <v>217</v>
      </c>
      <c r="Q702" t="str">
        <f t="shared" si="62"/>
        <v>technology</v>
      </c>
      <c r="R702" s="6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.75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>
        <f t="shared" si="61"/>
        <v>3069.5</v>
      </c>
      <c r="Q703" t="str">
        <f t="shared" si="62"/>
        <v>technology</v>
      </c>
      <c r="R703" s="6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.75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>
        <f t="shared" si="61"/>
        <v>2329.5050000000001</v>
      </c>
      <c r="Q704" t="str">
        <f t="shared" si="62"/>
        <v>technology</v>
      </c>
      <c r="R704" s="6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.75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>
        <f t="shared" si="61"/>
        <v>422</v>
      </c>
      <c r="Q705" t="str">
        <f t="shared" si="62"/>
        <v>technology</v>
      </c>
      <c r="R705" s="6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.75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>
        <f t="shared" si="61"/>
        <v>242.5</v>
      </c>
      <c r="Q706" t="str">
        <f t="shared" si="62"/>
        <v>technology</v>
      </c>
      <c r="R706" s="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.75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((E707/D707)*100)</f>
        <v>0.97699999999999987</v>
      </c>
      <c r="P707">
        <f t="shared" ref="P707:P770" si="67">AVERAGE(E707,L707)</f>
        <v>491</v>
      </c>
      <c r="Q707" t="str">
        <f t="shared" ref="Q707:Q770" si="68">LEFT(N707,SEARCH("/",N707,1)-1)</f>
        <v>technology</v>
      </c>
      <c r="R707" s="6" t="str">
        <f t="shared" ref="R707:R770" si="69">RIGHT(N707,LEN(N707)-SEARCH("/",N707,1))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.75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s="6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.75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>
        <f t="shared" si="67"/>
        <v>27063.3</v>
      </c>
      <c r="Q709" t="str">
        <f t="shared" si="68"/>
        <v>technology</v>
      </c>
      <c r="R709" s="6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.75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>
        <f t="shared" si="67"/>
        <v>4603</v>
      </c>
      <c r="Q710" t="str">
        <f t="shared" si="68"/>
        <v>technology</v>
      </c>
      <c r="R710" s="6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.75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>
        <f t="shared" si="67"/>
        <v>31.5</v>
      </c>
      <c r="Q711" t="str">
        <f t="shared" si="68"/>
        <v>technology</v>
      </c>
      <c r="R711" s="6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.75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s="6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.75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>
        <f t="shared" si="67"/>
        <v>17064.5</v>
      </c>
      <c r="Q713" t="str">
        <f t="shared" si="68"/>
        <v>technology</v>
      </c>
      <c r="R713" s="6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.75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>
        <f t="shared" si="67"/>
        <v>54.5</v>
      </c>
      <c r="Q714" t="str">
        <f t="shared" si="68"/>
        <v>technology</v>
      </c>
      <c r="R714" s="6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.75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>
        <f t="shared" si="67"/>
        <v>100</v>
      </c>
      <c r="Q715" t="str">
        <f t="shared" si="68"/>
        <v>technology</v>
      </c>
      <c r="R715" s="6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.75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>
        <f t="shared" si="67"/>
        <v>1138.5</v>
      </c>
      <c r="Q716" t="str">
        <f t="shared" si="68"/>
        <v>technology</v>
      </c>
      <c r="R716" s="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.75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>
        <f t="shared" si="67"/>
        <v>700.5</v>
      </c>
      <c r="Q717" t="str">
        <f t="shared" si="68"/>
        <v>technology</v>
      </c>
      <c r="R717" s="6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.75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>
        <f t="shared" si="67"/>
        <v>365.5</v>
      </c>
      <c r="Q718" t="str">
        <f t="shared" si="68"/>
        <v>technology</v>
      </c>
      <c r="R718" s="6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.75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>
        <f t="shared" si="67"/>
        <v>154.5</v>
      </c>
      <c r="Q719" t="str">
        <f t="shared" si="68"/>
        <v>technology</v>
      </c>
      <c r="R719" s="6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.75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>
        <f t="shared" si="67"/>
        <v>47</v>
      </c>
      <c r="Q720" t="str">
        <f t="shared" si="68"/>
        <v>technology</v>
      </c>
      <c r="R720" s="6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.75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>
        <f t="shared" si="67"/>
        <v>102</v>
      </c>
      <c r="Q721" t="str">
        <f t="shared" si="68"/>
        <v>technology</v>
      </c>
      <c r="R721" s="6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.75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>
        <f t="shared" si="67"/>
        <v>1388</v>
      </c>
      <c r="Q722" t="str">
        <f t="shared" si="68"/>
        <v>publishing</v>
      </c>
      <c r="R722" s="6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.75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>
        <f t="shared" si="67"/>
        <v>5066</v>
      </c>
      <c r="Q723" t="str">
        <f t="shared" si="68"/>
        <v>publishing</v>
      </c>
      <c r="R723" s="6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.75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>
        <f t="shared" si="67"/>
        <v>16579.5</v>
      </c>
      <c r="Q724" t="str">
        <f t="shared" si="68"/>
        <v>publishing</v>
      </c>
      <c r="R724" s="6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.75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>
        <f t="shared" si="67"/>
        <v>2784.5</v>
      </c>
      <c r="Q725" t="str">
        <f t="shared" si="68"/>
        <v>publishing</v>
      </c>
      <c r="R725" s="6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.75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>
        <f t="shared" si="67"/>
        <v>3763.0050000000001</v>
      </c>
      <c r="Q726" t="str">
        <f t="shared" si="68"/>
        <v>publishing</v>
      </c>
      <c r="R726" s="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.75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>
        <f t="shared" si="67"/>
        <v>10105</v>
      </c>
      <c r="Q727" t="str">
        <f t="shared" si="68"/>
        <v>publishing</v>
      </c>
      <c r="R727" s="6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.75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>
        <f t="shared" si="67"/>
        <v>1285</v>
      </c>
      <c r="Q728" t="str">
        <f t="shared" si="68"/>
        <v>publishing</v>
      </c>
      <c r="R728" s="6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.75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>
        <f t="shared" si="67"/>
        <v>2796</v>
      </c>
      <c r="Q729" t="str">
        <f t="shared" si="68"/>
        <v>publishing</v>
      </c>
      <c r="R729" s="6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.75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>
        <f t="shared" si="67"/>
        <v>4023.7249999999999</v>
      </c>
      <c r="Q730" t="str">
        <f t="shared" si="68"/>
        <v>publishing</v>
      </c>
      <c r="R730" s="6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.75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>
        <f t="shared" si="67"/>
        <v>2673</v>
      </c>
      <c r="Q731" t="str">
        <f t="shared" si="68"/>
        <v>publishing</v>
      </c>
      <c r="R731" s="6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.75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>
        <f t="shared" si="67"/>
        <v>13351.5</v>
      </c>
      <c r="Q732" t="str">
        <f t="shared" si="68"/>
        <v>publishing</v>
      </c>
      <c r="R732" s="6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.75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67"/>
        <v>3185.5</v>
      </c>
      <c r="Q733" t="str">
        <f t="shared" si="68"/>
        <v>publishing</v>
      </c>
      <c r="R733" s="6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.75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67"/>
        <v>38.5</v>
      </c>
      <c r="Q734" t="str">
        <f t="shared" si="68"/>
        <v>publishing</v>
      </c>
      <c r="R734" s="6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.75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>
        <f t="shared" si="67"/>
        <v>1590.5</v>
      </c>
      <c r="Q735" t="str">
        <f t="shared" si="68"/>
        <v>publishing</v>
      </c>
      <c r="R735" s="6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.75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>
        <f t="shared" si="67"/>
        <v>5363.5</v>
      </c>
      <c r="Q736" t="str">
        <f t="shared" si="68"/>
        <v>publishing</v>
      </c>
      <c r="R736" s="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.75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>
        <f t="shared" si="67"/>
        <v>27000</v>
      </c>
      <c r="Q737" t="str">
        <f t="shared" si="68"/>
        <v>publishing</v>
      </c>
      <c r="R737" s="6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.75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>
        <f t="shared" si="67"/>
        <v>5726.5</v>
      </c>
      <c r="Q738" t="str">
        <f t="shared" si="68"/>
        <v>publishing</v>
      </c>
      <c r="R738" s="6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.75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>
        <f t="shared" si="67"/>
        <v>3114</v>
      </c>
      <c r="Q739" t="str">
        <f t="shared" si="68"/>
        <v>publishing</v>
      </c>
      <c r="R739" s="6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.75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>
        <f t="shared" si="67"/>
        <v>821</v>
      </c>
      <c r="Q740" t="str">
        <f t="shared" si="68"/>
        <v>publishing</v>
      </c>
      <c r="R740" s="6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.75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>
        <f t="shared" si="67"/>
        <v>4819.5</v>
      </c>
      <c r="Q741" t="str">
        <f t="shared" si="68"/>
        <v>publishing</v>
      </c>
      <c r="R741" s="6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.75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>
        <f t="shared" si="67"/>
        <v>1620.5</v>
      </c>
      <c r="Q742" t="str">
        <f t="shared" si="68"/>
        <v>publishing</v>
      </c>
      <c r="R742" s="6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.75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>
        <f t="shared" si="67"/>
        <v>6693.9</v>
      </c>
      <c r="Q743" t="str">
        <f t="shared" si="68"/>
        <v>publishing</v>
      </c>
      <c r="R743" s="6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.75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>
        <f t="shared" si="67"/>
        <v>786.5</v>
      </c>
      <c r="Q744" t="str">
        <f t="shared" si="68"/>
        <v>publishing</v>
      </c>
      <c r="R744" s="6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.75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67"/>
        <v>414.5</v>
      </c>
      <c r="Q745" t="str">
        <f t="shared" si="68"/>
        <v>publishing</v>
      </c>
      <c r="R745" s="6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.75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>
        <f t="shared" si="67"/>
        <v>2589</v>
      </c>
      <c r="Q746" t="str">
        <f t="shared" si="68"/>
        <v>publishing</v>
      </c>
      <c r="R746" s="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.75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>
        <f t="shared" si="67"/>
        <v>2025</v>
      </c>
      <c r="Q747" t="str">
        <f t="shared" si="68"/>
        <v>publishing</v>
      </c>
      <c r="R747" s="6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.75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>
        <f t="shared" si="67"/>
        <v>1707.5</v>
      </c>
      <c r="Q748" t="str">
        <f t="shared" si="68"/>
        <v>publishing</v>
      </c>
      <c r="R748" s="6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.75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>
        <f t="shared" si="67"/>
        <v>3529</v>
      </c>
      <c r="Q749" t="str">
        <f t="shared" si="68"/>
        <v>publishing</v>
      </c>
      <c r="R749" s="6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.75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>
        <f t="shared" si="67"/>
        <v>1024.5</v>
      </c>
      <c r="Q750" t="str">
        <f t="shared" si="68"/>
        <v>publishing</v>
      </c>
      <c r="R750" s="6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.75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>
        <f t="shared" si="67"/>
        <v>5333</v>
      </c>
      <c r="Q751" t="str">
        <f t="shared" si="68"/>
        <v>publishing</v>
      </c>
      <c r="R751" s="6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.75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>
        <f t="shared" si="67"/>
        <v>2309</v>
      </c>
      <c r="Q752" t="str">
        <f t="shared" si="68"/>
        <v>publishing</v>
      </c>
      <c r="R752" s="6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.75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>
        <f t="shared" si="67"/>
        <v>1808.5</v>
      </c>
      <c r="Q753" t="str">
        <f t="shared" si="68"/>
        <v>publishing</v>
      </c>
      <c r="R753" s="6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.75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>
        <f t="shared" si="67"/>
        <v>2845</v>
      </c>
      <c r="Q754" t="str">
        <f t="shared" si="68"/>
        <v>publishing</v>
      </c>
      <c r="R754" s="6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.75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67"/>
        <v>6413</v>
      </c>
      <c r="Q755" t="str">
        <f t="shared" si="68"/>
        <v>publishing</v>
      </c>
      <c r="R755" s="6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.75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>
        <f t="shared" si="67"/>
        <v>1062</v>
      </c>
      <c r="Q756" t="str">
        <f t="shared" si="68"/>
        <v>publishing</v>
      </c>
      <c r="R756" s="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.75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>
        <f t="shared" si="67"/>
        <v>1307.845</v>
      </c>
      <c r="Q757" t="str">
        <f t="shared" si="68"/>
        <v>publishing</v>
      </c>
      <c r="R757" s="6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.75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>
        <f t="shared" si="67"/>
        <v>423</v>
      </c>
      <c r="Q758" t="str">
        <f t="shared" si="68"/>
        <v>publishing</v>
      </c>
      <c r="R758" s="6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.75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67"/>
        <v>306.5</v>
      </c>
      <c r="Q759" t="str">
        <f t="shared" si="68"/>
        <v>publishing</v>
      </c>
      <c r="R759" s="6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.75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67"/>
        <v>1284.5</v>
      </c>
      <c r="Q760" t="str">
        <f t="shared" si="68"/>
        <v>publishing</v>
      </c>
      <c r="R760" s="6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.75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>
        <f t="shared" si="67"/>
        <v>2597.5</v>
      </c>
      <c r="Q761" t="str">
        <f t="shared" si="68"/>
        <v>publishing</v>
      </c>
      <c r="R761" s="6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.75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s="6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.75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>
        <f t="shared" si="67"/>
        <v>120.5</v>
      </c>
      <c r="Q763" t="str">
        <f t="shared" si="68"/>
        <v>publishing</v>
      </c>
      <c r="R763" s="6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.75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s="6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.75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>
        <f t="shared" si="67"/>
        <v>3</v>
      </c>
      <c r="Q765" t="str">
        <f t="shared" si="68"/>
        <v>publishing</v>
      </c>
      <c r="R765" s="6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.75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s="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.75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>
        <f t="shared" si="67"/>
        <v>1282.5</v>
      </c>
      <c r="Q767" t="str">
        <f t="shared" si="68"/>
        <v>publishing</v>
      </c>
      <c r="R767" s="6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.75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s="6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.75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>
        <f t="shared" si="67"/>
        <v>90</v>
      </c>
      <c r="Q769" t="str">
        <f t="shared" si="68"/>
        <v>publishing</v>
      </c>
      <c r="R769" s="6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.75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>
        <f t="shared" si="67"/>
        <v>0</v>
      </c>
      <c r="Q770" t="str">
        <f t="shared" si="68"/>
        <v>publishing</v>
      </c>
      <c r="R770" s="6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.75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((E771/D771)*100)</f>
        <v>41.4</v>
      </c>
      <c r="P771">
        <f t="shared" ref="P771:P834" si="73">AVERAGE(E771,L771)</f>
        <v>854</v>
      </c>
      <c r="Q771" t="str">
        <f t="shared" ref="Q771:Q834" si="74">LEFT(N771,SEARCH("/",N771,1)-1)</f>
        <v>publishing</v>
      </c>
      <c r="R771" s="6" t="str">
        <f t="shared" ref="R771:R834" si="75">RIGHT(N771,LEN(N771)-SEARCH("/",N771,1))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.75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s="6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.75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>
        <f t="shared" si="73"/>
        <v>5.5</v>
      </c>
      <c r="Q773" t="str">
        <f t="shared" si="74"/>
        <v>publishing</v>
      </c>
      <c r="R773" s="6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.75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>
        <f t="shared" si="73"/>
        <v>25.5</v>
      </c>
      <c r="Q774" t="str">
        <f t="shared" si="74"/>
        <v>publishing</v>
      </c>
      <c r="R774" s="6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.75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>
        <f t="shared" si="73"/>
        <v>17</v>
      </c>
      <c r="Q775" t="str">
        <f t="shared" si="74"/>
        <v>publishing</v>
      </c>
      <c r="R775" s="6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.75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>
        <f t="shared" si="73"/>
        <v>180</v>
      </c>
      <c r="Q776" t="str">
        <f t="shared" si="74"/>
        <v>publishing</v>
      </c>
      <c r="R776" s="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.75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>
        <f t="shared" si="73"/>
        <v>87.5</v>
      </c>
      <c r="Q777" t="str">
        <f t="shared" si="74"/>
        <v>publishing</v>
      </c>
      <c r="R777" s="6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.75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>
        <f t="shared" si="73"/>
        <v>1827.5</v>
      </c>
      <c r="Q778" t="str">
        <f t="shared" si="74"/>
        <v>publishing</v>
      </c>
      <c r="R778" s="6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.75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>
        <f t="shared" si="73"/>
        <v>12</v>
      </c>
      <c r="Q779" t="str">
        <f t="shared" si="74"/>
        <v>publishing</v>
      </c>
      <c r="R779" s="6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.75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>
        <f t="shared" si="73"/>
        <v>1.5</v>
      </c>
      <c r="Q780" t="str">
        <f t="shared" si="74"/>
        <v>publishing</v>
      </c>
      <c r="R780" s="6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.75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>
        <f t="shared" si="73"/>
        <v>203</v>
      </c>
      <c r="Q781" t="str">
        <f t="shared" si="74"/>
        <v>publishing</v>
      </c>
      <c r="R781" s="6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.75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3"/>
        <v>533.5</v>
      </c>
      <c r="Q782" t="str">
        <f t="shared" si="74"/>
        <v>music</v>
      </c>
      <c r="R782" s="6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.75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>
        <f t="shared" si="73"/>
        <v>545.11500000000001</v>
      </c>
      <c r="Q783" t="str">
        <f t="shared" si="74"/>
        <v>music</v>
      </c>
      <c r="R783" s="6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.75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3"/>
        <v>357</v>
      </c>
      <c r="Q784" t="str">
        <f t="shared" si="74"/>
        <v>music</v>
      </c>
      <c r="R784" s="6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.75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>
        <f t="shared" si="73"/>
        <v>1128.5</v>
      </c>
      <c r="Q785" t="str">
        <f t="shared" si="74"/>
        <v>music</v>
      </c>
      <c r="R785" s="6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.75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>
        <f t="shared" si="73"/>
        <v>517.5</v>
      </c>
      <c r="Q786" t="str">
        <f t="shared" si="74"/>
        <v>music</v>
      </c>
      <c r="R786" s="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.75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>
        <f t="shared" si="73"/>
        <v>466.07</v>
      </c>
      <c r="Q787" t="str">
        <f t="shared" si="74"/>
        <v>music</v>
      </c>
      <c r="R787" s="6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.75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>
        <f t="shared" si="73"/>
        <v>3592</v>
      </c>
      <c r="Q788" t="str">
        <f t="shared" si="74"/>
        <v>music</v>
      </c>
      <c r="R788" s="6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.75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>
        <f t="shared" si="73"/>
        <v>693.5</v>
      </c>
      <c r="Q789" t="str">
        <f t="shared" si="74"/>
        <v>music</v>
      </c>
      <c r="R789" s="6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.75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>
        <f t="shared" si="73"/>
        <v>1034.5250000000001</v>
      </c>
      <c r="Q790" t="str">
        <f t="shared" si="74"/>
        <v>music</v>
      </c>
      <c r="R790" s="6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.75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>
        <f t="shared" si="73"/>
        <v>937</v>
      </c>
      <c r="Q791" t="str">
        <f t="shared" si="74"/>
        <v>music</v>
      </c>
      <c r="R791" s="6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.75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>
        <f t="shared" si="73"/>
        <v>7296.73</v>
      </c>
      <c r="Q792" t="str">
        <f t="shared" si="74"/>
        <v>music</v>
      </c>
      <c r="R792" s="6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.75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>
        <f t="shared" si="73"/>
        <v>3959</v>
      </c>
      <c r="Q793" t="str">
        <f t="shared" si="74"/>
        <v>music</v>
      </c>
      <c r="R793" s="6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.75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>
        <f t="shared" si="73"/>
        <v>1285.5550000000001</v>
      </c>
      <c r="Q794" t="str">
        <f t="shared" si="74"/>
        <v>music</v>
      </c>
      <c r="R794" s="6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.75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>
        <f t="shared" si="73"/>
        <v>1429.2149999999999</v>
      </c>
      <c r="Q795" t="str">
        <f t="shared" si="74"/>
        <v>music</v>
      </c>
      <c r="R795" s="6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.75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>
        <f t="shared" si="73"/>
        <v>4239</v>
      </c>
      <c r="Q796" t="str">
        <f t="shared" si="74"/>
        <v>music</v>
      </c>
      <c r="R796" s="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.75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>
        <f t="shared" si="73"/>
        <v>7917</v>
      </c>
      <c r="Q797" t="str">
        <f t="shared" si="74"/>
        <v>music</v>
      </c>
      <c r="R797" s="6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.75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>
        <f t="shared" si="73"/>
        <v>5112.5</v>
      </c>
      <c r="Q798" t="str">
        <f t="shared" si="74"/>
        <v>music</v>
      </c>
      <c r="R798" s="6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.75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>
        <f t="shared" si="73"/>
        <v>1648.5</v>
      </c>
      <c r="Q799" t="str">
        <f t="shared" si="74"/>
        <v>music</v>
      </c>
      <c r="R799" s="6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.75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>
        <f t="shared" si="73"/>
        <v>2054</v>
      </c>
      <c r="Q800" t="str">
        <f t="shared" si="74"/>
        <v>music</v>
      </c>
      <c r="R800" s="6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.75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>
        <f t="shared" si="73"/>
        <v>2514.5</v>
      </c>
      <c r="Q801" t="str">
        <f t="shared" si="74"/>
        <v>music</v>
      </c>
      <c r="R801" s="6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.75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>
        <f t="shared" si="73"/>
        <v>1169</v>
      </c>
      <c r="Q802" t="str">
        <f t="shared" si="74"/>
        <v>music</v>
      </c>
      <c r="R802" s="6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.75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>
        <f t="shared" si="73"/>
        <v>1140.7149999999999</v>
      </c>
      <c r="Q803" t="str">
        <f t="shared" si="74"/>
        <v>music</v>
      </c>
      <c r="R803" s="6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.75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>
        <f t="shared" si="73"/>
        <v>3077.5</v>
      </c>
      <c r="Q804" t="str">
        <f t="shared" si="74"/>
        <v>music</v>
      </c>
      <c r="R804" s="6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.75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>
        <f t="shared" si="73"/>
        <v>1436.5</v>
      </c>
      <c r="Q805" t="str">
        <f t="shared" si="74"/>
        <v>music</v>
      </c>
      <c r="R805" s="6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.75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3"/>
        <v>2759</v>
      </c>
      <c r="Q806" t="str">
        <f t="shared" si="74"/>
        <v>music</v>
      </c>
      <c r="R806" s="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.75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3"/>
        <v>1602</v>
      </c>
      <c r="Q807" t="str">
        <f t="shared" si="74"/>
        <v>music</v>
      </c>
      <c r="R807" s="6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.75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>
        <f t="shared" si="73"/>
        <v>4213</v>
      </c>
      <c r="Q808" t="str">
        <f t="shared" si="74"/>
        <v>music</v>
      </c>
      <c r="R808" s="6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.75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>
        <f t="shared" si="73"/>
        <v>2131</v>
      </c>
      <c r="Q809" t="str">
        <f t="shared" si="74"/>
        <v>music</v>
      </c>
      <c r="R809" s="6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.75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3"/>
        <v>2271.5</v>
      </c>
      <c r="Q810" t="str">
        <f t="shared" si="74"/>
        <v>music</v>
      </c>
      <c r="R810" s="6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.75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>
        <f t="shared" si="73"/>
        <v>2101.5</v>
      </c>
      <c r="Q811" t="str">
        <f t="shared" si="74"/>
        <v>music</v>
      </c>
      <c r="R811" s="6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.75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3"/>
        <v>801</v>
      </c>
      <c r="Q812" t="str">
        <f t="shared" si="74"/>
        <v>music</v>
      </c>
      <c r="R812" s="6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.75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3"/>
        <v>526</v>
      </c>
      <c r="Q813" t="str">
        <f t="shared" si="74"/>
        <v>music</v>
      </c>
      <c r="R813" s="6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.75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>
        <f t="shared" si="73"/>
        <v>472</v>
      </c>
      <c r="Q814" t="str">
        <f t="shared" si="74"/>
        <v>music</v>
      </c>
      <c r="R814" s="6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.75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>
        <f t="shared" si="73"/>
        <v>1247.97</v>
      </c>
      <c r="Q815" t="str">
        <f t="shared" si="74"/>
        <v>music</v>
      </c>
      <c r="R815" s="6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.75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>
        <f t="shared" si="73"/>
        <v>650.5</v>
      </c>
      <c r="Q816" t="str">
        <f t="shared" si="74"/>
        <v>music</v>
      </c>
      <c r="R816" s="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.75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3"/>
        <v>2161.5</v>
      </c>
      <c r="Q817" t="str">
        <f t="shared" si="74"/>
        <v>music</v>
      </c>
      <c r="R817" s="6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.75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>
        <f t="shared" si="73"/>
        <v>4131.7749999999996</v>
      </c>
      <c r="Q818" t="str">
        <f t="shared" si="74"/>
        <v>music</v>
      </c>
      <c r="R818" s="6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.75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>
        <f t="shared" si="73"/>
        <v>1039.83</v>
      </c>
      <c r="Q819" t="str">
        <f t="shared" si="74"/>
        <v>music</v>
      </c>
      <c r="R819" s="6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.75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>
        <f t="shared" si="73"/>
        <v>282</v>
      </c>
      <c r="Q820" t="str">
        <f t="shared" si="74"/>
        <v>music</v>
      </c>
      <c r="R820" s="6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.75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>
        <f t="shared" si="73"/>
        <v>224.5</v>
      </c>
      <c r="Q821" t="str">
        <f t="shared" si="74"/>
        <v>music</v>
      </c>
      <c r="R821" s="6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.75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>
        <f t="shared" si="73"/>
        <v>1359.5</v>
      </c>
      <c r="Q822" t="str">
        <f t="shared" si="74"/>
        <v>music</v>
      </c>
      <c r="R822" s="6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.75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3"/>
        <v>8780</v>
      </c>
      <c r="Q823" t="str">
        <f t="shared" si="74"/>
        <v>music</v>
      </c>
      <c r="R823" s="6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.75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>
        <f t="shared" si="73"/>
        <v>1822</v>
      </c>
      <c r="Q824" t="str">
        <f t="shared" si="74"/>
        <v>music</v>
      </c>
      <c r="R824" s="6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.75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>
        <f t="shared" si="73"/>
        <v>734.5</v>
      </c>
      <c r="Q825" t="str">
        <f t="shared" si="74"/>
        <v>music</v>
      </c>
      <c r="R825" s="6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.75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>
        <f t="shared" si="73"/>
        <v>1102.05</v>
      </c>
      <c r="Q826" t="str">
        <f t="shared" si="74"/>
        <v>music</v>
      </c>
      <c r="R826" s="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.75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>
        <f t="shared" si="73"/>
        <v>6326.5</v>
      </c>
      <c r="Q827" t="str">
        <f t="shared" si="74"/>
        <v>music</v>
      </c>
      <c r="R827" s="6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.75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>
        <f t="shared" si="73"/>
        <v>2814.5</v>
      </c>
      <c r="Q828" t="str">
        <f t="shared" si="74"/>
        <v>music</v>
      </c>
      <c r="R828" s="6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.75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>
        <f t="shared" si="73"/>
        <v>160.5</v>
      </c>
      <c r="Q829" t="str">
        <f t="shared" si="74"/>
        <v>music</v>
      </c>
      <c r="R829" s="6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.75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3"/>
        <v>714.5</v>
      </c>
      <c r="Q830" t="str">
        <f t="shared" si="74"/>
        <v>music</v>
      </c>
      <c r="R830" s="6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.75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3"/>
        <v>268</v>
      </c>
      <c r="Q831" t="str">
        <f t="shared" si="74"/>
        <v>music</v>
      </c>
      <c r="R831" s="6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.75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>
        <f t="shared" si="73"/>
        <v>986.5</v>
      </c>
      <c r="Q832" t="str">
        <f t="shared" si="74"/>
        <v>music</v>
      </c>
      <c r="R832" s="6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.75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>
        <f t="shared" si="73"/>
        <v>1760</v>
      </c>
      <c r="Q833" t="str">
        <f t="shared" si="74"/>
        <v>music</v>
      </c>
      <c r="R833" s="6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.75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>
        <f t="shared" si="73"/>
        <v>7622.53</v>
      </c>
      <c r="Q834" t="str">
        <f t="shared" si="74"/>
        <v>music</v>
      </c>
      <c r="R834" s="6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.5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((E835/D835)*100)</f>
        <v>101.66666666666666</v>
      </c>
      <c r="P835">
        <f t="shared" ref="P835:P898" si="79">AVERAGE(E835,L835)</f>
        <v>3070.5</v>
      </c>
      <c r="Q835" t="str">
        <f t="shared" ref="Q835:Q898" si="80">LEFT(N835,SEARCH("/",N835,1)-1)</f>
        <v>music</v>
      </c>
      <c r="R835" s="6" t="str">
        <f t="shared" ref="R835:R898" si="81">RIGHT(N835,LEN(N835)-SEARCH("/",N835,1))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.75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>
        <f t="shared" si="79"/>
        <v>3640.5</v>
      </c>
      <c r="Q836" t="str">
        <f t="shared" si="80"/>
        <v>music</v>
      </c>
      <c r="R836" s="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.75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>
        <f t="shared" si="79"/>
        <v>1192.5</v>
      </c>
      <c r="Q837" t="str">
        <f t="shared" si="80"/>
        <v>music</v>
      </c>
      <c r="R837" s="6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.5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>
        <f t="shared" si="79"/>
        <v>2546.2600000000002</v>
      </c>
      <c r="Q838" t="str">
        <f t="shared" si="80"/>
        <v>music</v>
      </c>
      <c r="R838" s="6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.75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>
        <f t="shared" si="79"/>
        <v>1553.5</v>
      </c>
      <c r="Q839" t="str">
        <f t="shared" si="80"/>
        <v>music</v>
      </c>
      <c r="R839" s="6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.75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>
        <f t="shared" si="79"/>
        <v>1484.5</v>
      </c>
      <c r="Q840" t="str">
        <f t="shared" si="80"/>
        <v>music</v>
      </c>
      <c r="R840" s="6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.75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>
        <f t="shared" si="79"/>
        <v>2963.415</v>
      </c>
      <c r="Q841" t="str">
        <f t="shared" si="80"/>
        <v>music</v>
      </c>
      <c r="R841" s="6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.75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>
        <f t="shared" si="79"/>
        <v>6115.83</v>
      </c>
      <c r="Q842" t="str">
        <f t="shared" si="80"/>
        <v>music</v>
      </c>
      <c r="R842" s="6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.75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>
        <f t="shared" si="79"/>
        <v>2580</v>
      </c>
      <c r="Q843" t="str">
        <f t="shared" si="80"/>
        <v>music</v>
      </c>
      <c r="R843" s="6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.75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>
        <f t="shared" si="79"/>
        <v>1323.5</v>
      </c>
      <c r="Q844" t="str">
        <f t="shared" si="80"/>
        <v>music</v>
      </c>
      <c r="R844" s="6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.75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>
        <f t="shared" si="79"/>
        <v>4070.5</v>
      </c>
      <c r="Q845" t="str">
        <f t="shared" si="80"/>
        <v>music</v>
      </c>
      <c r="R845" s="6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.75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>
        <f t="shared" si="79"/>
        <v>2991.5</v>
      </c>
      <c r="Q846" t="str">
        <f t="shared" si="80"/>
        <v>music</v>
      </c>
      <c r="R846" s="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.75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>
        <f t="shared" si="79"/>
        <v>3098.0050000000001</v>
      </c>
      <c r="Q847" t="str">
        <f t="shared" si="80"/>
        <v>music</v>
      </c>
      <c r="R847" s="6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.75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>
        <f t="shared" si="79"/>
        <v>694.505</v>
      </c>
      <c r="Q848" t="str">
        <f t="shared" si="80"/>
        <v>music</v>
      </c>
      <c r="R848" s="6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.75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79"/>
        <v>5.5</v>
      </c>
      <c r="Q849" t="str">
        <f t="shared" si="80"/>
        <v>music</v>
      </c>
      <c r="R849" s="6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.75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79"/>
        <v>158</v>
      </c>
      <c r="Q850" t="str">
        <f t="shared" si="80"/>
        <v>music</v>
      </c>
      <c r="R850" s="6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.75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>
        <f t="shared" si="79"/>
        <v>2455.5</v>
      </c>
      <c r="Q851" t="str">
        <f t="shared" si="80"/>
        <v>music</v>
      </c>
      <c r="R851" s="6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.75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>
        <f t="shared" si="79"/>
        <v>3170</v>
      </c>
      <c r="Q852" t="str">
        <f t="shared" si="80"/>
        <v>music</v>
      </c>
      <c r="R852" s="6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.75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>
        <f t="shared" si="79"/>
        <v>1339.5</v>
      </c>
      <c r="Q853" t="str">
        <f t="shared" si="80"/>
        <v>music</v>
      </c>
      <c r="R853" s="6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.75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>
        <f t="shared" si="79"/>
        <v>1868</v>
      </c>
      <c r="Q854" t="str">
        <f t="shared" si="80"/>
        <v>music</v>
      </c>
      <c r="R854" s="6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.75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79"/>
        <v>155</v>
      </c>
      <c r="Q855" t="str">
        <f t="shared" si="80"/>
        <v>music</v>
      </c>
      <c r="R855" s="6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.75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>
        <f t="shared" si="79"/>
        <v>16682.150000000001</v>
      </c>
      <c r="Q856" t="str">
        <f t="shared" si="80"/>
        <v>music</v>
      </c>
      <c r="R856" s="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.75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>
        <f t="shared" si="79"/>
        <v>773.5</v>
      </c>
      <c r="Q857" t="str">
        <f t="shared" si="80"/>
        <v>music</v>
      </c>
      <c r="R857" s="6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.75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>
        <f t="shared" si="79"/>
        <v>286.5</v>
      </c>
      <c r="Q858" t="str">
        <f t="shared" si="80"/>
        <v>music</v>
      </c>
      <c r="R858" s="6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.75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79"/>
        <v>612</v>
      </c>
      <c r="Q859" t="str">
        <f t="shared" si="80"/>
        <v>music</v>
      </c>
      <c r="R859" s="6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.75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>
        <f t="shared" si="79"/>
        <v>902.03499999999997</v>
      </c>
      <c r="Q860" t="str">
        <f t="shared" si="80"/>
        <v>music</v>
      </c>
      <c r="R860" s="6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.75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>
        <f t="shared" si="79"/>
        <v>2142.5</v>
      </c>
      <c r="Q861" t="str">
        <f t="shared" si="80"/>
        <v>music</v>
      </c>
      <c r="R861" s="6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.75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>
        <f t="shared" si="79"/>
        <v>1294</v>
      </c>
      <c r="Q862" t="str">
        <f t="shared" si="80"/>
        <v>music</v>
      </c>
      <c r="R862" s="6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.75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>
        <f t="shared" si="79"/>
        <v>51.5</v>
      </c>
      <c r="Q863" t="str">
        <f t="shared" si="80"/>
        <v>music</v>
      </c>
      <c r="R863" s="6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.75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>
        <f t="shared" si="79"/>
        <v>87</v>
      </c>
      <c r="Q864" t="str">
        <f t="shared" si="80"/>
        <v>music</v>
      </c>
      <c r="R864" s="6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.75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>
        <f t="shared" si="79"/>
        <v>47.5</v>
      </c>
      <c r="Q865" t="str">
        <f t="shared" si="80"/>
        <v>music</v>
      </c>
      <c r="R865" s="6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.75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>
        <f t="shared" si="79"/>
        <v>1389.5</v>
      </c>
      <c r="Q866" t="str">
        <f t="shared" si="80"/>
        <v>music</v>
      </c>
      <c r="R866" s="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.75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>
        <f t="shared" si="79"/>
        <v>23.5</v>
      </c>
      <c r="Q867" t="str">
        <f t="shared" si="80"/>
        <v>music</v>
      </c>
      <c r="R867" s="6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.75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>
        <f t="shared" si="79"/>
        <v>325.5</v>
      </c>
      <c r="Q868" t="str">
        <f t="shared" si="80"/>
        <v>music</v>
      </c>
      <c r="R868" s="6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.75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>
        <f t="shared" si="79"/>
        <v>606</v>
      </c>
      <c r="Q869" t="str">
        <f t="shared" si="80"/>
        <v>music</v>
      </c>
      <c r="R869" s="6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.75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>
        <f t="shared" si="79"/>
        <v>25.5</v>
      </c>
      <c r="Q870" t="str">
        <f t="shared" si="80"/>
        <v>music</v>
      </c>
      <c r="R870" s="6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.75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>
        <f t="shared" si="79"/>
        <v>521.5</v>
      </c>
      <c r="Q871" t="str">
        <f t="shared" si="80"/>
        <v>music</v>
      </c>
      <c r="R871" s="6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.75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>
        <f t="shared" si="79"/>
        <v>33.5</v>
      </c>
      <c r="Q872" t="str">
        <f t="shared" si="80"/>
        <v>music</v>
      </c>
      <c r="R872" s="6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.75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>
        <f t="shared" si="79"/>
        <v>168.5</v>
      </c>
      <c r="Q873" t="str">
        <f t="shared" si="80"/>
        <v>music</v>
      </c>
      <c r="R873" s="6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.75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>
        <f t="shared" si="79"/>
        <v>33.5</v>
      </c>
      <c r="Q874" t="str">
        <f t="shared" si="80"/>
        <v>music</v>
      </c>
      <c r="R874" s="6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.75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>
        <f t="shared" si="79"/>
        <v>25</v>
      </c>
      <c r="Q875" t="str">
        <f t="shared" si="80"/>
        <v>music</v>
      </c>
      <c r="R875" s="6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.75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>
        <f t="shared" si="79"/>
        <v>375.5</v>
      </c>
      <c r="Q876" t="str">
        <f t="shared" si="80"/>
        <v>music</v>
      </c>
      <c r="R876" s="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.75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s="6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.75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>
        <f t="shared" si="79"/>
        <v>665.5</v>
      </c>
      <c r="Q878" t="str">
        <f t="shared" si="80"/>
        <v>music</v>
      </c>
      <c r="R878" s="6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.75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>
        <f t="shared" si="79"/>
        <v>690</v>
      </c>
      <c r="Q879" t="str">
        <f t="shared" si="80"/>
        <v>music</v>
      </c>
      <c r="R879" s="6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.75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>
        <f t="shared" si="79"/>
        <v>33.5</v>
      </c>
      <c r="Q880" t="str">
        <f t="shared" si="80"/>
        <v>music</v>
      </c>
      <c r="R880" s="6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.75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>
        <f t="shared" si="79"/>
        <v>337</v>
      </c>
      <c r="Q881" t="str">
        <f t="shared" si="80"/>
        <v>music</v>
      </c>
      <c r="R881" s="6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.75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>
        <f t="shared" si="79"/>
        <v>60.5</v>
      </c>
      <c r="Q882" t="str">
        <f t="shared" si="80"/>
        <v>music</v>
      </c>
      <c r="R882" s="6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.75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>
        <f t="shared" si="79"/>
        <v>15.5</v>
      </c>
      <c r="Q883" t="str">
        <f t="shared" si="80"/>
        <v>music</v>
      </c>
      <c r="R883" s="6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.75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>
        <f t="shared" si="79"/>
        <v>158</v>
      </c>
      <c r="Q884" t="str">
        <f t="shared" si="80"/>
        <v>music</v>
      </c>
      <c r="R884" s="6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.75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>
        <f t="shared" si="79"/>
        <v>1012.5</v>
      </c>
      <c r="Q885" t="str">
        <f t="shared" si="80"/>
        <v>music</v>
      </c>
      <c r="R885" s="6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.75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>
        <f t="shared" si="79"/>
        <v>11</v>
      </c>
      <c r="Q886" t="str">
        <f t="shared" si="80"/>
        <v>music</v>
      </c>
      <c r="R886" s="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.75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>
        <f t="shared" si="79"/>
        <v>385.5</v>
      </c>
      <c r="Q887" t="str">
        <f t="shared" si="80"/>
        <v>music</v>
      </c>
      <c r="R887" s="6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.75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>
        <f t="shared" si="79"/>
        <v>106</v>
      </c>
      <c r="Q888" t="str">
        <f t="shared" si="80"/>
        <v>music</v>
      </c>
      <c r="R888" s="6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.75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s="6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.75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>
        <f t="shared" si="79"/>
        <v>38</v>
      </c>
      <c r="Q890" t="str">
        <f t="shared" si="80"/>
        <v>music</v>
      </c>
      <c r="R890" s="6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.75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>
        <f t="shared" si="79"/>
        <v>1196.1600000000001</v>
      </c>
      <c r="Q891" t="str">
        <f t="shared" si="80"/>
        <v>music</v>
      </c>
      <c r="R891" s="6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.75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>
        <f t="shared" si="79"/>
        <v>64.5</v>
      </c>
      <c r="Q892" t="str">
        <f t="shared" si="80"/>
        <v>music</v>
      </c>
      <c r="R892" s="6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.75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>
        <f t="shared" si="79"/>
        <v>134.5</v>
      </c>
      <c r="Q893" t="str">
        <f t="shared" si="80"/>
        <v>music</v>
      </c>
      <c r="R893" s="6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.75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>
        <f t="shared" si="79"/>
        <v>1231</v>
      </c>
      <c r="Q894" t="str">
        <f t="shared" si="80"/>
        <v>music</v>
      </c>
      <c r="R894" s="6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.75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>
        <f t="shared" si="79"/>
        <v>102.5</v>
      </c>
      <c r="Q895" t="str">
        <f t="shared" si="80"/>
        <v>music</v>
      </c>
      <c r="R895" s="6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.75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>
        <f t="shared" si="79"/>
        <v>3943.5</v>
      </c>
      <c r="Q896" t="str">
        <f t="shared" si="80"/>
        <v>music</v>
      </c>
      <c r="R896" s="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.75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>
        <f t="shared" si="79"/>
        <v>101</v>
      </c>
      <c r="Q897" t="str">
        <f t="shared" si="80"/>
        <v>music</v>
      </c>
      <c r="R897" s="6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.75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>
        <f t="shared" si="79"/>
        <v>1636</v>
      </c>
      <c r="Q898" t="str">
        <f t="shared" si="80"/>
        <v>music</v>
      </c>
      <c r="R898" s="6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.75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((E899/D899)*100)</f>
        <v>0</v>
      </c>
      <c r="P899">
        <f t="shared" ref="P899:P962" si="85">AVERAGE(E899,L899)</f>
        <v>0</v>
      </c>
      <c r="Q899" t="str">
        <f t="shared" ref="Q899:Q962" si="86">LEFT(N899,SEARCH("/",N899,1)-1)</f>
        <v>music</v>
      </c>
      <c r="R899" s="6" t="str">
        <f t="shared" ref="R899:R962" si="87">RIGHT(N899,LEN(N899)-SEARCH("/",N899,1))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.75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>
        <f t="shared" si="85"/>
        <v>36</v>
      </c>
      <c r="Q900" t="str">
        <f t="shared" si="86"/>
        <v>music</v>
      </c>
      <c r="R900" s="6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.75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>
        <f t="shared" si="85"/>
        <v>144</v>
      </c>
      <c r="Q901" t="str">
        <f t="shared" si="86"/>
        <v>music</v>
      </c>
      <c r="R901" s="6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.75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>
        <f t="shared" si="85"/>
        <v>11.5</v>
      </c>
      <c r="Q902" t="str">
        <f t="shared" si="86"/>
        <v>music</v>
      </c>
      <c r="R902" s="6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.75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s="6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.75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>
        <f t="shared" si="85"/>
        <v>46.5</v>
      </c>
      <c r="Q904" t="str">
        <f t="shared" si="86"/>
        <v>music</v>
      </c>
      <c r="R904" s="6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.75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>
        <f t="shared" si="85"/>
        <v>82</v>
      </c>
      <c r="Q905" t="str">
        <f t="shared" si="86"/>
        <v>music</v>
      </c>
      <c r="R905" s="6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.75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>
        <f t="shared" si="85"/>
        <v>77</v>
      </c>
      <c r="Q906" t="str">
        <f t="shared" si="86"/>
        <v>music</v>
      </c>
      <c r="R906" s="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.75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>
        <f t="shared" si="85"/>
        <v>101</v>
      </c>
      <c r="Q907" t="str">
        <f t="shared" si="86"/>
        <v>music</v>
      </c>
      <c r="R907" s="6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.75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s="6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.75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s="6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.75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s="6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.75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>
        <f t="shared" si="85"/>
        <v>264</v>
      </c>
      <c r="Q911" t="str">
        <f t="shared" si="86"/>
        <v>music</v>
      </c>
      <c r="R911" s="6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.75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>
        <f t="shared" si="85"/>
        <v>64</v>
      </c>
      <c r="Q912" t="str">
        <f t="shared" si="86"/>
        <v>music</v>
      </c>
      <c r="R912" s="6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.75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s="6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.75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>
        <f t="shared" si="85"/>
        <v>16</v>
      </c>
      <c r="Q914" t="str">
        <f t="shared" si="86"/>
        <v>music</v>
      </c>
      <c r="R914" s="6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.75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>
        <f t="shared" si="85"/>
        <v>1003</v>
      </c>
      <c r="Q915" t="str">
        <f t="shared" si="86"/>
        <v>music</v>
      </c>
      <c r="R915" s="6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.75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s="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.75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>
        <f t="shared" si="85"/>
        <v>192</v>
      </c>
      <c r="Q917" t="str">
        <f t="shared" si="86"/>
        <v>music</v>
      </c>
      <c r="R917" s="6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.75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s="6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.75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>
        <f t="shared" si="85"/>
        <v>15.5</v>
      </c>
      <c r="Q919" t="str">
        <f t="shared" si="86"/>
        <v>music</v>
      </c>
      <c r="R919" s="6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.75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>
        <f t="shared" si="85"/>
        <v>103</v>
      </c>
      <c r="Q920" t="str">
        <f t="shared" si="86"/>
        <v>music</v>
      </c>
      <c r="R920" s="6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.5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>
        <f t="shared" si="85"/>
        <v>50.5</v>
      </c>
      <c r="Q921" t="str">
        <f t="shared" si="86"/>
        <v>music</v>
      </c>
      <c r="R921" s="6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.75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s="6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.75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>
        <f t="shared" si="85"/>
        <v>2327.5</v>
      </c>
      <c r="Q923" t="str">
        <f t="shared" si="86"/>
        <v>music</v>
      </c>
      <c r="R923" s="6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.75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>
        <f t="shared" si="85"/>
        <v>2855</v>
      </c>
      <c r="Q924" t="str">
        <f t="shared" si="86"/>
        <v>music</v>
      </c>
      <c r="R924" s="6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.75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>
        <f t="shared" si="85"/>
        <v>168</v>
      </c>
      <c r="Q925" t="str">
        <f t="shared" si="86"/>
        <v>music</v>
      </c>
      <c r="R925" s="6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.75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>
        <f t="shared" si="85"/>
        <v>171</v>
      </c>
      <c r="Q926" t="str">
        <f t="shared" si="86"/>
        <v>music</v>
      </c>
      <c r="R926" s="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.75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>
        <f t="shared" si="85"/>
        <v>82.5</v>
      </c>
      <c r="Q927" t="str">
        <f t="shared" si="86"/>
        <v>music</v>
      </c>
      <c r="R927" s="6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.75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s="6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.75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s="6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.75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>
        <f t="shared" si="85"/>
        <v>801.5</v>
      </c>
      <c r="Q930" t="str">
        <f t="shared" si="86"/>
        <v>music</v>
      </c>
      <c r="R930" s="6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.75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s="6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.75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>
        <f t="shared" si="85"/>
        <v>175</v>
      </c>
      <c r="Q932" t="str">
        <f t="shared" si="86"/>
        <v>music</v>
      </c>
      <c r="R932" s="6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.75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>
        <f t="shared" si="85"/>
        <v>69</v>
      </c>
      <c r="Q933" t="str">
        <f t="shared" si="86"/>
        <v>music</v>
      </c>
      <c r="R933" s="6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.75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>
        <f t="shared" si="85"/>
        <v>705.5</v>
      </c>
      <c r="Q934" t="str">
        <f t="shared" si="86"/>
        <v>music</v>
      </c>
      <c r="R934" s="6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.75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>
        <f t="shared" si="85"/>
        <v>61</v>
      </c>
      <c r="Q935" t="str">
        <f t="shared" si="86"/>
        <v>music</v>
      </c>
      <c r="R935" s="6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.75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>
        <f t="shared" si="85"/>
        <v>775</v>
      </c>
      <c r="Q936" t="str">
        <f t="shared" si="86"/>
        <v>music</v>
      </c>
      <c r="R936" s="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.75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>
        <f t="shared" si="85"/>
        <v>26</v>
      </c>
      <c r="Q937" t="str">
        <f t="shared" si="86"/>
        <v>music</v>
      </c>
      <c r="R937" s="6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.75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s="6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.75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>
        <f t="shared" si="85"/>
        <v>21</v>
      </c>
      <c r="Q939" t="str">
        <f t="shared" si="86"/>
        <v>music</v>
      </c>
      <c r="R939" s="6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.75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>
        <f t="shared" si="85"/>
        <v>13</v>
      </c>
      <c r="Q940" t="str">
        <f t="shared" si="86"/>
        <v>music</v>
      </c>
      <c r="R940" s="6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.75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>
        <f t="shared" si="85"/>
        <v>21</v>
      </c>
      <c r="Q941" t="str">
        <f t="shared" si="86"/>
        <v>music</v>
      </c>
      <c r="R941" s="6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.75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>
        <f t="shared" si="85"/>
        <v>779</v>
      </c>
      <c r="Q942" t="str">
        <f t="shared" si="86"/>
        <v>technology</v>
      </c>
      <c r="R942" s="6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.75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>
        <f t="shared" si="85"/>
        <v>596</v>
      </c>
      <c r="Q943" t="str">
        <f t="shared" si="86"/>
        <v>technology</v>
      </c>
      <c r="R943" s="6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.75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>
        <f t="shared" si="85"/>
        <v>342</v>
      </c>
      <c r="Q944" t="str">
        <f t="shared" si="86"/>
        <v>technology</v>
      </c>
      <c r="R944" s="6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.75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>
        <f t="shared" si="85"/>
        <v>150.5</v>
      </c>
      <c r="Q945" t="str">
        <f t="shared" si="86"/>
        <v>technology</v>
      </c>
      <c r="R945" s="6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.75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>
        <f t="shared" si="85"/>
        <v>3379.5</v>
      </c>
      <c r="Q946" t="str">
        <f t="shared" si="86"/>
        <v>technology</v>
      </c>
      <c r="R946" s="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.75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>
        <f t="shared" si="85"/>
        <v>1250</v>
      </c>
      <c r="Q947" t="str">
        <f t="shared" si="86"/>
        <v>technology</v>
      </c>
      <c r="R947" s="6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.75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>
        <f t="shared" si="85"/>
        <v>145.5</v>
      </c>
      <c r="Q948" t="str">
        <f t="shared" si="86"/>
        <v>technology</v>
      </c>
      <c r="R948" s="6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.75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s="6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.75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>
        <f t="shared" si="85"/>
        <v>244</v>
      </c>
      <c r="Q950" t="str">
        <f t="shared" si="86"/>
        <v>technology</v>
      </c>
      <c r="R950" s="6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.75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>
        <f t="shared" si="85"/>
        <v>140</v>
      </c>
      <c r="Q951" t="str">
        <f t="shared" si="86"/>
        <v>technology</v>
      </c>
      <c r="R951" s="6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.75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>
        <f t="shared" si="85"/>
        <v>713</v>
      </c>
      <c r="Q952" t="str">
        <f t="shared" si="86"/>
        <v>technology</v>
      </c>
      <c r="R952" s="6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.5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>
        <f t="shared" si="85"/>
        <v>9658</v>
      </c>
      <c r="Q953" t="str">
        <f t="shared" si="86"/>
        <v>technology</v>
      </c>
      <c r="R953" s="6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.75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>
        <f t="shared" si="85"/>
        <v>9884</v>
      </c>
      <c r="Q954" t="str">
        <f t="shared" si="86"/>
        <v>technology</v>
      </c>
      <c r="R954" s="6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.75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>
        <f t="shared" si="85"/>
        <v>65.5</v>
      </c>
      <c r="Q955" t="str">
        <f t="shared" si="86"/>
        <v>technology</v>
      </c>
      <c r="R955" s="6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.75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>
        <f t="shared" si="85"/>
        <v>3292</v>
      </c>
      <c r="Q956" t="str">
        <f t="shared" si="86"/>
        <v>technology</v>
      </c>
      <c r="R956" s="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.75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>
        <f t="shared" si="85"/>
        <v>8538.5</v>
      </c>
      <c r="Q957" t="str">
        <f t="shared" si="86"/>
        <v>technology</v>
      </c>
      <c r="R957" s="6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.75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>
        <f t="shared" si="85"/>
        <v>439</v>
      </c>
      <c r="Q958" t="str">
        <f t="shared" si="86"/>
        <v>technology</v>
      </c>
      <c r="R958" s="6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.75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>
        <f t="shared" si="85"/>
        <v>120</v>
      </c>
      <c r="Q959" t="str">
        <f t="shared" si="86"/>
        <v>technology</v>
      </c>
      <c r="R959" s="6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.75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>
        <f t="shared" si="85"/>
        <v>449</v>
      </c>
      <c r="Q960" t="str">
        <f t="shared" si="86"/>
        <v>technology</v>
      </c>
      <c r="R960" s="6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.75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>
        <f t="shared" si="85"/>
        <v>9800.5</v>
      </c>
      <c r="Q961" t="str">
        <f t="shared" si="86"/>
        <v>technology</v>
      </c>
      <c r="R961" s="6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.75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>
        <f t="shared" si="85"/>
        <v>12921.5</v>
      </c>
      <c r="Q962" t="str">
        <f t="shared" si="86"/>
        <v>technology</v>
      </c>
      <c r="R962" s="6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.75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((E963/D963)*100)</f>
        <v>42.188421052631583</v>
      </c>
      <c r="P963">
        <f t="shared" ref="P963:P1026" si="91">AVERAGE(E963,L963)</f>
        <v>20094.5</v>
      </c>
      <c r="Q963" t="str">
        <f t="shared" ref="Q963:Q1026" si="92">LEFT(N963,SEARCH("/",N963,1)-1)</f>
        <v>technology</v>
      </c>
      <c r="R963" s="6" t="str">
        <f t="shared" ref="R963:R1026" si="93">RIGHT(N963,LEN(N963)-SEARCH("/",N963,1))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.75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>
        <f t="shared" si="91"/>
        <v>374.5</v>
      </c>
      <c r="Q964" t="str">
        <f t="shared" si="92"/>
        <v>technology</v>
      </c>
      <c r="R964" s="6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.75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>
        <f t="shared" si="91"/>
        <v>193</v>
      </c>
      <c r="Q965" t="str">
        <f t="shared" si="92"/>
        <v>technology</v>
      </c>
      <c r="R965" s="6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.75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>
        <f t="shared" si="91"/>
        <v>454</v>
      </c>
      <c r="Q966" t="str">
        <f t="shared" si="92"/>
        <v>technology</v>
      </c>
      <c r="R966" s="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.75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>
        <f t="shared" si="91"/>
        <v>152</v>
      </c>
      <c r="Q967" t="str">
        <f t="shared" si="92"/>
        <v>technology</v>
      </c>
      <c r="R967" s="6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.75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>
        <f t="shared" si="91"/>
        <v>903</v>
      </c>
      <c r="Q968" t="str">
        <f t="shared" si="92"/>
        <v>technology</v>
      </c>
      <c r="R968" s="6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.75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>
        <f t="shared" si="91"/>
        <v>1821.5</v>
      </c>
      <c r="Q969" t="str">
        <f t="shared" si="92"/>
        <v>technology</v>
      </c>
      <c r="R969" s="6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.75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>
        <f t="shared" si="91"/>
        <v>55</v>
      </c>
      <c r="Q970" t="str">
        <f t="shared" si="92"/>
        <v>technology</v>
      </c>
      <c r="R970" s="6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.75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>
        <f t="shared" si="91"/>
        <v>7005.5</v>
      </c>
      <c r="Q971" t="str">
        <f t="shared" si="92"/>
        <v>technology</v>
      </c>
      <c r="R971" s="6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.75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>
        <f t="shared" si="91"/>
        <v>1155</v>
      </c>
      <c r="Q972" t="str">
        <f t="shared" si="92"/>
        <v>technology</v>
      </c>
      <c r="R972" s="6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.75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>
        <f t="shared" si="91"/>
        <v>115.5</v>
      </c>
      <c r="Q973" t="str">
        <f t="shared" si="92"/>
        <v>technology</v>
      </c>
      <c r="R973" s="6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.75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>
        <f t="shared" si="91"/>
        <v>3485</v>
      </c>
      <c r="Q974" t="str">
        <f t="shared" si="92"/>
        <v>technology</v>
      </c>
      <c r="R974" s="6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.75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>
        <f t="shared" si="91"/>
        <v>209.5</v>
      </c>
      <c r="Q975" t="str">
        <f t="shared" si="92"/>
        <v>technology</v>
      </c>
      <c r="R975" s="6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.75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>
        <f t="shared" si="91"/>
        <v>141.5</v>
      </c>
      <c r="Q976" t="str">
        <f t="shared" si="92"/>
        <v>technology</v>
      </c>
      <c r="R976" s="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.75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>
        <f t="shared" si="91"/>
        <v>1315.5</v>
      </c>
      <c r="Q977" t="str">
        <f t="shared" si="92"/>
        <v>technology</v>
      </c>
      <c r="R977" s="6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.75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>
        <f t="shared" si="91"/>
        <v>1453.5</v>
      </c>
      <c r="Q978" t="str">
        <f t="shared" si="92"/>
        <v>technology</v>
      </c>
      <c r="R978" s="6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.75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>
        <f t="shared" si="91"/>
        <v>460.5</v>
      </c>
      <c r="Q979" t="str">
        <f t="shared" si="92"/>
        <v>technology</v>
      </c>
      <c r="R979" s="6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.75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>
        <f t="shared" si="91"/>
        <v>48698</v>
      </c>
      <c r="Q980" t="str">
        <f t="shared" si="92"/>
        <v>technology</v>
      </c>
      <c r="R980" s="6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.75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>
        <f t="shared" si="91"/>
        <v>14541.08</v>
      </c>
      <c r="Q981" t="str">
        <f t="shared" si="92"/>
        <v>technology</v>
      </c>
      <c r="R981" s="6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.75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>
        <f t="shared" si="91"/>
        <v>758.5</v>
      </c>
      <c r="Q982" t="str">
        <f t="shared" si="92"/>
        <v>technology</v>
      </c>
      <c r="R982" s="6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.75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>
        <f t="shared" si="91"/>
        <v>7.5</v>
      </c>
      <c r="Q983" t="str">
        <f t="shared" si="92"/>
        <v>technology</v>
      </c>
      <c r="R983" s="6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.75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>
        <f t="shared" si="91"/>
        <v>3</v>
      </c>
      <c r="Q984" t="str">
        <f t="shared" si="92"/>
        <v>technology</v>
      </c>
      <c r="R984" s="6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.75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>
        <f t="shared" si="91"/>
        <v>15465</v>
      </c>
      <c r="Q985" t="str">
        <f t="shared" si="92"/>
        <v>technology</v>
      </c>
      <c r="R985" s="6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.75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>
        <f t="shared" si="91"/>
        <v>54.5</v>
      </c>
      <c r="Q986" t="str">
        <f t="shared" si="92"/>
        <v>technology</v>
      </c>
      <c r="R986" s="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.75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>
        <f t="shared" si="91"/>
        <v>955.5</v>
      </c>
      <c r="Q987" t="str">
        <f t="shared" si="92"/>
        <v>technology</v>
      </c>
      <c r="R987" s="6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.75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>
        <f t="shared" si="91"/>
        <v>1286.5</v>
      </c>
      <c r="Q988" t="str">
        <f t="shared" si="92"/>
        <v>technology</v>
      </c>
      <c r="R988" s="6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.75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>
        <f t="shared" si="91"/>
        <v>3325.5</v>
      </c>
      <c r="Q989" t="str">
        <f t="shared" si="92"/>
        <v>technology</v>
      </c>
      <c r="R989" s="6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.75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s="6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.75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>
        <f t="shared" si="91"/>
        <v>854.5</v>
      </c>
      <c r="Q991" t="str">
        <f t="shared" si="92"/>
        <v>technology</v>
      </c>
      <c r="R991" s="6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.75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>
        <f t="shared" si="91"/>
        <v>14</v>
      </c>
      <c r="Q992" t="str">
        <f t="shared" si="92"/>
        <v>technology</v>
      </c>
      <c r="R992" s="6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.75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>
        <f t="shared" si="91"/>
        <v>109.5</v>
      </c>
      <c r="Q993" t="str">
        <f t="shared" si="92"/>
        <v>technology</v>
      </c>
      <c r="R993" s="6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.75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>
        <f t="shared" si="91"/>
        <v>235.5</v>
      </c>
      <c r="Q994" t="str">
        <f t="shared" si="92"/>
        <v>technology</v>
      </c>
      <c r="R994" s="6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.75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>
        <f t="shared" si="91"/>
        <v>8878.5</v>
      </c>
      <c r="Q995" t="str">
        <f t="shared" si="92"/>
        <v>technology</v>
      </c>
      <c r="R995" s="6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.75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>
        <f t="shared" si="91"/>
        <v>2340</v>
      </c>
      <c r="Q996" t="str">
        <f t="shared" si="92"/>
        <v>technology</v>
      </c>
      <c r="R996" s="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.75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>
        <f t="shared" si="91"/>
        <v>367.5</v>
      </c>
      <c r="Q997" t="str">
        <f t="shared" si="92"/>
        <v>technology</v>
      </c>
      <c r="R997" s="6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.75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>
        <f t="shared" si="91"/>
        <v>35</v>
      </c>
      <c r="Q998" t="str">
        <f t="shared" si="92"/>
        <v>technology</v>
      </c>
      <c r="R998" s="6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.75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>
        <f t="shared" si="91"/>
        <v>36.5</v>
      </c>
      <c r="Q999" t="str">
        <f t="shared" si="92"/>
        <v>technology</v>
      </c>
      <c r="R999" s="6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.75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>
        <f t="shared" si="91"/>
        <v>17682</v>
      </c>
      <c r="Q1000" t="str">
        <f t="shared" si="92"/>
        <v>technology</v>
      </c>
      <c r="R1000" s="6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.75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>
        <f t="shared" si="91"/>
        <v>5861.5</v>
      </c>
      <c r="Q1001" t="str">
        <f t="shared" si="92"/>
        <v>technology</v>
      </c>
      <c r="R1001" s="6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.75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>
        <f t="shared" si="91"/>
        <v>9915</v>
      </c>
      <c r="Q1002" t="str">
        <f t="shared" si="92"/>
        <v>technology</v>
      </c>
      <c r="R1002" s="6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.75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1"/>
        <v>2602</v>
      </c>
      <c r="Q1003" t="str">
        <f t="shared" si="92"/>
        <v>technology</v>
      </c>
      <c r="R1003" s="6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.75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>
        <f t="shared" si="91"/>
        <v>1491</v>
      </c>
      <c r="Q1004" t="str">
        <f t="shared" si="92"/>
        <v>technology</v>
      </c>
      <c r="R1004" s="6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.75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>
        <f t="shared" si="91"/>
        <v>1613</v>
      </c>
      <c r="Q1005" t="str">
        <f t="shared" si="92"/>
        <v>technology</v>
      </c>
      <c r="R1005" s="6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.75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>
        <f t="shared" si="91"/>
        <v>10323.5</v>
      </c>
      <c r="Q1006" t="str">
        <f t="shared" si="92"/>
        <v>technology</v>
      </c>
      <c r="R1006" s="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.75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>
        <f t="shared" si="91"/>
        <v>75131.5</v>
      </c>
      <c r="Q1007" t="str">
        <f t="shared" si="92"/>
        <v>technology</v>
      </c>
      <c r="R1007" s="6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.75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>
        <f t="shared" si="91"/>
        <v>121</v>
      </c>
      <c r="Q1008" t="str">
        <f t="shared" si="92"/>
        <v>technology</v>
      </c>
      <c r="R1008" s="6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.75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>
        <f t="shared" si="91"/>
        <v>6686</v>
      </c>
      <c r="Q1009" t="str">
        <f t="shared" si="92"/>
        <v>technology</v>
      </c>
      <c r="R1009" s="6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.75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>
        <f t="shared" si="91"/>
        <v>125.5</v>
      </c>
      <c r="Q1010" t="str">
        <f t="shared" si="92"/>
        <v>technology</v>
      </c>
      <c r="R1010" s="6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.75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>
        <f t="shared" si="91"/>
        <v>3333</v>
      </c>
      <c r="Q1011" t="str">
        <f t="shared" si="92"/>
        <v>technology</v>
      </c>
      <c r="R1011" s="6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.75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>
        <f t="shared" si="91"/>
        <v>112</v>
      </c>
      <c r="Q1012" t="str">
        <f t="shared" si="92"/>
        <v>technology</v>
      </c>
      <c r="R1012" s="6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.75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>
        <f t="shared" si="91"/>
        <v>38</v>
      </c>
      <c r="Q1013" t="str">
        <f t="shared" si="92"/>
        <v>technology</v>
      </c>
      <c r="R1013" s="6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.75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>
        <f t="shared" si="91"/>
        <v>538763.02500000002</v>
      </c>
      <c r="Q1014" t="str">
        <f t="shared" si="92"/>
        <v>technology</v>
      </c>
      <c r="R1014" s="6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.75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>
        <f t="shared" si="91"/>
        <v>4361</v>
      </c>
      <c r="Q1015" t="str">
        <f t="shared" si="92"/>
        <v>technology</v>
      </c>
      <c r="R1015" s="6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.75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>
        <f t="shared" si="91"/>
        <v>1538</v>
      </c>
      <c r="Q1016" t="str">
        <f t="shared" si="92"/>
        <v>technology</v>
      </c>
      <c r="R1016" s="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.75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>
        <f t="shared" si="91"/>
        <v>123</v>
      </c>
      <c r="Q1017" t="str">
        <f t="shared" si="92"/>
        <v>technology</v>
      </c>
      <c r="R1017" s="6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.75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>
        <f t="shared" si="91"/>
        <v>1440</v>
      </c>
      <c r="Q1018" t="str">
        <f t="shared" si="92"/>
        <v>technology</v>
      </c>
      <c r="R1018" s="6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.75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>
        <f t="shared" si="91"/>
        <v>28776</v>
      </c>
      <c r="Q1019" t="str">
        <f t="shared" si="92"/>
        <v>technology</v>
      </c>
      <c r="R1019" s="6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.75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>
        <f t="shared" si="91"/>
        <v>314</v>
      </c>
      <c r="Q1020" t="str">
        <f t="shared" si="92"/>
        <v>technology</v>
      </c>
      <c r="R1020" s="6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.75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>
        <f t="shared" si="91"/>
        <v>10850</v>
      </c>
      <c r="Q1021" t="str">
        <f t="shared" si="92"/>
        <v>technology</v>
      </c>
      <c r="R1021" s="6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.75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>
        <f t="shared" si="91"/>
        <v>1608</v>
      </c>
      <c r="Q1022" t="str">
        <f t="shared" si="92"/>
        <v>music</v>
      </c>
      <c r="R1022" s="6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.75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>
        <f t="shared" si="91"/>
        <v>5516.0550000000003</v>
      </c>
      <c r="Q1023" t="str">
        <f t="shared" si="92"/>
        <v>music</v>
      </c>
      <c r="R1023" s="6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.75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>
        <f t="shared" si="91"/>
        <v>1186</v>
      </c>
      <c r="Q1024" t="str">
        <f t="shared" si="92"/>
        <v>music</v>
      </c>
      <c r="R1024" s="6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.75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>
        <f t="shared" si="91"/>
        <v>2437</v>
      </c>
      <c r="Q1025" t="str">
        <f t="shared" si="92"/>
        <v>music</v>
      </c>
      <c r="R1025" s="6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.75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>
        <f t="shared" si="91"/>
        <v>11894.275</v>
      </c>
      <c r="Q1026" t="str">
        <f t="shared" si="92"/>
        <v>music</v>
      </c>
      <c r="R1026" s="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.75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((E1027/D1027)*100)</f>
        <v>109.92831428571431</v>
      </c>
      <c r="P1027">
        <f t="shared" ref="P1027:P1090" si="97">AVERAGE(E1027,L1027)</f>
        <v>39010.410000000003</v>
      </c>
      <c r="Q1027" t="str">
        <f t="shared" ref="Q1027:Q1090" si="98">LEFT(N1027,SEARCH("/",N1027,1)-1)</f>
        <v>music</v>
      </c>
      <c r="R1027" s="6" t="str">
        <f t="shared" ref="R1027:R1090" si="99">RIGHT(N1027,LEN(N1027)-SEARCH("/",N1027,1))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.75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>
        <f t="shared" si="97"/>
        <v>3561.29</v>
      </c>
      <c r="Q1028" t="str">
        <f t="shared" si="98"/>
        <v>music</v>
      </c>
      <c r="R1028" s="6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.75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>
        <f t="shared" si="97"/>
        <v>3922</v>
      </c>
      <c r="Q1029" t="str">
        <f t="shared" si="98"/>
        <v>music</v>
      </c>
      <c r="R1029" s="6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.75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>
        <f t="shared" si="97"/>
        <v>5991</v>
      </c>
      <c r="Q1030" t="str">
        <f t="shared" si="98"/>
        <v>music</v>
      </c>
      <c r="R1030" s="6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.75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>
        <f t="shared" si="97"/>
        <v>5658.5</v>
      </c>
      <c r="Q1031" t="str">
        <f t="shared" si="98"/>
        <v>music</v>
      </c>
      <c r="R1031" s="6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.75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>
        <f t="shared" si="97"/>
        <v>3500.5</v>
      </c>
      <c r="Q1032" t="str">
        <f t="shared" si="98"/>
        <v>music</v>
      </c>
      <c r="R1032" s="6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.75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>
        <f t="shared" si="97"/>
        <v>5419.5</v>
      </c>
      <c r="Q1033" t="str">
        <f t="shared" si="98"/>
        <v>music</v>
      </c>
      <c r="R1033" s="6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.5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>
        <f t="shared" si="97"/>
        <v>2977.42</v>
      </c>
      <c r="Q1034" t="str">
        <f t="shared" si="98"/>
        <v>music</v>
      </c>
      <c r="R1034" s="6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.75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>
        <f t="shared" si="97"/>
        <v>696.5</v>
      </c>
      <c r="Q1035" t="str">
        <f t="shared" si="98"/>
        <v>music</v>
      </c>
      <c r="R1035" s="6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.75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>
        <f t="shared" si="97"/>
        <v>3333.0450000000001</v>
      </c>
      <c r="Q1036" t="str">
        <f t="shared" si="98"/>
        <v>music</v>
      </c>
      <c r="R1036" s="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.75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>
        <f t="shared" si="97"/>
        <v>2514</v>
      </c>
      <c r="Q1037" t="str">
        <f t="shared" si="98"/>
        <v>music</v>
      </c>
      <c r="R1037" s="6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.75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>
        <f t="shared" si="97"/>
        <v>2633.61</v>
      </c>
      <c r="Q1038" t="str">
        <f t="shared" si="98"/>
        <v>music</v>
      </c>
      <c r="R1038" s="6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.75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>
        <f t="shared" si="97"/>
        <v>521</v>
      </c>
      <c r="Q1039" t="str">
        <f t="shared" si="98"/>
        <v>music</v>
      </c>
      <c r="R1039" s="6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.75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>
        <f t="shared" si="97"/>
        <v>1120.5</v>
      </c>
      <c r="Q1040" t="str">
        <f t="shared" si="98"/>
        <v>music</v>
      </c>
      <c r="R1040" s="6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.75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>
        <f t="shared" si="97"/>
        <v>335.5</v>
      </c>
      <c r="Q1041" t="str">
        <f t="shared" si="98"/>
        <v>music</v>
      </c>
      <c r="R1041" s="6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.75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>
        <f t="shared" si="97"/>
        <v>125.5</v>
      </c>
      <c r="Q1042" t="str">
        <f t="shared" si="98"/>
        <v>journalism</v>
      </c>
      <c r="R1042" s="6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.75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s="6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.75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>
        <f t="shared" si="97"/>
        <v>5.5</v>
      </c>
      <c r="Q1044" t="str">
        <f t="shared" si="98"/>
        <v>journalism</v>
      </c>
      <c r="R1044" s="6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.75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>
        <f t="shared" si="97"/>
        <v>4414.5</v>
      </c>
      <c r="Q1045" t="str">
        <f t="shared" si="98"/>
        <v>journalism</v>
      </c>
      <c r="R1045" s="6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.75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>
        <f t="shared" si="97"/>
        <v>4</v>
      </c>
      <c r="Q1046" t="str">
        <f t="shared" si="98"/>
        <v>journalism</v>
      </c>
      <c r="R1046" s="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.75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>
        <f t="shared" si="97"/>
        <v>137</v>
      </c>
      <c r="Q1047" t="str">
        <f t="shared" si="98"/>
        <v>journalism</v>
      </c>
      <c r="R1047" s="6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.75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s="6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.75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>
        <f t="shared" si="97"/>
        <v>1</v>
      </c>
      <c r="Q1049" t="str">
        <f t="shared" si="98"/>
        <v>journalism</v>
      </c>
      <c r="R1049" s="6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.75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>
        <f t="shared" si="97"/>
        <v>108</v>
      </c>
      <c r="Q1050" t="str">
        <f t="shared" si="98"/>
        <v>journalism</v>
      </c>
      <c r="R1050" s="6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.5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s="6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.75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s="6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.75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s="6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.75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s="6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.75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>
        <f t="shared" si="97"/>
        <v>8</v>
      </c>
      <c r="Q1055" t="str">
        <f t="shared" si="98"/>
        <v>journalism</v>
      </c>
      <c r="R1055" s="6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.75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s="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.75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s="6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.75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s="6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.75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s="6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.75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s="6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.5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s="6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.75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>
        <f t="shared" si="97"/>
        <v>25.5</v>
      </c>
      <c r="Q1062" t="str">
        <f t="shared" si="98"/>
        <v>journalism</v>
      </c>
      <c r="R1062" s="6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.75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s="6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.75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>
        <f t="shared" si="97"/>
        <v>97</v>
      </c>
      <c r="Q1064" t="str">
        <f t="shared" si="98"/>
        <v>journalism</v>
      </c>
      <c r="R1064" s="6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.75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s="6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.75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>
        <f t="shared" si="97"/>
        <v>4100</v>
      </c>
      <c r="Q1066" t="str">
        <f t="shared" si="98"/>
        <v>games</v>
      </c>
      <c r="R1066" s="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.75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>
        <f t="shared" si="97"/>
        <v>43</v>
      </c>
      <c r="Q1067" t="str">
        <f t="shared" si="98"/>
        <v>games</v>
      </c>
      <c r="R1067" s="6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.75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>
        <f t="shared" si="97"/>
        <v>2599.5</v>
      </c>
      <c r="Q1068" t="str">
        <f t="shared" si="98"/>
        <v>games</v>
      </c>
      <c r="R1068" s="6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.75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>
        <f t="shared" si="97"/>
        <v>70</v>
      </c>
      <c r="Q1069" t="str">
        <f t="shared" si="98"/>
        <v>games</v>
      </c>
      <c r="R1069" s="6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.75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>
        <f t="shared" si="97"/>
        <v>24.5</v>
      </c>
      <c r="Q1070" t="str">
        <f t="shared" si="98"/>
        <v>games</v>
      </c>
      <c r="R1070" s="6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.75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>
        <f t="shared" si="97"/>
        <v>435.5</v>
      </c>
      <c r="Q1071" t="str">
        <f t="shared" si="98"/>
        <v>games</v>
      </c>
      <c r="R1071" s="6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.75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>
        <f t="shared" si="97"/>
        <v>36</v>
      </c>
      <c r="Q1072" t="str">
        <f t="shared" si="98"/>
        <v>games</v>
      </c>
      <c r="R1072" s="6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.75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s="6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.75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>
        <f t="shared" si="97"/>
        <v>27.5</v>
      </c>
      <c r="Q1074" t="str">
        <f t="shared" si="98"/>
        <v>games</v>
      </c>
      <c r="R1074" s="6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.75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>
        <f t="shared" si="97"/>
        <v>5.5</v>
      </c>
      <c r="Q1075" t="str">
        <f t="shared" si="98"/>
        <v>games</v>
      </c>
      <c r="R1075" s="6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.75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>
        <f t="shared" si="97"/>
        <v>1718.5</v>
      </c>
      <c r="Q1076" t="str">
        <f t="shared" si="98"/>
        <v>games</v>
      </c>
      <c r="R1076" s="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.75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>
        <f t="shared" si="97"/>
        <v>24</v>
      </c>
      <c r="Q1077" t="str">
        <f t="shared" si="98"/>
        <v>games</v>
      </c>
      <c r="R1077" s="6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.75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>
        <f t="shared" si="97"/>
        <v>24024.5</v>
      </c>
      <c r="Q1078" t="str">
        <f t="shared" si="98"/>
        <v>games</v>
      </c>
      <c r="R1078" s="6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.75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>
        <f t="shared" si="97"/>
        <v>3755.5</v>
      </c>
      <c r="Q1079" t="str">
        <f t="shared" si="98"/>
        <v>games</v>
      </c>
      <c r="R1079" s="6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.75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>
        <f t="shared" si="97"/>
        <v>25</v>
      </c>
      <c r="Q1080" t="str">
        <f t="shared" si="98"/>
        <v>games</v>
      </c>
      <c r="R1080" s="6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.75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>
        <f t="shared" si="97"/>
        <v>348</v>
      </c>
      <c r="Q1081" t="str">
        <f t="shared" si="98"/>
        <v>games</v>
      </c>
      <c r="R1081" s="6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.75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>
        <f t="shared" si="97"/>
        <v>959.5</v>
      </c>
      <c r="Q1082" t="str">
        <f t="shared" si="98"/>
        <v>games</v>
      </c>
      <c r="R1082" s="6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.75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>
        <f t="shared" si="97"/>
        <v>8</v>
      </c>
      <c r="Q1083" t="str">
        <f t="shared" si="98"/>
        <v>games</v>
      </c>
      <c r="R1083" s="6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.75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>
        <f t="shared" si="97"/>
        <v>29.5</v>
      </c>
      <c r="Q1084" t="str">
        <f t="shared" si="98"/>
        <v>games</v>
      </c>
      <c r="R1084" s="6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.75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>
        <f t="shared" si="97"/>
        <v>205.5</v>
      </c>
      <c r="Q1085" t="str">
        <f t="shared" si="98"/>
        <v>games</v>
      </c>
      <c r="R1085" s="6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.5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s="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.75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>
        <f t="shared" si="97"/>
        <v>517.5</v>
      </c>
      <c r="Q1087" t="str">
        <f t="shared" si="98"/>
        <v>games</v>
      </c>
      <c r="R1087" s="6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.5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>
        <f t="shared" si="97"/>
        <v>8.5</v>
      </c>
      <c r="Q1088" t="str">
        <f t="shared" si="98"/>
        <v>games</v>
      </c>
      <c r="R1088" s="6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.75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s="6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.75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>
        <f t="shared" si="97"/>
        <v>3264.67</v>
      </c>
      <c r="Q1090" t="str">
        <f t="shared" si="98"/>
        <v>games</v>
      </c>
      <c r="R1090" s="6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.75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((E1091/D1091)*100)</f>
        <v>7.8266666666666662</v>
      </c>
      <c r="P1091">
        <f t="shared" ref="P1091:P1154" si="103">AVERAGE(E1091,L1091)</f>
        <v>611.5</v>
      </c>
      <c r="Q1091" t="str">
        <f t="shared" ref="Q1091:Q1154" si="104">LEFT(N1091,SEARCH("/",N1091,1)-1)</f>
        <v>games</v>
      </c>
      <c r="R1091" s="6" t="str">
        <f t="shared" ref="R1091:R1154" si="105">RIGHT(N1091,LEN(N1091)-SEARCH("/",N1091,1))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.75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>
        <f t="shared" si="103"/>
        <v>3</v>
      </c>
      <c r="Q1092" t="str">
        <f t="shared" si="104"/>
        <v>games</v>
      </c>
      <c r="R1092" s="6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.75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>
        <f t="shared" si="103"/>
        <v>13.5</v>
      </c>
      <c r="Q1093" t="str">
        <f t="shared" si="104"/>
        <v>games</v>
      </c>
      <c r="R1093" s="6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.75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>
        <f t="shared" si="103"/>
        <v>14</v>
      </c>
      <c r="Q1094" t="str">
        <f t="shared" si="104"/>
        <v>games</v>
      </c>
      <c r="R1094" s="6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.75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>
        <f t="shared" si="103"/>
        <v>23.125</v>
      </c>
      <c r="Q1095" t="str">
        <f t="shared" si="104"/>
        <v>games</v>
      </c>
      <c r="R1095" s="6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.75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>
        <f t="shared" si="103"/>
        <v>1660.5050000000001</v>
      </c>
      <c r="Q1096" t="str">
        <f t="shared" si="104"/>
        <v>games</v>
      </c>
      <c r="R1096" s="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.75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>
        <f t="shared" si="103"/>
        <v>12634</v>
      </c>
      <c r="Q1097" t="str">
        <f t="shared" si="104"/>
        <v>games</v>
      </c>
      <c r="R1097" s="6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.75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>
        <f t="shared" si="103"/>
        <v>1090.5</v>
      </c>
      <c r="Q1098" t="str">
        <f t="shared" si="104"/>
        <v>games</v>
      </c>
      <c r="R1098" s="6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.75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>
        <f t="shared" si="103"/>
        <v>27</v>
      </c>
      <c r="Q1099" t="str">
        <f t="shared" si="104"/>
        <v>games</v>
      </c>
      <c r="R1099" s="6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.75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>
        <f t="shared" si="103"/>
        <v>912.5</v>
      </c>
      <c r="Q1100" t="str">
        <f t="shared" si="104"/>
        <v>games</v>
      </c>
      <c r="R1100" s="6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.75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>
        <f t="shared" si="103"/>
        <v>13</v>
      </c>
      <c r="Q1101" t="str">
        <f t="shared" si="104"/>
        <v>games</v>
      </c>
      <c r="R1101" s="6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.75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>
        <f t="shared" si="103"/>
        <v>55</v>
      </c>
      <c r="Q1102" t="str">
        <f t="shared" si="104"/>
        <v>games</v>
      </c>
      <c r="R1102" s="6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.75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>
        <f t="shared" si="103"/>
        <v>23.5</v>
      </c>
      <c r="Q1103" t="str">
        <f t="shared" si="104"/>
        <v>games</v>
      </c>
      <c r="R1103" s="6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.75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>
        <f t="shared" si="103"/>
        <v>224.5</v>
      </c>
      <c r="Q1104" t="str">
        <f t="shared" si="104"/>
        <v>games</v>
      </c>
      <c r="R1104" s="6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.75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>
        <f t="shared" si="103"/>
        <v>129</v>
      </c>
      <c r="Q1105" t="str">
        <f t="shared" si="104"/>
        <v>games</v>
      </c>
      <c r="R1105" s="6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.75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>
        <f t="shared" si="103"/>
        <v>1504</v>
      </c>
      <c r="Q1106" t="str">
        <f t="shared" si="104"/>
        <v>games</v>
      </c>
      <c r="R1106" s="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.75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>
        <f t="shared" si="103"/>
        <v>725.5</v>
      </c>
      <c r="Q1107" t="str">
        <f t="shared" si="104"/>
        <v>games</v>
      </c>
      <c r="R1107" s="6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.75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>
        <f t="shared" si="103"/>
        <v>86</v>
      </c>
      <c r="Q1108" t="str">
        <f t="shared" si="104"/>
        <v>games</v>
      </c>
      <c r="R1108" s="6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.75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s="6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.75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>
        <f t="shared" si="103"/>
        <v>376.75</v>
      </c>
      <c r="Q1110" t="str">
        <f t="shared" si="104"/>
        <v>games</v>
      </c>
      <c r="R1110" s="6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.75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>
        <f t="shared" si="103"/>
        <v>24</v>
      </c>
      <c r="Q1111" t="str">
        <f t="shared" si="104"/>
        <v>games</v>
      </c>
      <c r="R1111" s="6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.75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>
        <f t="shared" si="103"/>
        <v>133</v>
      </c>
      <c r="Q1112" t="str">
        <f t="shared" si="104"/>
        <v>games</v>
      </c>
      <c r="R1112" s="6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.75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>
        <f t="shared" si="103"/>
        <v>1</v>
      </c>
      <c r="Q1113" t="str">
        <f t="shared" si="104"/>
        <v>games</v>
      </c>
      <c r="R1113" s="6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.75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>
        <f t="shared" si="103"/>
        <v>15792.46</v>
      </c>
      <c r="Q1114" t="str">
        <f t="shared" si="104"/>
        <v>games</v>
      </c>
      <c r="R1114" s="6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.75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>
        <f t="shared" si="103"/>
        <v>3</v>
      </c>
      <c r="Q1115" t="str">
        <f t="shared" si="104"/>
        <v>games</v>
      </c>
      <c r="R1115" s="6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.75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>
        <f t="shared" si="103"/>
        <v>6.5</v>
      </c>
      <c r="Q1116" t="str">
        <f t="shared" si="104"/>
        <v>games</v>
      </c>
      <c r="R1116" s="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.75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>
        <f t="shared" si="103"/>
        <v>28.5</v>
      </c>
      <c r="Q1117" t="str">
        <f t="shared" si="104"/>
        <v>games</v>
      </c>
      <c r="R1117" s="6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.75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>
        <f t="shared" si="103"/>
        <v>94.26</v>
      </c>
      <c r="Q1118" t="str">
        <f t="shared" si="104"/>
        <v>games</v>
      </c>
      <c r="R1118" s="6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.75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>
        <f t="shared" si="103"/>
        <v>45.5</v>
      </c>
      <c r="Q1119" t="str">
        <f t="shared" si="104"/>
        <v>games</v>
      </c>
      <c r="R1119" s="6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.75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>
        <f t="shared" si="103"/>
        <v>56</v>
      </c>
      <c r="Q1120" t="str">
        <f t="shared" si="104"/>
        <v>games</v>
      </c>
      <c r="R1120" s="6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.75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>
        <f t="shared" si="103"/>
        <v>3</v>
      </c>
      <c r="Q1121" t="str">
        <f t="shared" si="104"/>
        <v>games</v>
      </c>
      <c r="R1121" s="6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.75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s="6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.75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>
        <f t="shared" si="103"/>
        <v>17</v>
      </c>
      <c r="Q1123" t="str">
        <f t="shared" si="104"/>
        <v>games</v>
      </c>
      <c r="R1123" s="6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.75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s="6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.75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>
        <f t="shared" si="103"/>
        <v>7</v>
      </c>
      <c r="Q1125" t="str">
        <f t="shared" si="104"/>
        <v>games</v>
      </c>
      <c r="R1125" s="6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.75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>
        <f t="shared" si="103"/>
        <v>216</v>
      </c>
      <c r="Q1126" t="str">
        <f t="shared" si="104"/>
        <v>games</v>
      </c>
      <c r="R1126" s="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.75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s="6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.75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>
        <f t="shared" si="103"/>
        <v>6</v>
      </c>
      <c r="Q1128" t="str">
        <f t="shared" si="104"/>
        <v>games</v>
      </c>
      <c r="R1128" s="6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.75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>
        <f t="shared" si="103"/>
        <v>304</v>
      </c>
      <c r="Q1129" t="str">
        <f t="shared" si="104"/>
        <v>games</v>
      </c>
      <c r="R1129" s="6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.5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>
        <f t="shared" si="103"/>
        <v>1</v>
      </c>
      <c r="Q1130" t="str">
        <f t="shared" si="104"/>
        <v>games</v>
      </c>
      <c r="R1130" s="6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.75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>
        <f t="shared" si="103"/>
        <v>11.5</v>
      </c>
      <c r="Q1131" t="str">
        <f t="shared" si="104"/>
        <v>games</v>
      </c>
      <c r="R1131" s="6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.75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>
        <f t="shared" si="103"/>
        <v>7</v>
      </c>
      <c r="Q1132" t="str">
        <f t="shared" si="104"/>
        <v>games</v>
      </c>
      <c r="R1132" s="6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.75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s="6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.75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>
        <f t="shared" si="103"/>
        <v>725.5</v>
      </c>
      <c r="Q1134" t="str">
        <f t="shared" si="104"/>
        <v>games</v>
      </c>
      <c r="R1134" s="6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.75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>
        <f t="shared" si="103"/>
        <v>10.5</v>
      </c>
      <c r="Q1135" t="str">
        <f t="shared" si="104"/>
        <v>games</v>
      </c>
      <c r="R1135" s="6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.75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>
        <f t="shared" si="103"/>
        <v>1</v>
      </c>
      <c r="Q1136" t="str">
        <f t="shared" si="104"/>
        <v>games</v>
      </c>
      <c r="R1136" s="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.75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>
        <f t="shared" si="103"/>
        <v>25.5</v>
      </c>
      <c r="Q1137" t="str">
        <f t="shared" si="104"/>
        <v>games</v>
      </c>
      <c r="R1137" s="6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.75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>
        <f t="shared" si="103"/>
        <v>138</v>
      </c>
      <c r="Q1138" t="str">
        <f t="shared" si="104"/>
        <v>games</v>
      </c>
      <c r="R1138" s="6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.75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>
        <f t="shared" si="103"/>
        <v>4957</v>
      </c>
      <c r="Q1139" t="str">
        <f t="shared" si="104"/>
        <v>games</v>
      </c>
      <c r="R1139" s="6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.75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>
        <f t="shared" si="103"/>
        <v>64.5</v>
      </c>
      <c r="Q1140" t="str">
        <f t="shared" si="104"/>
        <v>games</v>
      </c>
      <c r="R1140" s="6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.75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>
        <f t="shared" si="103"/>
        <v>3</v>
      </c>
      <c r="Q1141" t="str">
        <f t="shared" si="104"/>
        <v>games</v>
      </c>
      <c r="R1141" s="6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.75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s="6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.5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s="6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.75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s="6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.75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>
        <f t="shared" si="103"/>
        <v>97</v>
      </c>
      <c r="Q1145" t="str">
        <f t="shared" si="104"/>
        <v>games</v>
      </c>
      <c r="R1145" s="6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.75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s="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.75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>
        <f t="shared" si="103"/>
        <v>50.5</v>
      </c>
      <c r="Q1147" t="str">
        <f t="shared" si="104"/>
        <v>food</v>
      </c>
      <c r="R1147" s="6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.75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>
        <f t="shared" si="103"/>
        <v>271</v>
      </c>
      <c r="Q1148" t="str">
        <f t="shared" si="104"/>
        <v>food</v>
      </c>
      <c r="R1148" s="6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.75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s="6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.75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>
        <f t="shared" si="103"/>
        <v>38</v>
      </c>
      <c r="Q1150" t="str">
        <f t="shared" si="104"/>
        <v>food</v>
      </c>
      <c r="R1150" s="6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.75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>
        <f t="shared" si="103"/>
        <v>38.5</v>
      </c>
      <c r="Q1151" t="str">
        <f t="shared" si="104"/>
        <v>food</v>
      </c>
      <c r="R1151" s="6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.75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>
        <f t="shared" si="103"/>
        <v>129</v>
      </c>
      <c r="Q1152" t="str">
        <f t="shared" si="104"/>
        <v>food</v>
      </c>
      <c r="R1152" s="6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.75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s="6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.5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>
        <f t="shared" si="103"/>
        <v>463</v>
      </c>
      <c r="Q1154" t="str">
        <f t="shared" si="104"/>
        <v>food</v>
      </c>
      <c r="R1154" s="6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.75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((E1155/D1155)*100)</f>
        <v>0.625</v>
      </c>
      <c r="P1155">
        <f t="shared" ref="P1155:P1218" si="109">AVERAGE(E1155,L1155)</f>
        <v>25.5</v>
      </c>
      <c r="Q1155" t="str">
        <f t="shared" ref="Q1155:Q1218" si="110">LEFT(N1155,SEARCH("/",N1155,1)-1)</f>
        <v>food</v>
      </c>
      <c r="R1155" s="6" t="str">
        <f t="shared" ref="R1155:R1218" si="111">RIGHT(N1155,LEN(N1155)-SEARCH("/",N1155,1))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.75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>
        <f t="shared" si="109"/>
        <v>164</v>
      </c>
      <c r="Q1156" t="str">
        <f t="shared" si="110"/>
        <v>food</v>
      </c>
      <c r="R1156" s="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.75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>
        <f t="shared" si="109"/>
        <v>98</v>
      </c>
      <c r="Q1157" t="str">
        <f t="shared" si="110"/>
        <v>food</v>
      </c>
      <c r="R1157" s="6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.75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s="6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.75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>
        <f t="shared" si="109"/>
        <v>77</v>
      </c>
      <c r="Q1159" t="str">
        <f t="shared" si="110"/>
        <v>food</v>
      </c>
      <c r="R1159" s="6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.75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>
        <f t="shared" si="109"/>
        <v>19</v>
      </c>
      <c r="Q1160" t="str">
        <f t="shared" si="110"/>
        <v>food</v>
      </c>
      <c r="R1160" s="6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.75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s="6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.75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>
        <f t="shared" si="109"/>
        <v>587</v>
      </c>
      <c r="Q1162" t="str">
        <f t="shared" si="110"/>
        <v>food</v>
      </c>
      <c r="R1162" s="6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.75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s="6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.75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>
        <f t="shared" si="109"/>
        <v>18.5</v>
      </c>
      <c r="Q1164" t="str">
        <f t="shared" si="110"/>
        <v>food</v>
      </c>
      <c r="R1164" s="6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.75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s="6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.75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s="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.75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>
        <f t="shared" si="109"/>
        <v>1047.75</v>
      </c>
      <c r="Q1167" t="str">
        <f t="shared" si="110"/>
        <v>food</v>
      </c>
      <c r="R1167" s="6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.75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>
        <f t="shared" si="109"/>
        <v>1439.5</v>
      </c>
      <c r="Q1168" t="str">
        <f t="shared" si="110"/>
        <v>food</v>
      </c>
      <c r="R1168" s="6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.75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>
        <f t="shared" si="109"/>
        <v>497.5</v>
      </c>
      <c r="Q1169" t="str">
        <f t="shared" si="110"/>
        <v>food</v>
      </c>
      <c r="R1169" s="6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.75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>
        <f t="shared" si="109"/>
        <v>511.5</v>
      </c>
      <c r="Q1170" t="str">
        <f t="shared" si="110"/>
        <v>food</v>
      </c>
      <c r="R1170" s="6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.75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>
        <f t="shared" si="109"/>
        <v>10</v>
      </c>
      <c r="Q1171" t="str">
        <f t="shared" si="110"/>
        <v>food</v>
      </c>
      <c r="R1171" s="6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.75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>
        <f t="shared" si="109"/>
        <v>51</v>
      </c>
      <c r="Q1172" t="str">
        <f t="shared" si="110"/>
        <v>food</v>
      </c>
      <c r="R1172" s="6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.75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>
        <f t="shared" si="109"/>
        <v>13</v>
      </c>
      <c r="Q1173" t="str">
        <f t="shared" si="110"/>
        <v>food</v>
      </c>
      <c r="R1173" s="6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.75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s="6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.75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>
        <f t="shared" si="109"/>
        <v>15.5</v>
      </c>
      <c r="Q1175" t="str">
        <f t="shared" si="110"/>
        <v>food</v>
      </c>
      <c r="R1175" s="6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.75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>
        <f t="shared" si="109"/>
        <v>452.5</v>
      </c>
      <c r="Q1176" t="str">
        <f t="shared" si="110"/>
        <v>food</v>
      </c>
      <c r="R1176" s="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.75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>
        <f t="shared" si="109"/>
        <v>297</v>
      </c>
      <c r="Q1177" t="str">
        <f t="shared" si="110"/>
        <v>food</v>
      </c>
      <c r="R1177" s="6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.75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>
        <f t="shared" si="109"/>
        <v>5.5</v>
      </c>
      <c r="Q1178" t="str">
        <f t="shared" si="110"/>
        <v>food</v>
      </c>
      <c r="R1178" s="6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.75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s="6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.75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>
        <f t="shared" si="109"/>
        <v>3</v>
      </c>
      <c r="Q1180" t="str">
        <f t="shared" si="110"/>
        <v>food</v>
      </c>
      <c r="R1180" s="6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.75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>
        <f t="shared" si="109"/>
        <v>1602.5</v>
      </c>
      <c r="Q1181" t="str">
        <f t="shared" si="110"/>
        <v>food</v>
      </c>
      <c r="R1181" s="6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.75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>
        <f t="shared" si="109"/>
        <v>2980</v>
      </c>
      <c r="Q1182" t="str">
        <f t="shared" si="110"/>
        <v>food</v>
      </c>
      <c r="R1182" s="6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.75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>
        <f t="shared" si="109"/>
        <v>3.5</v>
      </c>
      <c r="Q1183" t="str">
        <f t="shared" si="110"/>
        <v>food</v>
      </c>
      <c r="R1183" s="6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.75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>
        <f t="shared" si="109"/>
        <v>23</v>
      </c>
      <c r="Q1184" t="str">
        <f t="shared" si="110"/>
        <v>food</v>
      </c>
      <c r="R1184" s="6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.75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>
        <f t="shared" si="109"/>
        <v>51.5</v>
      </c>
      <c r="Q1185" t="str">
        <f t="shared" si="110"/>
        <v>food</v>
      </c>
      <c r="R1185" s="6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.75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>
        <f t="shared" si="109"/>
        <v>11730.5</v>
      </c>
      <c r="Q1186" t="str">
        <f t="shared" si="110"/>
        <v>photography</v>
      </c>
      <c r="R1186" s="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.75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>
        <f t="shared" si="109"/>
        <v>6645.5</v>
      </c>
      <c r="Q1187" t="str">
        <f t="shared" si="110"/>
        <v>photography</v>
      </c>
      <c r="R1187" s="6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.75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>
        <f t="shared" si="109"/>
        <v>4064</v>
      </c>
      <c r="Q1188" t="str">
        <f t="shared" si="110"/>
        <v>photography</v>
      </c>
      <c r="R1188" s="6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.75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>
        <f t="shared" si="109"/>
        <v>4590.5</v>
      </c>
      <c r="Q1189" t="str">
        <f t="shared" si="110"/>
        <v>photography</v>
      </c>
      <c r="R1189" s="6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.75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>
        <f t="shared" si="109"/>
        <v>1648</v>
      </c>
      <c r="Q1190" t="str">
        <f t="shared" si="110"/>
        <v>photography</v>
      </c>
      <c r="R1190" s="6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.75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>
        <f t="shared" si="109"/>
        <v>4893</v>
      </c>
      <c r="Q1191" t="str">
        <f t="shared" si="110"/>
        <v>photography</v>
      </c>
      <c r="R1191" s="6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.75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09"/>
        <v>344</v>
      </c>
      <c r="Q1192" t="str">
        <f t="shared" si="110"/>
        <v>photography</v>
      </c>
      <c r="R1192" s="6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.75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>
        <f t="shared" si="109"/>
        <v>1489</v>
      </c>
      <c r="Q1193" t="str">
        <f t="shared" si="110"/>
        <v>photography</v>
      </c>
      <c r="R1193" s="6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.75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09"/>
        <v>152.5</v>
      </c>
      <c r="Q1194" t="str">
        <f t="shared" si="110"/>
        <v>photography</v>
      </c>
      <c r="R1194" s="6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.75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>
        <f t="shared" si="109"/>
        <v>11052</v>
      </c>
      <c r="Q1195" t="str">
        <f t="shared" si="110"/>
        <v>photography</v>
      </c>
      <c r="R1195" s="6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.75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>
        <f t="shared" si="109"/>
        <v>20497</v>
      </c>
      <c r="Q1196" t="str">
        <f t="shared" si="110"/>
        <v>photography</v>
      </c>
      <c r="R1196" s="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.75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09"/>
        <v>6835</v>
      </c>
      <c r="Q1197" t="str">
        <f t="shared" si="110"/>
        <v>photography</v>
      </c>
      <c r="R1197" s="6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.75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>
        <f t="shared" si="109"/>
        <v>19824.5</v>
      </c>
      <c r="Q1198" t="str">
        <f t="shared" si="110"/>
        <v>photography</v>
      </c>
      <c r="R1198" s="6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.75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>
        <f t="shared" si="109"/>
        <v>19154</v>
      </c>
      <c r="Q1199" t="str">
        <f t="shared" si="110"/>
        <v>photography</v>
      </c>
      <c r="R1199" s="6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.75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>
        <f t="shared" si="109"/>
        <v>4644</v>
      </c>
      <c r="Q1200" t="str">
        <f t="shared" si="110"/>
        <v>photography</v>
      </c>
      <c r="R1200" s="6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.75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>
        <f t="shared" si="109"/>
        <v>1351</v>
      </c>
      <c r="Q1201" t="str">
        <f t="shared" si="110"/>
        <v>photography</v>
      </c>
      <c r="R1201" s="6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.75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>
        <f t="shared" si="109"/>
        <v>3066</v>
      </c>
      <c r="Q1202" t="str">
        <f t="shared" si="110"/>
        <v>photography</v>
      </c>
      <c r="R1202" s="6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.75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>
        <f t="shared" si="109"/>
        <v>3128.6350000000002</v>
      </c>
      <c r="Q1203" t="str">
        <f t="shared" si="110"/>
        <v>photography</v>
      </c>
      <c r="R1203" s="6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.75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>
        <f t="shared" si="109"/>
        <v>25041</v>
      </c>
      <c r="Q1204" t="str">
        <f t="shared" si="110"/>
        <v>photography</v>
      </c>
      <c r="R1204" s="6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.75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>
        <f t="shared" si="109"/>
        <v>8400.5</v>
      </c>
      <c r="Q1205" t="str">
        <f t="shared" si="110"/>
        <v>photography</v>
      </c>
      <c r="R1205" s="6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.75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>
        <f t="shared" si="109"/>
        <v>6720</v>
      </c>
      <c r="Q1206" t="str">
        <f t="shared" si="110"/>
        <v>photography</v>
      </c>
      <c r="R1206" s="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.75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>
        <f t="shared" si="109"/>
        <v>6587</v>
      </c>
      <c r="Q1207" t="str">
        <f t="shared" si="110"/>
        <v>photography</v>
      </c>
      <c r="R1207" s="6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.75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>
        <f t="shared" si="109"/>
        <v>533.5</v>
      </c>
      <c r="Q1208" t="str">
        <f t="shared" si="110"/>
        <v>photography</v>
      </c>
      <c r="R1208" s="6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.75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>
        <f t="shared" si="109"/>
        <v>8768.5</v>
      </c>
      <c r="Q1209" t="str">
        <f t="shared" si="110"/>
        <v>photography</v>
      </c>
      <c r="R1209" s="6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.75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>
        <f t="shared" si="109"/>
        <v>7802.5</v>
      </c>
      <c r="Q1210" t="str">
        <f t="shared" si="110"/>
        <v>photography</v>
      </c>
      <c r="R1210" s="6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.75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09"/>
        <v>3203</v>
      </c>
      <c r="Q1211" t="str">
        <f t="shared" si="110"/>
        <v>photography</v>
      </c>
      <c r="R1211" s="6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.75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>
        <f t="shared" si="109"/>
        <v>25483</v>
      </c>
      <c r="Q1212" t="str">
        <f t="shared" si="110"/>
        <v>photography</v>
      </c>
      <c r="R1212" s="6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.75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>
        <f t="shared" si="109"/>
        <v>508.5</v>
      </c>
      <c r="Q1213" t="str">
        <f t="shared" si="110"/>
        <v>photography</v>
      </c>
      <c r="R1213" s="6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.75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>
        <f t="shared" si="109"/>
        <v>1654.5</v>
      </c>
      <c r="Q1214" t="str">
        <f t="shared" si="110"/>
        <v>photography</v>
      </c>
      <c r="R1214" s="6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.75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>
        <f t="shared" si="109"/>
        <v>3376.5</v>
      </c>
      <c r="Q1215" t="str">
        <f t="shared" si="110"/>
        <v>photography</v>
      </c>
      <c r="R1215" s="6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.75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>
        <f t="shared" si="109"/>
        <v>1330.5</v>
      </c>
      <c r="Q1216" t="str">
        <f t="shared" si="110"/>
        <v>photography</v>
      </c>
      <c r="R1216" s="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.75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>
        <f t="shared" si="109"/>
        <v>19926.505000000001</v>
      </c>
      <c r="Q1217" t="str">
        <f t="shared" si="110"/>
        <v>photography</v>
      </c>
      <c r="R1217" s="6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.75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>
        <f t="shared" si="109"/>
        <v>10310</v>
      </c>
      <c r="Q1218" t="str">
        <f t="shared" si="110"/>
        <v>photography</v>
      </c>
      <c r="R1218" s="6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.75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((E1219/D1219)*100)</f>
        <v>102.60000000000001</v>
      </c>
      <c r="P1219">
        <f t="shared" ref="P1219:P1282" si="115">AVERAGE(E1219,L1219)</f>
        <v>13686</v>
      </c>
      <c r="Q1219" t="str">
        <f t="shared" ref="Q1219:Q1282" si="116">LEFT(N1219,SEARCH("/",N1219,1)-1)</f>
        <v>photography</v>
      </c>
      <c r="R1219" s="6" t="str">
        <f t="shared" ref="R1219:R1282" si="117">RIGHT(N1219,LEN(N1219)-SEARCH("/",N1219,1))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.75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>
        <f t="shared" si="115"/>
        <v>7797</v>
      </c>
      <c r="Q1220" t="str">
        <f t="shared" si="116"/>
        <v>photography</v>
      </c>
      <c r="R1220" s="6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.75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>
        <f t="shared" si="115"/>
        <v>13138.5</v>
      </c>
      <c r="Q1221" t="str">
        <f t="shared" si="116"/>
        <v>photography</v>
      </c>
      <c r="R1221" s="6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.75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>
        <f t="shared" si="115"/>
        <v>7852.5</v>
      </c>
      <c r="Q1222" t="str">
        <f t="shared" si="116"/>
        <v>photography</v>
      </c>
      <c r="R1222" s="6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.75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>
        <f t="shared" si="115"/>
        <v>1277.0050000000001</v>
      </c>
      <c r="Q1223" t="str">
        <f t="shared" si="116"/>
        <v>photography</v>
      </c>
      <c r="R1223" s="6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.75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>
        <f t="shared" si="115"/>
        <v>5676.5</v>
      </c>
      <c r="Q1224" t="str">
        <f t="shared" si="116"/>
        <v>photography</v>
      </c>
      <c r="R1224" s="6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.75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>
        <f t="shared" si="115"/>
        <v>11194</v>
      </c>
      <c r="Q1225" t="str">
        <f t="shared" si="116"/>
        <v>photography</v>
      </c>
      <c r="R1225" s="6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.75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>
        <f t="shared" si="115"/>
        <v>539</v>
      </c>
      <c r="Q1226" t="str">
        <f t="shared" si="116"/>
        <v>music</v>
      </c>
      <c r="R1226" s="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.75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>
        <f t="shared" si="115"/>
        <v>67.5</v>
      </c>
      <c r="Q1227" t="str">
        <f t="shared" si="116"/>
        <v>music</v>
      </c>
      <c r="R1227" s="6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.75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>
        <f t="shared" si="115"/>
        <v>988.5</v>
      </c>
      <c r="Q1228" t="str">
        <f t="shared" si="116"/>
        <v>music</v>
      </c>
      <c r="R1228" s="6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.75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s="6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.75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>
        <f t="shared" si="115"/>
        <v>744.5</v>
      </c>
      <c r="Q1230" t="str">
        <f t="shared" si="116"/>
        <v>music</v>
      </c>
      <c r="R1230" s="6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.75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>
        <f t="shared" si="115"/>
        <v>13</v>
      </c>
      <c r="Q1231" t="str">
        <f t="shared" si="116"/>
        <v>music</v>
      </c>
      <c r="R1231" s="6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.75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s="6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.75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s="6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.75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>
        <f t="shared" si="115"/>
        <v>20.5</v>
      </c>
      <c r="Q1234" t="str">
        <f t="shared" si="116"/>
        <v>music</v>
      </c>
      <c r="R1234" s="6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.75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>
        <f t="shared" si="115"/>
        <v>61</v>
      </c>
      <c r="Q1235" t="str">
        <f t="shared" si="116"/>
        <v>music</v>
      </c>
      <c r="R1235" s="6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.75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s="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.75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>
        <f t="shared" si="115"/>
        <v>108</v>
      </c>
      <c r="Q1237" t="str">
        <f t="shared" si="116"/>
        <v>music</v>
      </c>
      <c r="R1237" s="6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.75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s="6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.75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s="6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.75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>
        <f t="shared" si="115"/>
        <v>90.5</v>
      </c>
      <c r="Q1240" t="str">
        <f t="shared" si="116"/>
        <v>music</v>
      </c>
      <c r="R1240" s="6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.75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s="6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.75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>
        <f t="shared" si="115"/>
        <v>124.5</v>
      </c>
      <c r="Q1242" t="str">
        <f t="shared" si="116"/>
        <v>music</v>
      </c>
      <c r="R1242" s="6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.75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>
        <f t="shared" si="115"/>
        <v>1285.5</v>
      </c>
      <c r="Q1243" t="str">
        <f t="shared" si="116"/>
        <v>music</v>
      </c>
      <c r="R1243" s="6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.75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>
        <f t="shared" si="115"/>
        <v>3</v>
      </c>
      <c r="Q1244" t="str">
        <f t="shared" si="116"/>
        <v>music</v>
      </c>
      <c r="R1244" s="6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.75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>
        <f t="shared" si="115"/>
        <v>864.5</v>
      </c>
      <c r="Q1245" t="str">
        <f t="shared" si="116"/>
        <v>music</v>
      </c>
      <c r="R1245" s="6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.75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>
        <f t="shared" si="115"/>
        <v>1060.5</v>
      </c>
      <c r="Q1246" t="str">
        <f t="shared" si="116"/>
        <v>music</v>
      </c>
      <c r="R1246" s="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.75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>
        <f t="shared" si="115"/>
        <v>1211</v>
      </c>
      <c r="Q1247" t="str">
        <f t="shared" si="116"/>
        <v>music</v>
      </c>
      <c r="R1247" s="6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.75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5"/>
        <v>1185.5</v>
      </c>
      <c r="Q1248" t="str">
        <f t="shared" si="116"/>
        <v>music</v>
      </c>
      <c r="R1248" s="6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.75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>
        <f t="shared" si="115"/>
        <v>2162.5</v>
      </c>
      <c r="Q1249" t="str">
        <f t="shared" si="116"/>
        <v>music</v>
      </c>
      <c r="R1249" s="6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.75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>
        <f t="shared" si="115"/>
        <v>1925</v>
      </c>
      <c r="Q1250" t="str">
        <f t="shared" si="116"/>
        <v>music</v>
      </c>
      <c r="R1250" s="6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.75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>
        <f t="shared" si="115"/>
        <v>2651.5</v>
      </c>
      <c r="Q1251" t="str">
        <f t="shared" si="116"/>
        <v>music</v>
      </c>
      <c r="R1251" s="6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.75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>
        <f t="shared" si="115"/>
        <v>30277</v>
      </c>
      <c r="Q1252" t="str">
        <f t="shared" si="116"/>
        <v>music</v>
      </c>
      <c r="R1252" s="6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.75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>
        <f t="shared" si="115"/>
        <v>3091</v>
      </c>
      <c r="Q1253" t="str">
        <f t="shared" si="116"/>
        <v>music</v>
      </c>
      <c r="R1253" s="6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.75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>
        <f t="shared" si="115"/>
        <v>2479.5</v>
      </c>
      <c r="Q1254" t="str">
        <f t="shared" si="116"/>
        <v>music</v>
      </c>
      <c r="R1254" s="6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.75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>
        <f t="shared" si="115"/>
        <v>15547.16</v>
      </c>
      <c r="Q1255" t="str">
        <f t="shared" si="116"/>
        <v>music</v>
      </c>
      <c r="R1255" s="6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.75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>
        <f t="shared" si="115"/>
        <v>6732</v>
      </c>
      <c r="Q1256" t="str">
        <f t="shared" si="116"/>
        <v>music</v>
      </c>
      <c r="R1256" s="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.75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>
        <f t="shared" si="115"/>
        <v>3090</v>
      </c>
      <c r="Q1257" t="str">
        <f t="shared" si="116"/>
        <v>music</v>
      </c>
      <c r="R1257" s="6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.75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>
        <f t="shared" si="115"/>
        <v>17875.064999999999</v>
      </c>
      <c r="Q1258" t="str">
        <f t="shared" si="116"/>
        <v>music</v>
      </c>
      <c r="R1258" s="6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.75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>
        <f t="shared" si="115"/>
        <v>8193</v>
      </c>
      <c r="Q1259" t="str">
        <f t="shared" si="116"/>
        <v>music</v>
      </c>
      <c r="R1259" s="6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.75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>
        <f t="shared" si="115"/>
        <v>13123.78</v>
      </c>
      <c r="Q1260" t="str">
        <f t="shared" si="116"/>
        <v>music</v>
      </c>
      <c r="R1260" s="6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.75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>
        <f t="shared" si="115"/>
        <v>1351</v>
      </c>
      <c r="Q1261" t="str">
        <f t="shared" si="116"/>
        <v>music</v>
      </c>
      <c r="R1261" s="6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.75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>
        <f t="shared" si="115"/>
        <v>1912.5</v>
      </c>
      <c r="Q1262" t="str">
        <f t="shared" si="116"/>
        <v>music</v>
      </c>
      <c r="R1262" s="6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.75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>
        <f t="shared" si="115"/>
        <v>1038.5</v>
      </c>
      <c r="Q1263" t="str">
        <f t="shared" si="116"/>
        <v>music</v>
      </c>
      <c r="R1263" s="6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.75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>
        <f t="shared" si="115"/>
        <v>4128.5</v>
      </c>
      <c r="Q1264" t="str">
        <f t="shared" si="116"/>
        <v>music</v>
      </c>
      <c r="R1264" s="6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.75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5"/>
        <v>913</v>
      </c>
      <c r="Q1265" t="str">
        <f t="shared" si="116"/>
        <v>music</v>
      </c>
      <c r="R1265" s="6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.75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>
        <f t="shared" si="115"/>
        <v>558</v>
      </c>
      <c r="Q1266" t="str">
        <f t="shared" si="116"/>
        <v>music</v>
      </c>
      <c r="R1266" s="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.75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>
        <f t="shared" si="115"/>
        <v>2118.085</v>
      </c>
      <c r="Q1267" t="str">
        <f t="shared" si="116"/>
        <v>music</v>
      </c>
      <c r="R1267" s="6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.75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>
        <f t="shared" si="115"/>
        <v>4797.5</v>
      </c>
      <c r="Q1268" t="str">
        <f t="shared" si="116"/>
        <v>music</v>
      </c>
      <c r="R1268" s="6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.75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>
        <f t="shared" si="115"/>
        <v>11277.5</v>
      </c>
      <c r="Q1269" t="str">
        <f t="shared" si="116"/>
        <v>music</v>
      </c>
      <c r="R1269" s="6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.75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>
        <f t="shared" si="115"/>
        <v>7091</v>
      </c>
      <c r="Q1270" t="str">
        <f t="shared" si="116"/>
        <v>music</v>
      </c>
      <c r="R1270" s="6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.75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>
        <f t="shared" si="115"/>
        <v>10316</v>
      </c>
      <c r="Q1271" t="str">
        <f t="shared" si="116"/>
        <v>music</v>
      </c>
      <c r="R1271" s="6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.75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>
        <f t="shared" si="115"/>
        <v>5820.5</v>
      </c>
      <c r="Q1272" t="str">
        <f t="shared" si="116"/>
        <v>music</v>
      </c>
      <c r="R1272" s="6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.75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>
        <f t="shared" si="115"/>
        <v>3833</v>
      </c>
      <c r="Q1273" t="str">
        <f t="shared" si="116"/>
        <v>music</v>
      </c>
      <c r="R1273" s="6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.75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5"/>
        <v>2664</v>
      </c>
      <c r="Q1274" t="str">
        <f t="shared" si="116"/>
        <v>music</v>
      </c>
      <c r="R1274" s="6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.75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>
        <f t="shared" si="115"/>
        <v>2097</v>
      </c>
      <c r="Q1275" t="str">
        <f t="shared" si="116"/>
        <v>music</v>
      </c>
      <c r="R1275" s="6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.75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>
        <f t="shared" si="115"/>
        <v>19605.419999999998</v>
      </c>
      <c r="Q1276" t="str">
        <f t="shared" si="116"/>
        <v>music</v>
      </c>
      <c r="R1276" s="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.75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>
        <f t="shared" si="115"/>
        <v>12355.05</v>
      </c>
      <c r="Q1277" t="str">
        <f t="shared" si="116"/>
        <v>music</v>
      </c>
      <c r="R1277" s="6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.75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>
        <f t="shared" si="115"/>
        <v>1600.3150000000001</v>
      </c>
      <c r="Q1278" t="str">
        <f t="shared" si="116"/>
        <v>music</v>
      </c>
      <c r="R1278" s="6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.75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>
        <f t="shared" si="115"/>
        <v>8165.8249999999998</v>
      </c>
      <c r="Q1279" t="str">
        <f t="shared" si="116"/>
        <v>music</v>
      </c>
      <c r="R1279" s="6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.75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>
        <f t="shared" si="115"/>
        <v>5130.5</v>
      </c>
      <c r="Q1280" t="str">
        <f t="shared" si="116"/>
        <v>music</v>
      </c>
      <c r="R1280" s="6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.75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>
        <f t="shared" si="115"/>
        <v>7026.585</v>
      </c>
      <c r="Q1281" t="str">
        <f t="shared" si="116"/>
        <v>music</v>
      </c>
      <c r="R1281" s="6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.75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>
        <f t="shared" si="115"/>
        <v>8383.39</v>
      </c>
      <c r="Q1282" t="str">
        <f t="shared" si="116"/>
        <v>music</v>
      </c>
      <c r="R1282" s="6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.75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((E1283/D1283)*100)</f>
        <v>110.71428571428572</v>
      </c>
      <c r="P1283">
        <f t="shared" ref="P1283:P1346" si="121">AVERAGE(E1283,L1283)</f>
        <v>3912</v>
      </c>
      <c r="Q1283" t="str">
        <f t="shared" ref="Q1283:Q1346" si="122">LEFT(N1283,SEARCH("/",N1283,1)-1)</f>
        <v>music</v>
      </c>
      <c r="R1283" s="6" t="str">
        <f t="shared" ref="R1283:R1346" si="123">RIGHT(N1283,LEN(N1283)-SEARCH("/",N1283,1))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.75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>
        <f t="shared" si="121"/>
        <v>9408</v>
      </c>
      <c r="Q1284" t="str">
        <f t="shared" si="122"/>
        <v>music</v>
      </c>
      <c r="R1284" s="6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.75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>
        <f t="shared" si="121"/>
        <v>1066.25</v>
      </c>
      <c r="Q1285" t="str">
        <f t="shared" si="122"/>
        <v>music</v>
      </c>
      <c r="R1285" s="6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.75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1"/>
        <v>1025.5</v>
      </c>
      <c r="Q1286" t="str">
        <f t="shared" si="122"/>
        <v>theater</v>
      </c>
      <c r="R1286" s="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.75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>
        <f t="shared" si="121"/>
        <v>1048</v>
      </c>
      <c r="Q1287" t="str">
        <f t="shared" si="122"/>
        <v>theater</v>
      </c>
      <c r="R1287" s="6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.75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>
        <f t="shared" si="121"/>
        <v>822.5</v>
      </c>
      <c r="Q1288" t="str">
        <f t="shared" si="122"/>
        <v>theater</v>
      </c>
      <c r="R1288" s="6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.75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1"/>
        <v>315</v>
      </c>
      <c r="Q1289" t="str">
        <f t="shared" si="122"/>
        <v>theater</v>
      </c>
      <c r="R1289" s="6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.75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>
        <f t="shared" si="121"/>
        <v>2039.5</v>
      </c>
      <c r="Q1290" t="str">
        <f t="shared" si="122"/>
        <v>theater</v>
      </c>
      <c r="R1290" s="6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.75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>
        <f t="shared" si="121"/>
        <v>964</v>
      </c>
      <c r="Q1291" t="str">
        <f t="shared" si="122"/>
        <v>theater</v>
      </c>
      <c r="R1291" s="6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.75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>
        <f t="shared" si="121"/>
        <v>1943</v>
      </c>
      <c r="Q1292" t="str">
        <f t="shared" si="122"/>
        <v>theater</v>
      </c>
      <c r="R1292" s="6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.75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>
        <f t="shared" si="121"/>
        <v>2206.5</v>
      </c>
      <c r="Q1293" t="str">
        <f t="shared" si="122"/>
        <v>theater</v>
      </c>
      <c r="R1293" s="6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.75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>
        <f t="shared" si="121"/>
        <v>961</v>
      </c>
      <c r="Q1294" t="str">
        <f t="shared" si="122"/>
        <v>theater</v>
      </c>
      <c r="R1294" s="6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.75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>
        <f t="shared" si="121"/>
        <v>7727.5</v>
      </c>
      <c r="Q1295" t="str">
        <f t="shared" si="122"/>
        <v>theater</v>
      </c>
      <c r="R1295" s="6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.75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1"/>
        <v>316</v>
      </c>
      <c r="Q1296" t="str">
        <f t="shared" si="122"/>
        <v>theater</v>
      </c>
      <c r="R1296" s="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.75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>
        <f t="shared" si="121"/>
        <v>1306.5</v>
      </c>
      <c r="Q1297" t="str">
        <f t="shared" si="122"/>
        <v>theater</v>
      </c>
      <c r="R1297" s="6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.75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>
        <f t="shared" si="121"/>
        <v>611.5</v>
      </c>
      <c r="Q1298" t="str">
        <f t="shared" si="122"/>
        <v>theater</v>
      </c>
      <c r="R1298" s="6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.75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>
        <f t="shared" si="121"/>
        <v>11071.5</v>
      </c>
      <c r="Q1299" t="str">
        <f t="shared" si="122"/>
        <v>theater</v>
      </c>
      <c r="R1299" s="6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.75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>
        <f t="shared" si="121"/>
        <v>1063</v>
      </c>
      <c r="Q1300" t="str">
        <f t="shared" si="122"/>
        <v>theater</v>
      </c>
      <c r="R1300" s="6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.75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1"/>
        <v>2186</v>
      </c>
      <c r="Q1301" t="str">
        <f t="shared" si="122"/>
        <v>theater</v>
      </c>
      <c r="R1301" s="6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.75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1"/>
        <v>2037</v>
      </c>
      <c r="Q1302" t="str">
        <f t="shared" si="122"/>
        <v>theater</v>
      </c>
      <c r="R1302" s="6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.75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>
        <f t="shared" si="121"/>
        <v>1042</v>
      </c>
      <c r="Q1303" t="str">
        <f t="shared" si="122"/>
        <v>theater</v>
      </c>
      <c r="R1303" s="6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.75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1"/>
        <v>1275</v>
      </c>
      <c r="Q1304" t="str">
        <f t="shared" si="122"/>
        <v>theater</v>
      </c>
      <c r="R1304" s="6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.75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>
        <f t="shared" si="121"/>
        <v>2333.5650000000001</v>
      </c>
      <c r="Q1305" t="str">
        <f t="shared" si="122"/>
        <v>theater</v>
      </c>
      <c r="R1305" s="6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.75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>
        <f t="shared" si="121"/>
        <v>7977.5</v>
      </c>
      <c r="Q1306" t="str">
        <f t="shared" si="122"/>
        <v>technology</v>
      </c>
      <c r="R1306" s="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.75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>
        <f t="shared" si="121"/>
        <v>3939.5</v>
      </c>
      <c r="Q1307" t="str">
        <f t="shared" si="122"/>
        <v>technology</v>
      </c>
      <c r="R1307" s="6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.75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>
        <f t="shared" si="121"/>
        <v>36063.5</v>
      </c>
      <c r="Q1308" t="str">
        <f t="shared" si="122"/>
        <v>technology</v>
      </c>
      <c r="R1308" s="6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.75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>
        <f t="shared" si="121"/>
        <v>2901</v>
      </c>
      <c r="Q1309" t="str">
        <f t="shared" si="122"/>
        <v>technology</v>
      </c>
      <c r="R1309" s="6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.75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>
        <f t="shared" si="121"/>
        <v>587</v>
      </c>
      <c r="Q1310" t="str">
        <f t="shared" si="122"/>
        <v>technology</v>
      </c>
      <c r="R1310" s="6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.75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>
        <f t="shared" si="121"/>
        <v>6457</v>
      </c>
      <c r="Q1311" t="str">
        <f t="shared" si="122"/>
        <v>technology</v>
      </c>
      <c r="R1311" s="6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.75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>
        <f t="shared" si="121"/>
        <v>1562</v>
      </c>
      <c r="Q1312" t="str">
        <f t="shared" si="122"/>
        <v>technology</v>
      </c>
      <c r="R1312" s="6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.75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>
        <f t="shared" si="121"/>
        <v>40085</v>
      </c>
      <c r="Q1313" t="str">
        <f t="shared" si="122"/>
        <v>technology</v>
      </c>
      <c r="R1313" s="6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.75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>
        <f t="shared" si="121"/>
        <v>14.5</v>
      </c>
      <c r="Q1314" t="str">
        <f t="shared" si="122"/>
        <v>technology</v>
      </c>
      <c r="R1314" s="6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.75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>
        <f t="shared" si="121"/>
        <v>6284</v>
      </c>
      <c r="Q1315" t="str">
        <f t="shared" si="122"/>
        <v>technology</v>
      </c>
      <c r="R1315" s="6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.75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>
        <f t="shared" si="121"/>
        <v>1019.5</v>
      </c>
      <c r="Q1316" t="str">
        <f t="shared" si="122"/>
        <v>technology</v>
      </c>
      <c r="R1316" s="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.75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>
        <f t="shared" si="121"/>
        <v>20326</v>
      </c>
      <c r="Q1317" t="str">
        <f t="shared" si="122"/>
        <v>technology</v>
      </c>
      <c r="R1317" s="6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.75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s="6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.75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>
        <f t="shared" si="121"/>
        <v>5743</v>
      </c>
      <c r="Q1319" t="str">
        <f t="shared" si="122"/>
        <v>technology</v>
      </c>
      <c r="R1319" s="6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.75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>
        <f t="shared" si="121"/>
        <v>3132.5</v>
      </c>
      <c r="Q1320" t="str">
        <f t="shared" si="122"/>
        <v>technology</v>
      </c>
      <c r="R1320" s="6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.75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>
        <f t="shared" si="121"/>
        <v>442.5</v>
      </c>
      <c r="Q1321" t="str">
        <f t="shared" si="122"/>
        <v>technology</v>
      </c>
      <c r="R1321" s="6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.75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>
        <f t="shared" si="121"/>
        <v>253</v>
      </c>
      <c r="Q1322" t="str">
        <f t="shared" si="122"/>
        <v>technology</v>
      </c>
      <c r="R1322" s="6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.75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>
        <f t="shared" si="121"/>
        <v>3013</v>
      </c>
      <c r="Q1323" t="str">
        <f t="shared" si="122"/>
        <v>technology</v>
      </c>
      <c r="R1323" s="6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.75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>
        <f t="shared" si="121"/>
        <v>55</v>
      </c>
      <c r="Q1324" t="str">
        <f t="shared" si="122"/>
        <v>technology</v>
      </c>
      <c r="R1324" s="6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.75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>
        <f t="shared" si="121"/>
        <v>688</v>
      </c>
      <c r="Q1325" t="str">
        <f t="shared" si="122"/>
        <v>technology</v>
      </c>
      <c r="R1325" s="6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.75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>
        <f t="shared" si="121"/>
        <v>2505</v>
      </c>
      <c r="Q1326" t="str">
        <f t="shared" si="122"/>
        <v>technology</v>
      </c>
      <c r="R1326" s="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.75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>
        <f t="shared" si="121"/>
        <v>247</v>
      </c>
      <c r="Q1327" t="str">
        <f t="shared" si="122"/>
        <v>technology</v>
      </c>
      <c r="R1327" s="6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.75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>
        <f t="shared" si="121"/>
        <v>570.5</v>
      </c>
      <c r="Q1328" t="str">
        <f t="shared" si="122"/>
        <v>technology</v>
      </c>
      <c r="R1328" s="6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.75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>
        <f t="shared" si="121"/>
        <v>873</v>
      </c>
      <c r="Q1329" t="str">
        <f t="shared" si="122"/>
        <v>technology</v>
      </c>
      <c r="R1329" s="6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.75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>
        <f t="shared" si="121"/>
        <v>881.5</v>
      </c>
      <c r="Q1330" t="str">
        <f t="shared" si="122"/>
        <v>technology</v>
      </c>
      <c r="R1330" s="6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.75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>
        <f t="shared" si="121"/>
        <v>208.5</v>
      </c>
      <c r="Q1331" t="str">
        <f t="shared" si="122"/>
        <v>technology</v>
      </c>
      <c r="R1331" s="6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.75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>
        <f t="shared" si="121"/>
        <v>3961.5</v>
      </c>
      <c r="Q1332" t="str">
        <f t="shared" si="122"/>
        <v>technology</v>
      </c>
      <c r="R1332" s="6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.75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>
        <f t="shared" si="121"/>
        <v>1725.5</v>
      </c>
      <c r="Q1333" t="str">
        <f t="shared" si="122"/>
        <v>technology</v>
      </c>
      <c r="R1333" s="6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.75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s="6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.75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s="6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.75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>
        <f t="shared" si="121"/>
        <v>7289.5</v>
      </c>
      <c r="Q1336" t="str">
        <f t="shared" si="122"/>
        <v>technology</v>
      </c>
      <c r="R1336" s="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.75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>
        <f t="shared" si="121"/>
        <v>2478</v>
      </c>
      <c r="Q1337" t="str">
        <f t="shared" si="122"/>
        <v>technology</v>
      </c>
      <c r="R1337" s="6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.75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>
        <f t="shared" si="121"/>
        <v>42585.5</v>
      </c>
      <c r="Q1338" t="str">
        <f t="shared" si="122"/>
        <v>technology</v>
      </c>
      <c r="R1338" s="6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.75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>
        <f t="shared" si="121"/>
        <v>12415.5</v>
      </c>
      <c r="Q1339" t="str">
        <f t="shared" si="122"/>
        <v>technology</v>
      </c>
      <c r="R1339" s="6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.75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>
        <f t="shared" si="121"/>
        <v>503</v>
      </c>
      <c r="Q1340" t="str">
        <f t="shared" si="122"/>
        <v>technology</v>
      </c>
      <c r="R1340" s="6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.75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>
        <f t="shared" si="121"/>
        <v>1677</v>
      </c>
      <c r="Q1341" t="str">
        <f t="shared" si="122"/>
        <v>technology</v>
      </c>
      <c r="R1341" s="6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.75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s="6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.75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>
        <f t="shared" si="121"/>
        <v>8818</v>
      </c>
      <c r="Q1343" t="str">
        <f t="shared" si="122"/>
        <v>technology</v>
      </c>
      <c r="R1343" s="6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.75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>
        <f t="shared" si="121"/>
        <v>50.5</v>
      </c>
      <c r="Q1344" t="str">
        <f t="shared" si="122"/>
        <v>technology</v>
      </c>
      <c r="R1344" s="6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.75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>
        <f t="shared" si="121"/>
        <v>25736</v>
      </c>
      <c r="Q1345" t="str">
        <f t="shared" si="122"/>
        <v>technology</v>
      </c>
      <c r="R1345" s="6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.75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>
        <f t="shared" si="121"/>
        <v>2902.5</v>
      </c>
      <c r="Q1346" t="str">
        <f t="shared" si="122"/>
        <v>publishing</v>
      </c>
      <c r="R1346" s="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.75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((E1347/D1347)*100)</f>
        <v>125</v>
      </c>
      <c r="P1347">
        <f t="shared" ref="P1347:P1410" si="127">AVERAGE(E1347,L1347)</f>
        <v>191</v>
      </c>
      <c r="Q1347" t="str">
        <f t="shared" ref="Q1347:Q1410" si="128">LEFT(N1347,SEARCH("/",N1347,1)-1)</f>
        <v>publishing</v>
      </c>
      <c r="R1347" s="6" t="str">
        <f t="shared" ref="R1347:R1410" si="129">RIGHT(N1347,LEN(N1347)-SEARCH("/",N1347,1))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.75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>
        <f t="shared" si="127"/>
        <v>3684</v>
      </c>
      <c r="Q1348" t="str">
        <f t="shared" si="128"/>
        <v>publishing</v>
      </c>
      <c r="R1348" s="6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.75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>
        <f t="shared" si="127"/>
        <v>1293</v>
      </c>
      <c r="Q1349" t="str">
        <f t="shared" si="128"/>
        <v>publishing</v>
      </c>
      <c r="R1349" s="6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.75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>
        <f t="shared" si="127"/>
        <v>3005.5</v>
      </c>
      <c r="Q1350" t="str">
        <f t="shared" si="128"/>
        <v>publishing</v>
      </c>
      <c r="R1350" s="6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.75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>
        <f t="shared" si="127"/>
        <v>5191</v>
      </c>
      <c r="Q1351" t="str">
        <f t="shared" si="128"/>
        <v>publishing</v>
      </c>
      <c r="R1351" s="6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.75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>
        <f t="shared" si="127"/>
        <v>2640.25</v>
      </c>
      <c r="Q1352" t="str">
        <f t="shared" si="128"/>
        <v>publishing</v>
      </c>
      <c r="R1352" s="6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.75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>
        <f t="shared" si="127"/>
        <v>10186.5</v>
      </c>
      <c r="Q1353" t="str">
        <f t="shared" si="128"/>
        <v>publishing</v>
      </c>
      <c r="R1353" s="6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.75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>
        <f t="shared" si="127"/>
        <v>6920.5</v>
      </c>
      <c r="Q1354" t="str">
        <f t="shared" si="128"/>
        <v>publishing</v>
      </c>
      <c r="R1354" s="6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.75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>
        <f t="shared" si="127"/>
        <v>689</v>
      </c>
      <c r="Q1355" t="str">
        <f t="shared" si="128"/>
        <v>publishing</v>
      </c>
      <c r="R1355" s="6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.75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>
        <f t="shared" si="127"/>
        <v>813.5</v>
      </c>
      <c r="Q1356" t="str">
        <f t="shared" si="128"/>
        <v>publishing</v>
      </c>
      <c r="R1356" s="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.75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>
        <f t="shared" si="127"/>
        <v>1594</v>
      </c>
      <c r="Q1357" t="str">
        <f t="shared" si="128"/>
        <v>publishing</v>
      </c>
      <c r="R1357" s="6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.75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>
        <f t="shared" si="127"/>
        <v>3151.28</v>
      </c>
      <c r="Q1358" t="str">
        <f t="shared" si="128"/>
        <v>publishing</v>
      </c>
      <c r="R1358" s="6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.75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>
        <f t="shared" si="127"/>
        <v>1285.5</v>
      </c>
      <c r="Q1359" t="str">
        <f t="shared" si="128"/>
        <v>publishing</v>
      </c>
      <c r="R1359" s="6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.75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>
        <f t="shared" si="127"/>
        <v>1699.5</v>
      </c>
      <c r="Q1360" t="str">
        <f t="shared" si="128"/>
        <v>publishing</v>
      </c>
      <c r="R1360" s="6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.75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>
        <f t="shared" si="127"/>
        <v>391.5</v>
      </c>
      <c r="Q1361" t="str">
        <f t="shared" si="128"/>
        <v>publishing</v>
      </c>
      <c r="R1361" s="6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.75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>
        <f t="shared" si="127"/>
        <v>1339.5</v>
      </c>
      <c r="Q1362" t="str">
        <f t="shared" si="128"/>
        <v>publishing</v>
      </c>
      <c r="R1362" s="6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.75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>
        <f t="shared" si="127"/>
        <v>3911.5</v>
      </c>
      <c r="Q1363" t="str">
        <f t="shared" si="128"/>
        <v>publishing</v>
      </c>
      <c r="R1363" s="6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.75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>
        <f t="shared" si="127"/>
        <v>558</v>
      </c>
      <c r="Q1364" t="str">
        <f t="shared" si="128"/>
        <v>publishing</v>
      </c>
      <c r="R1364" s="6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.75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27"/>
        <v>102.5</v>
      </c>
      <c r="Q1365" t="str">
        <f t="shared" si="128"/>
        <v>publishing</v>
      </c>
      <c r="R1365" s="6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.75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>
        <f t="shared" si="127"/>
        <v>24987</v>
      </c>
      <c r="Q1366" t="str">
        <f t="shared" si="128"/>
        <v>music</v>
      </c>
      <c r="R1366" s="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.75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>
        <f t="shared" si="127"/>
        <v>3806</v>
      </c>
      <c r="Q1367" t="str">
        <f t="shared" si="128"/>
        <v>music</v>
      </c>
      <c r="R1367" s="6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.5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>
        <f t="shared" si="127"/>
        <v>4816.8450000000003</v>
      </c>
      <c r="Q1368" t="str">
        <f t="shared" si="128"/>
        <v>music</v>
      </c>
      <c r="R1368" s="6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.75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>
        <f t="shared" si="127"/>
        <v>2901.5</v>
      </c>
      <c r="Q1369" t="str">
        <f t="shared" si="128"/>
        <v>music</v>
      </c>
      <c r="R1369" s="6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.75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>
        <f t="shared" si="127"/>
        <v>2811</v>
      </c>
      <c r="Q1370" t="str">
        <f t="shared" si="128"/>
        <v>music</v>
      </c>
      <c r="R1370" s="6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.75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>
        <f t="shared" si="127"/>
        <v>17248.314999999999</v>
      </c>
      <c r="Q1371" t="str">
        <f t="shared" si="128"/>
        <v>music</v>
      </c>
      <c r="R1371" s="6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.75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>
        <f t="shared" si="127"/>
        <v>787.5</v>
      </c>
      <c r="Q1372" t="str">
        <f t="shared" si="128"/>
        <v>music</v>
      </c>
      <c r="R1372" s="6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.75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>
        <f t="shared" si="127"/>
        <v>3782.5</v>
      </c>
      <c r="Q1373" t="str">
        <f t="shared" si="128"/>
        <v>music</v>
      </c>
      <c r="R1373" s="6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.75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27"/>
        <v>318</v>
      </c>
      <c r="Q1374" t="str">
        <f t="shared" si="128"/>
        <v>music</v>
      </c>
      <c r="R1374" s="6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.75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>
        <f t="shared" si="127"/>
        <v>5276.5</v>
      </c>
      <c r="Q1375" t="str">
        <f t="shared" si="128"/>
        <v>music</v>
      </c>
      <c r="R1375" s="6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.75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>
        <f t="shared" si="127"/>
        <v>1454</v>
      </c>
      <c r="Q1376" t="str">
        <f t="shared" si="128"/>
        <v>music</v>
      </c>
      <c r="R1376" s="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.75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>
        <f t="shared" si="127"/>
        <v>3481</v>
      </c>
      <c r="Q1377" t="str">
        <f t="shared" si="128"/>
        <v>music</v>
      </c>
      <c r="R1377" s="6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.75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>
        <f t="shared" si="127"/>
        <v>4755</v>
      </c>
      <c r="Q1378" t="str">
        <f t="shared" si="128"/>
        <v>music</v>
      </c>
      <c r="R1378" s="6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.75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>
        <f t="shared" si="127"/>
        <v>770.5</v>
      </c>
      <c r="Q1379" t="str">
        <f t="shared" si="128"/>
        <v>music</v>
      </c>
      <c r="R1379" s="6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.5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>
        <f t="shared" si="127"/>
        <v>2100</v>
      </c>
      <c r="Q1380" t="str">
        <f t="shared" si="128"/>
        <v>music</v>
      </c>
      <c r="R1380" s="6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.75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>
        <f t="shared" si="127"/>
        <v>5655.5</v>
      </c>
      <c r="Q1381" t="str">
        <f t="shared" si="128"/>
        <v>music</v>
      </c>
      <c r="R1381" s="6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.75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27"/>
        <v>55.5</v>
      </c>
      <c r="Q1382" t="str">
        <f t="shared" si="128"/>
        <v>music</v>
      </c>
      <c r="R1382" s="6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.75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>
        <f t="shared" si="127"/>
        <v>2714</v>
      </c>
      <c r="Q1383" t="str">
        <f t="shared" si="128"/>
        <v>music</v>
      </c>
      <c r="R1383" s="6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.75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>
        <f t="shared" si="127"/>
        <v>4248.5</v>
      </c>
      <c r="Q1384" t="str">
        <f t="shared" si="128"/>
        <v>music</v>
      </c>
      <c r="R1384" s="6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.75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>
        <f t="shared" si="127"/>
        <v>2383</v>
      </c>
      <c r="Q1385" t="str">
        <f t="shared" si="128"/>
        <v>music</v>
      </c>
      <c r="R1385" s="6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.75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>
        <f t="shared" si="127"/>
        <v>2203</v>
      </c>
      <c r="Q1386" t="str">
        <f t="shared" si="128"/>
        <v>music</v>
      </c>
      <c r="R1386" s="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.75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>
        <f t="shared" si="127"/>
        <v>4483.2449999999999</v>
      </c>
      <c r="Q1387" t="str">
        <f t="shared" si="128"/>
        <v>music</v>
      </c>
      <c r="R1387" s="6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.75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>
        <f t="shared" si="127"/>
        <v>444.5</v>
      </c>
      <c r="Q1388" t="str">
        <f t="shared" si="128"/>
        <v>music</v>
      </c>
      <c r="R1388" s="6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.75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>
        <f t="shared" si="127"/>
        <v>2771.5</v>
      </c>
      <c r="Q1389" t="str">
        <f t="shared" si="128"/>
        <v>music</v>
      </c>
      <c r="R1389" s="6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.75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>
        <f t="shared" si="127"/>
        <v>3426.1849999999999</v>
      </c>
      <c r="Q1390" t="str">
        <f t="shared" si="128"/>
        <v>music</v>
      </c>
      <c r="R1390" s="6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.75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>
        <f t="shared" si="127"/>
        <v>380.5</v>
      </c>
      <c r="Q1391" t="str">
        <f t="shared" si="128"/>
        <v>music</v>
      </c>
      <c r="R1391" s="6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.75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>
        <f t="shared" si="127"/>
        <v>1537</v>
      </c>
      <c r="Q1392" t="str">
        <f t="shared" si="128"/>
        <v>music</v>
      </c>
      <c r="R1392" s="6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.75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>
        <f t="shared" si="127"/>
        <v>282</v>
      </c>
      <c r="Q1393" t="str">
        <f t="shared" si="128"/>
        <v>music</v>
      </c>
      <c r="R1393" s="6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.75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>
        <f t="shared" si="127"/>
        <v>1472.5</v>
      </c>
      <c r="Q1394" t="str">
        <f t="shared" si="128"/>
        <v>music</v>
      </c>
      <c r="R1394" s="6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.75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>
        <f t="shared" si="127"/>
        <v>5143.5</v>
      </c>
      <c r="Q1395" t="str">
        <f t="shared" si="128"/>
        <v>music</v>
      </c>
      <c r="R1395" s="6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.75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>
        <f t="shared" si="127"/>
        <v>466.5</v>
      </c>
      <c r="Q1396" t="str">
        <f t="shared" si="128"/>
        <v>music</v>
      </c>
      <c r="R1396" s="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.75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>
        <f t="shared" si="127"/>
        <v>1999</v>
      </c>
      <c r="Q1397" t="str">
        <f t="shared" si="128"/>
        <v>music</v>
      </c>
      <c r="R1397" s="6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.75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>
        <f t="shared" si="127"/>
        <v>3255.5</v>
      </c>
      <c r="Q1398" t="str">
        <f t="shared" si="128"/>
        <v>music</v>
      </c>
      <c r="R1398" s="6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.75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>
        <f t="shared" si="127"/>
        <v>5771.5</v>
      </c>
      <c r="Q1399" t="str">
        <f t="shared" si="128"/>
        <v>music</v>
      </c>
      <c r="R1399" s="6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.75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>
        <f t="shared" si="127"/>
        <v>2445.5</v>
      </c>
      <c r="Q1400" t="str">
        <f t="shared" si="128"/>
        <v>music</v>
      </c>
      <c r="R1400" s="6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.75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>
        <f t="shared" si="127"/>
        <v>5768.5</v>
      </c>
      <c r="Q1401" t="str">
        <f t="shared" si="128"/>
        <v>music</v>
      </c>
      <c r="R1401" s="6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.75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>
        <f t="shared" si="127"/>
        <v>310</v>
      </c>
      <c r="Q1402" t="str">
        <f t="shared" si="128"/>
        <v>music</v>
      </c>
      <c r="R1402" s="6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.75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>
        <f t="shared" si="127"/>
        <v>6326.5</v>
      </c>
      <c r="Q1403" t="str">
        <f t="shared" si="128"/>
        <v>music</v>
      </c>
      <c r="R1403" s="6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.75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>
        <f t="shared" si="127"/>
        <v>1421</v>
      </c>
      <c r="Q1404" t="str">
        <f t="shared" si="128"/>
        <v>music</v>
      </c>
      <c r="R1404" s="6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.75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>
        <f t="shared" si="127"/>
        <v>2084.5</v>
      </c>
      <c r="Q1405" t="str">
        <f t="shared" si="128"/>
        <v>music</v>
      </c>
      <c r="R1405" s="6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.75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>
        <f t="shared" si="127"/>
        <v>123</v>
      </c>
      <c r="Q1406" t="str">
        <f t="shared" si="128"/>
        <v>publishing</v>
      </c>
      <c r="R1406" s="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.75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>
        <f t="shared" si="127"/>
        <v>61</v>
      </c>
      <c r="Q1407" t="str">
        <f t="shared" si="128"/>
        <v>publishing</v>
      </c>
      <c r="R1407" s="6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.75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>
        <f t="shared" si="127"/>
        <v>9</v>
      </c>
      <c r="Q1408" t="str">
        <f t="shared" si="128"/>
        <v>publishing</v>
      </c>
      <c r="R1408" s="6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.75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>
        <f t="shared" si="127"/>
        <v>8.5</v>
      </c>
      <c r="Q1409" t="str">
        <f t="shared" si="128"/>
        <v>publishing</v>
      </c>
      <c r="R1409" s="6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.75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>
        <f t="shared" si="127"/>
        <v>39</v>
      </c>
      <c r="Q1410" t="str">
        <f t="shared" si="128"/>
        <v>publishing</v>
      </c>
      <c r="R1410" s="6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.75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((E1411/D1411)*100)</f>
        <v>0</v>
      </c>
      <c r="P1411">
        <f t="shared" ref="P1411:P1474" si="133">AVERAGE(E1411,L1411)</f>
        <v>0</v>
      </c>
      <c r="Q1411" t="str">
        <f t="shared" ref="Q1411:Q1474" si="134">LEFT(N1411,SEARCH("/",N1411,1)-1)</f>
        <v>publishing</v>
      </c>
      <c r="R1411" s="6" t="str">
        <f t="shared" ref="R1411:R1474" si="135">RIGHT(N1411,LEN(N1411)-SEARCH("/",N1411,1))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.75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s="6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.75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>
        <f t="shared" si="133"/>
        <v>5</v>
      </c>
      <c r="Q1413" t="str">
        <f t="shared" si="134"/>
        <v>publishing</v>
      </c>
      <c r="R1413" s="6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.75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>
        <f t="shared" si="133"/>
        <v>166.5</v>
      </c>
      <c r="Q1414" t="str">
        <f t="shared" si="134"/>
        <v>publishing</v>
      </c>
      <c r="R1414" s="6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.75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>
        <f t="shared" si="133"/>
        <v>50.5</v>
      </c>
      <c r="Q1415" t="str">
        <f t="shared" si="134"/>
        <v>publishing</v>
      </c>
      <c r="R1415" s="6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.75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>
        <f t="shared" si="133"/>
        <v>1</v>
      </c>
      <c r="Q1416" t="str">
        <f t="shared" si="134"/>
        <v>publishing</v>
      </c>
      <c r="R1416" s="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.75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>
        <f t="shared" si="133"/>
        <v>404.5</v>
      </c>
      <c r="Q1417" t="str">
        <f t="shared" si="134"/>
        <v>publishing</v>
      </c>
      <c r="R1417" s="6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.75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s="6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.75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>
        <f t="shared" si="133"/>
        <v>28.5</v>
      </c>
      <c r="Q1419" t="str">
        <f t="shared" si="134"/>
        <v>publishing</v>
      </c>
      <c r="R1419" s="6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.75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>
        <f t="shared" si="133"/>
        <v>3.5</v>
      </c>
      <c r="Q1420" t="str">
        <f t="shared" si="134"/>
        <v>publishing</v>
      </c>
      <c r="R1420" s="6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.75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>
        <f t="shared" si="133"/>
        <v>227.5</v>
      </c>
      <c r="Q1421" t="str">
        <f t="shared" si="134"/>
        <v>publishing</v>
      </c>
      <c r="R1421" s="6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.75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>
        <f t="shared" si="133"/>
        <v>3</v>
      </c>
      <c r="Q1422" t="str">
        <f t="shared" si="134"/>
        <v>publishing</v>
      </c>
      <c r="R1422" s="6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.75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>
        <f t="shared" si="133"/>
        <v>101</v>
      </c>
      <c r="Q1423" t="str">
        <f t="shared" si="134"/>
        <v>publishing</v>
      </c>
      <c r="R1423" s="6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.75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>
        <f t="shared" si="133"/>
        <v>14</v>
      </c>
      <c r="Q1424" t="str">
        <f t="shared" si="134"/>
        <v>publishing</v>
      </c>
      <c r="R1424" s="6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.75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>
        <f t="shared" si="133"/>
        <v>50.5</v>
      </c>
      <c r="Q1425" t="str">
        <f t="shared" si="134"/>
        <v>publishing</v>
      </c>
      <c r="R1425" s="6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.75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>
        <f t="shared" si="133"/>
        <v>770.5</v>
      </c>
      <c r="Q1426" t="str">
        <f t="shared" si="134"/>
        <v>publishing</v>
      </c>
      <c r="R1426" s="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.75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s="6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.75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s="6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.75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>
        <f t="shared" si="133"/>
        <v>211.5</v>
      </c>
      <c r="Q1429" t="str">
        <f t="shared" si="134"/>
        <v>publishing</v>
      </c>
      <c r="R1429" s="6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.75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>
        <f t="shared" si="133"/>
        <v>24</v>
      </c>
      <c r="Q1430" t="str">
        <f t="shared" si="134"/>
        <v>publishing</v>
      </c>
      <c r="R1430" s="6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.75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s="6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.75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>
        <f t="shared" si="133"/>
        <v>204</v>
      </c>
      <c r="Q1432" t="str">
        <f t="shared" si="134"/>
        <v>publishing</v>
      </c>
      <c r="R1432" s="6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.75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>
        <f t="shared" si="133"/>
        <v>2739</v>
      </c>
      <c r="Q1433" t="str">
        <f t="shared" si="134"/>
        <v>publishing</v>
      </c>
      <c r="R1433" s="6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.75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s="6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.75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>
        <f t="shared" si="133"/>
        <v>407.5</v>
      </c>
      <c r="Q1435" t="str">
        <f t="shared" si="134"/>
        <v>publishing</v>
      </c>
      <c r="R1435" s="6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.75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>
        <f t="shared" si="133"/>
        <v>4100.5</v>
      </c>
      <c r="Q1436" t="str">
        <f t="shared" si="134"/>
        <v>publishing</v>
      </c>
      <c r="R1436" s="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.75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>
        <f t="shared" si="133"/>
        <v>8.5</v>
      </c>
      <c r="Q1437" t="str">
        <f t="shared" si="134"/>
        <v>publishing</v>
      </c>
      <c r="R1437" s="6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.75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>
        <f t="shared" si="133"/>
        <v>39.5</v>
      </c>
      <c r="Q1438" t="str">
        <f t="shared" si="134"/>
        <v>publishing</v>
      </c>
      <c r="R1438" s="6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.75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>
        <f t="shared" si="133"/>
        <v>414.5</v>
      </c>
      <c r="Q1439" t="str">
        <f t="shared" si="134"/>
        <v>publishing</v>
      </c>
      <c r="R1439" s="6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.75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>
        <f t="shared" si="133"/>
        <v>304</v>
      </c>
      <c r="Q1440" t="str">
        <f t="shared" si="134"/>
        <v>publishing</v>
      </c>
      <c r="R1440" s="6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.75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>
        <f t="shared" si="133"/>
        <v>93</v>
      </c>
      <c r="Q1441" t="str">
        <f t="shared" si="134"/>
        <v>publishing</v>
      </c>
      <c r="R1441" s="6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.75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s="6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.75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>
        <f t="shared" si="133"/>
        <v>1011.5</v>
      </c>
      <c r="Q1443" t="str">
        <f t="shared" si="134"/>
        <v>publishing</v>
      </c>
      <c r="R1443" s="6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.75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s="6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.75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s="6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.75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s="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.75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s="6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.75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s="6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.75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>
        <f t="shared" si="133"/>
        <v>39</v>
      </c>
      <c r="Q1449" t="str">
        <f t="shared" si="134"/>
        <v>publishing</v>
      </c>
      <c r="R1449" s="6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.75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s="6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.75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s="6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.75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>
        <f t="shared" si="133"/>
        <v>1</v>
      </c>
      <c r="Q1452" t="str">
        <f t="shared" si="134"/>
        <v>publishing</v>
      </c>
      <c r="R1452" s="6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.75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>
        <f t="shared" si="133"/>
        <v>2</v>
      </c>
      <c r="Q1453" t="str">
        <f t="shared" si="134"/>
        <v>publishing</v>
      </c>
      <c r="R1453" s="6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.75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s="6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.75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s="6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.75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>
        <f t="shared" si="133"/>
        <v>8</v>
      </c>
      <c r="Q1456" t="str">
        <f t="shared" si="134"/>
        <v>publishing</v>
      </c>
      <c r="R1456" s="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.75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>
        <f t="shared" si="133"/>
        <v>791</v>
      </c>
      <c r="Q1457" t="str">
        <f t="shared" si="134"/>
        <v>publishing</v>
      </c>
      <c r="R1457" s="6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.75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>
        <f t="shared" si="133"/>
        <v>74</v>
      </c>
      <c r="Q1458" t="str">
        <f t="shared" si="134"/>
        <v>publishing</v>
      </c>
      <c r="R1458" s="6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.75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s="6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.75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s="6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.75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s="6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.75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s="6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.75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>
        <f t="shared" si="133"/>
        <v>7763.3450000000003</v>
      </c>
      <c r="Q1463" t="str">
        <f t="shared" si="134"/>
        <v>publishing</v>
      </c>
      <c r="R1463" s="6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.75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>
        <f t="shared" si="133"/>
        <v>2245.35</v>
      </c>
      <c r="Q1464" t="str">
        <f t="shared" si="134"/>
        <v>publishing</v>
      </c>
      <c r="R1464" s="6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.75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>
        <f t="shared" si="133"/>
        <v>455.5</v>
      </c>
      <c r="Q1465" t="str">
        <f t="shared" si="134"/>
        <v>publishing</v>
      </c>
      <c r="R1465" s="6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.5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>
        <f t="shared" si="133"/>
        <v>4197</v>
      </c>
      <c r="Q1466" t="str">
        <f t="shared" si="134"/>
        <v>publishing</v>
      </c>
      <c r="R1466" s="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.75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>
        <f t="shared" si="133"/>
        <v>69763.175000000003</v>
      </c>
      <c r="Q1467" t="str">
        <f t="shared" si="134"/>
        <v>publishing</v>
      </c>
      <c r="R1467" s="6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.75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>
        <f t="shared" si="133"/>
        <v>8754.1849999999995</v>
      </c>
      <c r="Q1468" t="str">
        <f t="shared" si="134"/>
        <v>publishing</v>
      </c>
      <c r="R1468" s="6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.75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>
        <f t="shared" si="133"/>
        <v>23316</v>
      </c>
      <c r="Q1469" t="str">
        <f t="shared" si="134"/>
        <v>publishing</v>
      </c>
      <c r="R1469" s="6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.75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>
        <f t="shared" si="133"/>
        <v>5009</v>
      </c>
      <c r="Q1470" t="str">
        <f t="shared" si="134"/>
        <v>publishing</v>
      </c>
      <c r="R1470" s="6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.75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>
        <f t="shared" si="133"/>
        <v>24149.5</v>
      </c>
      <c r="Q1471" t="str">
        <f t="shared" si="134"/>
        <v>publishing</v>
      </c>
      <c r="R1471" s="6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.75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>
        <f t="shared" si="133"/>
        <v>979</v>
      </c>
      <c r="Q1472" t="str">
        <f t="shared" si="134"/>
        <v>publishing</v>
      </c>
      <c r="R1472" s="6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.75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>
        <f t="shared" si="133"/>
        <v>16786</v>
      </c>
      <c r="Q1473" t="str">
        <f t="shared" si="134"/>
        <v>publishing</v>
      </c>
      <c r="R1473" s="6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.75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>
        <f t="shared" si="133"/>
        <v>17506</v>
      </c>
      <c r="Q1474" t="str">
        <f t="shared" si="134"/>
        <v>publishing</v>
      </c>
      <c r="R1474" s="6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.5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((E1475/D1475)*100)</f>
        <v>120.51600000000001</v>
      </c>
      <c r="P1475">
        <f t="shared" ref="P1475:P1538" si="139">AVERAGE(E1475,L1475)</f>
        <v>927.37</v>
      </c>
      <c r="Q1475" t="str">
        <f t="shared" ref="Q1475:Q1538" si="140">LEFT(N1475,SEARCH("/",N1475,1)-1)</f>
        <v>publishing</v>
      </c>
      <c r="R1475" s="6" t="str">
        <f t="shared" ref="R1475:R1538" si="141">RIGHT(N1475,LEN(N1475)-SEARCH("/",N1475,1))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.75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>
        <f t="shared" si="139"/>
        <v>1722</v>
      </c>
      <c r="Q1476" t="str">
        <f t="shared" si="140"/>
        <v>publishing</v>
      </c>
      <c r="R1476" s="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.75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>
        <f t="shared" si="139"/>
        <v>14370.725</v>
      </c>
      <c r="Q1477" t="str">
        <f t="shared" si="140"/>
        <v>publishing</v>
      </c>
      <c r="R1477" s="6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.75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>
        <f t="shared" si="139"/>
        <v>20304.64</v>
      </c>
      <c r="Q1478" t="str">
        <f t="shared" si="140"/>
        <v>publishing</v>
      </c>
      <c r="R1478" s="6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.75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>
        <f t="shared" si="139"/>
        <v>16881</v>
      </c>
      <c r="Q1479" t="str">
        <f t="shared" si="140"/>
        <v>publishing</v>
      </c>
      <c r="R1479" s="6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.75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>
        <f t="shared" si="139"/>
        <v>305524.55499999999</v>
      </c>
      <c r="Q1480" t="str">
        <f t="shared" si="140"/>
        <v>publishing</v>
      </c>
      <c r="R1480" s="6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.75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>
        <f t="shared" si="139"/>
        <v>1134.5</v>
      </c>
      <c r="Q1481" t="str">
        <f t="shared" si="140"/>
        <v>publishing</v>
      </c>
      <c r="R1481" s="6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.75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>
        <f t="shared" si="139"/>
        <v>29577.599999999999</v>
      </c>
      <c r="Q1482" t="str">
        <f t="shared" si="140"/>
        <v>publishing</v>
      </c>
      <c r="R1482" s="6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.75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>
        <f t="shared" si="139"/>
        <v>55.5</v>
      </c>
      <c r="Q1483" t="str">
        <f t="shared" si="140"/>
        <v>publishing</v>
      </c>
      <c r="R1483" s="6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.75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>
        <f t="shared" si="139"/>
        <v>3</v>
      </c>
      <c r="Q1484" t="str">
        <f t="shared" si="140"/>
        <v>publishing</v>
      </c>
      <c r="R1484" s="6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.75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>
        <f t="shared" si="139"/>
        <v>26</v>
      </c>
      <c r="Q1485" t="str">
        <f t="shared" si="140"/>
        <v>publishing</v>
      </c>
      <c r="R1485" s="6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.5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s="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.75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>
        <f t="shared" si="139"/>
        <v>76.5</v>
      </c>
      <c r="Q1487" t="str">
        <f t="shared" si="140"/>
        <v>publishing</v>
      </c>
      <c r="R1487" s="6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.75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>
        <f t="shared" si="139"/>
        <v>25.5</v>
      </c>
      <c r="Q1488" t="str">
        <f t="shared" si="140"/>
        <v>publishing</v>
      </c>
      <c r="R1488" s="6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.75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s="6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.75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>
        <f t="shared" si="139"/>
        <v>183</v>
      </c>
      <c r="Q1490" t="str">
        <f t="shared" si="140"/>
        <v>publishing</v>
      </c>
      <c r="R1490" s="6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.75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s="6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.75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>
        <f t="shared" si="139"/>
        <v>457</v>
      </c>
      <c r="Q1492" t="str">
        <f t="shared" si="140"/>
        <v>publishing</v>
      </c>
      <c r="R1492" s="6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.75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>
        <f t="shared" si="139"/>
        <v>50.5</v>
      </c>
      <c r="Q1493" t="str">
        <f t="shared" si="140"/>
        <v>publishing</v>
      </c>
      <c r="R1493" s="6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.75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>
        <f t="shared" si="139"/>
        <v>16</v>
      </c>
      <c r="Q1494" t="str">
        <f t="shared" si="140"/>
        <v>publishing</v>
      </c>
      <c r="R1494" s="6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.75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s="6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.75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>
        <f t="shared" si="139"/>
        <v>228</v>
      </c>
      <c r="Q1496" t="str">
        <f t="shared" si="140"/>
        <v>publishing</v>
      </c>
      <c r="R1496" s="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.75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s="6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.75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s="6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.75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s="6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.75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>
        <f t="shared" si="139"/>
        <v>30</v>
      </c>
      <c r="Q1500" t="str">
        <f t="shared" si="140"/>
        <v>publishing</v>
      </c>
      <c r="R1500" s="6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.75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>
        <f t="shared" si="139"/>
        <v>3</v>
      </c>
      <c r="Q1501" t="str">
        <f t="shared" si="140"/>
        <v>publishing</v>
      </c>
      <c r="R1501" s="6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.75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>
        <f t="shared" si="139"/>
        <v>358</v>
      </c>
      <c r="Q1502" t="str">
        <f t="shared" si="140"/>
        <v>publishing</v>
      </c>
      <c r="R1502" s="6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.75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>
        <f t="shared" si="139"/>
        <v>43688.5</v>
      </c>
      <c r="Q1503" t="str">
        <f t="shared" si="140"/>
        <v>photography</v>
      </c>
      <c r="R1503" s="6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.75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>
        <f t="shared" si="139"/>
        <v>11323.5</v>
      </c>
      <c r="Q1504" t="str">
        <f t="shared" si="140"/>
        <v>photography</v>
      </c>
      <c r="R1504" s="6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.75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>
        <f t="shared" si="139"/>
        <v>2058.4650000000001</v>
      </c>
      <c r="Q1505" t="str">
        <f t="shared" si="140"/>
        <v>photography</v>
      </c>
      <c r="R1505" s="6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.75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>
        <f t="shared" si="139"/>
        <v>9167.5</v>
      </c>
      <c r="Q1506" t="str">
        <f t="shared" si="140"/>
        <v>photography</v>
      </c>
      <c r="R1506" s="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.75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>
        <f t="shared" si="139"/>
        <v>8459</v>
      </c>
      <c r="Q1507" t="str">
        <f t="shared" si="140"/>
        <v>photography</v>
      </c>
      <c r="R1507" s="6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.75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>
        <f t="shared" si="139"/>
        <v>857</v>
      </c>
      <c r="Q1508" t="str">
        <f t="shared" si="140"/>
        <v>photography</v>
      </c>
      <c r="R1508" s="6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.75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39"/>
        <v>1306.5</v>
      </c>
      <c r="Q1509" t="str">
        <f t="shared" si="140"/>
        <v>photography</v>
      </c>
      <c r="R1509" s="6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.75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>
        <f t="shared" si="139"/>
        <v>10351</v>
      </c>
      <c r="Q1510" t="str">
        <f t="shared" si="140"/>
        <v>photography</v>
      </c>
      <c r="R1510" s="6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.75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>
        <f t="shared" si="139"/>
        <v>10916.61</v>
      </c>
      <c r="Q1511" t="str">
        <f t="shared" si="140"/>
        <v>photography</v>
      </c>
      <c r="R1511" s="6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.75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>
        <f t="shared" si="139"/>
        <v>8285.2999999999993</v>
      </c>
      <c r="Q1512" t="str">
        <f t="shared" si="140"/>
        <v>photography</v>
      </c>
      <c r="R1512" s="6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.75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>
        <f t="shared" si="139"/>
        <v>7928.5</v>
      </c>
      <c r="Q1513" t="str">
        <f t="shared" si="140"/>
        <v>photography</v>
      </c>
      <c r="R1513" s="6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.75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>
        <f t="shared" si="139"/>
        <v>9946</v>
      </c>
      <c r="Q1514" t="str">
        <f t="shared" si="140"/>
        <v>photography</v>
      </c>
      <c r="R1514" s="6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.75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>
        <f t="shared" si="139"/>
        <v>6108.25</v>
      </c>
      <c r="Q1515" t="str">
        <f t="shared" si="140"/>
        <v>photography</v>
      </c>
      <c r="R1515" s="6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.75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>
        <f t="shared" si="139"/>
        <v>13397.5</v>
      </c>
      <c r="Q1516" t="str">
        <f t="shared" si="140"/>
        <v>photography</v>
      </c>
      <c r="R1516" s="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.75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>
        <f t="shared" si="139"/>
        <v>236061</v>
      </c>
      <c r="Q1517" t="str">
        <f t="shared" si="140"/>
        <v>photography</v>
      </c>
      <c r="R1517" s="6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.75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>
        <f t="shared" si="139"/>
        <v>9294</v>
      </c>
      <c r="Q1518" t="str">
        <f t="shared" si="140"/>
        <v>photography</v>
      </c>
      <c r="R1518" s="6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.75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>
        <f t="shared" si="139"/>
        <v>12456</v>
      </c>
      <c r="Q1519" t="str">
        <f t="shared" si="140"/>
        <v>photography</v>
      </c>
      <c r="R1519" s="6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.75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>
        <f t="shared" si="139"/>
        <v>15520.5</v>
      </c>
      <c r="Q1520" t="str">
        <f t="shared" si="140"/>
        <v>photography</v>
      </c>
      <c r="R1520" s="6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.75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>
        <f t="shared" si="139"/>
        <v>4723.875</v>
      </c>
      <c r="Q1521" t="str">
        <f t="shared" si="140"/>
        <v>photography</v>
      </c>
      <c r="R1521" s="6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.75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>
        <f t="shared" si="139"/>
        <v>9396</v>
      </c>
      <c r="Q1522" t="str">
        <f t="shared" si="140"/>
        <v>photography</v>
      </c>
      <c r="R1522" s="6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.75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>
        <f t="shared" si="139"/>
        <v>20145</v>
      </c>
      <c r="Q1523" t="str">
        <f t="shared" si="140"/>
        <v>photography</v>
      </c>
      <c r="R1523" s="6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.75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>
        <f t="shared" si="139"/>
        <v>30451.05</v>
      </c>
      <c r="Q1524" t="str">
        <f t="shared" si="140"/>
        <v>photography</v>
      </c>
      <c r="R1524" s="6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.75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>
        <f t="shared" si="139"/>
        <v>11668.5</v>
      </c>
      <c r="Q1525" t="str">
        <f t="shared" si="140"/>
        <v>photography</v>
      </c>
      <c r="R1525" s="6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.75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>
        <f t="shared" si="139"/>
        <v>3119</v>
      </c>
      <c r="Q1526" t="str">
        <f t="shared" si="140"/>
        <v>photography</v>
      </c>
      <c r="R1526" s="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.75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>
        <f t="shared" si="139"/>
        <v>2332.0749999999998</v>
      </c>
      <c r="Q1527" t="str">
        <f t="shared" si="140"/>
        <v>photography</v>
      </c>
      <c r="R1527" s="6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.75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>
        <f t="shared" si="139"/>
        <v>13977.5</v>
      </c>
      <c r="Q1528" t="str">
        <f t="shared" si="140"/>
        <v>photography</v>
      </c>
      <c r="R1528" s="6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.75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>
        <f t="shared" si="139"/>
        <v>1967.7750000000001</v>
      </c>
      <c r="Q1529" t="str">
        <f t="shared" si="140"/>
        <v>photography</v>
      </c>
      <c r="R1529" s="6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.75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>
        <f t="shared" si="139"/>
        <v>4303.5</v>
      </c>
      <c r="Q1530" t="str">
        <f t="shared" si="140"/>
        <v>photography</v>
      </c>
      <c r="R1530" s="6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.75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>
        <f t="shared" si="139"/>
        <v>9635</v>
      </c>
      <c r="Q1531" t="str">
        <f t="shared" si="140"/>
        <v>photography</v>
      </c>
      <c r="R1531" s="6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.75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>
        <f t="shared" si="139"/>
        <v>24031.5</v>
      </c>
      <c r="Q1532" t="str">
        <f t="shared" si="140"/>
        <v>photography</v>
      </c>
      <c r="R1532" s="6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.75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>
        <f t="shared" si="139"/>
        <v>2104</v>
      </c>
      <c r="Q1533" t="str">
        <f t="shared" si="140"/>
        <v>photography</v>
      </c>
      <c r="R1533" s="6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.75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>
        <f t="shared" si="139"/>
        <v>12247.5</v>
      </c>
      <c r="Q1534" t="str">
        <f t="shared" si="140"/>
        <v>photography</v>
      </c>
      <c r="R1534" s="6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.75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>
        <f t="shared" si="139"/>
        <v>33026.5</v>
      </c>
      <c r="Q1535" t="str">
        <f t="shared" si="140"/>
        <v>photography</v>
      </c>
      <c r="R1535" s="6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.75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>
        <f t="shared" si="139"/>
        <v>15849.5</v>
      </c>
      <c r="Q1536" t="str">
        <f t="shared" si="140"/>
        <v>photography</v>
      </c>
      <c r="R1536" s="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.75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>
        <f t="shared" si="139"/>
        <v>2703.5</v>
      </c>
      <c r="Q1537" t="str">
        <f t="shared" si="140"/>
        <v>photography</v>
      </c>
      <c r="R1537" s="6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.75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>
        <f t="shared" si="139"/>
        <v>15246.004999999999</v>
      </c>
      <c r="Q1538" t="str">
        <f t="shared" si="140"/>
        <v>photography</v>
      </c>
      <c r="R1538" s="6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.75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((E1539/D1539)*100)</f>
        <v>179.9</v>
      </c>
      <c r="P1539">
        <f t="shared" ref="P1539:P1602" si="145">AVERAGE(E1539,L1539)</f>
        <v>10906</v>
      </c>
      <c r="Q1539" t="str">
        <f t="shared" ref="Q1539:Q1602" si="146">LEFT(N1539,SEARCH("/",N1539,1)-1)</f>
        <v>photography</v>
      </c>
      <c r="R1539" s="6" t="str">
        <f t="shared" ref="R1539:R1602" si="147">RIGHT(N1539,LEN(N1539)-SEARCH("/",N1539,1))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.75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>
        <f t="shared" si="145"/>
        <v>3615</v>
      </c>
      <c r="Q1540" t="str">
        <f t="shared" si="146"/>
        <v>photography</v>
      </c>
      <c r="R1540" s="6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.75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>
        <f t="shared" si="145"/>
        <v>13740.61</v>
      </c>
      <c r="Q1541" t="str">
        <f t="shared" si="146"/>
        <v>photography</v>
      </c>
      <c r="R1541" s="6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.75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>
        <f t="shared" si="145"/>
        <v>8889</v>
      </c>
      <c r="Q1542" t="str">
        <f t="shared" si="146"/>
        <v>photography</v>
      </c>
      <c r="R1542" s="6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.75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>
        <f t="shared" si="145"/>
        <v>4</v>
      </c>
      <c r="Q1543" t="str">
        <f t="shared" si="146"/>
        <v>photography</v>
      </c>
      <c r="R1543" s="6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.75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>
        <f t="shared" si="145"/>
        <v>10.5</v>
      </c>
      <c r="Q1544" t="str">
        <f t="shared" si="146"/>
        <v>photography</v>
      </c>
      <c r="R1544" s="6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.75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>
        <f t="shared" si="145"/>
        <v>5.5</v>
      </c>
      <c r="Q1545" t="str">
        <f t="shared" si="146"/>
        <v>photography</v>
      </c>
      <c r="R1545" s="6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.75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s="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.75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s="6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.75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>
        <f t="shared" si="145"/>
        <v>150</v>
      </c>
      <c r="Q1548" t="str">
        <f t="shared" si="146"/>
        <v>photography</v>
      </c>
      <c r="R1548" s="6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.75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s="6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.75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>
        <f t="shared" si="145"/>
        <v>30.5</v>
      </c>
      <c r="Q1550" t="str">
        <f t="shared" si="146"/>
        <v>photography</v>
      </c>
      <c r="R1550" s="6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.75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>
        <f t="shared" si="145"/>
        <v>88</v>
      </c>
      <c r="Q1551" t="str">
        <f t="shared" si="146"/>
        <v>photography</v>
      </c>
      <c r="R1551" s="6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.75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>
        <f t="shared" si="145"/>
        <v>54</v>
      </c>
      <c r="Q1552" t="str">
        <f t="shared" si="146"/>
        <v>photography</v>
      </c>
      <c r="R1552" s="6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.75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s="6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.75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>
        <f t="shared" si="145"/>
        <v>1065.5</v>
      </c>
      <c r="Q1554" t="str">
        <f t="shared" si="146"/>
        <v>photography</v>
      </c>
      <c r="R1554" s="6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.75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s="6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.75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s="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.75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s="6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.75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>
        <f t="shared" si="145"/>
        <v>344.5</v>
      </c>
      <c r="Q1558" t="str">
        <f t="shared" si="146"/>
        <v>photography</v>
      </c>
      <c r="R1558" s="6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.75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>
        <f t="shared" si="145"/>
        <v>50.5</v>
      </c>
      <c r="Q1559" t="str">
        <f t="shared" si="146"/>
        <v>photography</v>
      </c>
      <c r="R1559" s="6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.75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>
        <f t="shared" si="145"/>
        <v>19</v>
      </c>
      <c r="Q1560" t="str">
        <f t="shared" si="146"/>
        <v>photography</v>
      </c>
      <c r="R1560" s="6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.75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>
        <f t="shared" si="145"/>
        <v>25.5</v>
      </c>
      <c r="Q1561" t="str">
        <f t="shared" si="146"/>
        <v>photography</v>
      </c>
      <c r="R1561" s="6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.75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>
        <f t="shared" si="145"/>
        <v>49</v>
      </c>
      <c r="Q1562" t="str">
        <f t="shared" si="146"/>
        <v>photography</v>
      </c>
      <c r="R1562" s="6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.75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>
        <f t="shared" si="145"/>
        <v>34</v>
      </c>
      <c r="Q1563" t="str">
        <f t="shared" si="146"/>
        <v>publishing</v>
      </c>
      <c r="R1563" s="6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.75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s="6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.75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>
        <f t="shared" si="145"/>
        <v>43.5</v>
      </c>
      <c r="Q1565" t="str">
        <f t="shared" si="146"/>
        <v>publishing</v>
      </c>
      <c r="R1565" s="6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.75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>
        <f t="shared" si="145"/>
        <v>5.5</v>
      </c>
      <c r="Q1566" t="str">
        <f t="shared" si="146"/>
        <v>publishing</v>
      </c>
      <c r="R1566" s="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.75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>
        <f t="shared" si="145"/>
        <v>50.5</v>
      </c>
      <c r="Q1567" t="str">
        <f t="shared" si="146"/>
        <v>publishing</v>
      </c>
      <c r="R1567" s="6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.75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>
        <f t="shared" si="145"/>
        <v>3217</v>
      </c>
      <c r="Q1568" t="str">
        <f t="shared" si="146"/>
        <v>publishing</v>
      </c>
      <c r="R1568" s="6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.75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>
        <f t="shared" si="145"/>
        <v>181.5</v>
      </c>
      <c r="Q1569" t="str">
        <f t="shared" si="146"/>
        <v>publishing</v>
      </c>
      <c r="R1569" s="6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.75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>
        <f t="shared" si="145"/>
        <v>1716</v>
      </c>
      <c r="Q1570" t="str">
        <f t="shared" si="146"/>
        <v>publishing</v>
      </c>
      <c r="R1570" s="6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.5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s="6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.75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>
        <f t="shared" si="145"/>
        <v>1268</v>
      </c>
      <c r="Q1572" t="str">
        <f t="shared" si="146"/>
        <v>publishing</v>
      </c>
      <c r="R1572" s="6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.75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>
        <f t="shared" si="145"/>
        <v>42</v>
      </c>
      <c r="Q1573" t="str">
        <f t="shared" si="146"/>
        <v>publishing</v>
      </c>
      <c r="R1573" s="6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.75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>
        <f t="shared" si="145"/>
        <v>64</v>
      </c>
      <c r="Q1574" t="str">
        <f t="shared" si="146"/>
        <v>publishing</v>
      </c>
      <c r="R1574" s="6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.75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>
        <f t="shared" si="145"/>
        <v>113</v>
      </c>
      <c r="Q1575" t="str">
        <f t="shared" si="146"/>
        <v>publishing</v>
      </c>
      <c r="R1575" s="6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.75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>
        <f t="shared" si="145"/>
        <v>256</v>
      </c>
      <c r="Q1576" t="str">
        <f t="shared" si="146"/>
        <v>publishing</v>
      </c>
      <c r="R1576" s="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.75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>
        <f t="shared" si="145"/>
        <v>1163</v>
      </c>
      <c r="Q1577" t="str">
        <f t="shared" si="146"/>
        <v>publishing</v>
      </c>
      <c r="R1577" s="6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.75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>
        <f t="shared" si="145"/>
        <v>330</v>
      </c>
      <c r="Q1578" t="str">
        <f t="shared" si="146"/>
        <v>publishing</v>
      </c>
      <c r="R1578" s="6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.75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>
        <f t="shared" si="145"/>
        <v>28.5</v>
      </c>
      <c r="Q1579" t="str">
        <f t="shared" si="146"/>
        <v>publishing</v>
      </c>
      <c r="R1579" s="6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.75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>
        <f t="shared" si="145"/>
        <v>104.5</v>
      </c>
      <c r="Q1580" t="str">
        <f t="shared" si="146"/>
        <v>publishing</v>
      </c>
      <c r="R1580" s="6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.75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>
        <f t="shared" si="145"/>
        <v>15</v>
      </c>
      <c r="Q1581" t="str">
        <f t="shared" si="146"/>
        <v>publishing</v>
      </c>
      <c r="R1581" s="6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.75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s="6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.75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>
        <f t="shared" si="145"/>
        <v>3</v>
      </c>
      <c r="Q1583" t="str">
        <f t="shared" si="146"/>
        <v>photography</v>
      </c>
      <c r="R1583" s="6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.75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>
        <f t="shared" si="145"/>
        <v>48</v>
      </c>
      <c r="Q1584" t="str">
        <f t="shared" si="146"/>
        <v>photography</v>
      </c>
      <c r="R1584" s="6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.75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>
        <f t="shared" si="145"/>
        <v>8</v>
      </c>
      <c r="Q1585" t="str">
        <f t="shared" si="146"/>
        <v>photography</v>
      </c>
      <c r="R1585" s="6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.75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s="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.75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>
        <f t="shared" si="145"/>
        <v>796</v>
      </c>
      <c r="Q1587" t="str">
        <f t="shared" si="146"/>
        <v>photography</v>
      </c>
      <c r="R1587" s="6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.75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s="6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.75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s="6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.75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s="6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.75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s="6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.5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>
        <f t="shared" si="145"/>
        <v>511</v>
      </c>
      <c r="Q1592" t="str">
        <f t="shared" si="146"/>
        <v>photography</v>
      </c>
      <c r="R1592" s="6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.75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>
        <f t="shared" si="145"/>
        <v>2092</v>
      </c>
      <c r="Q1593" t="str">
        <f t="shared" si="146"/>
        <v>photography</v>
      </c>
      <c r="R1593" s="6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.75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s="6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.75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>
        <f t="shared" si="145"/>
        <v>3</v>
      </c>
      <c r="Q1595" t="str">
        <f t="shared" si="146"/>
        <v>photography</v>
      </c>
      <c r="R1595" s="6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.75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>
        <f t="shared" si="145"/>
        <v>107.5</v>
      </c>
      <c r="Q1596" t="str">
        <f t="shared" si="146"/>
        <v>photography</v>
      </c>
      <c r="R1596" s="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.75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>
        <f t="shared" si="145"/>
        <v>143.5</v>
      </c>
      <c r="Q1597" t="str">
        <f t="shared" si="146"/>
        <v>photography</v>
      </c>
      <c r="R1597" s="6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.75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>
        <f t="shared" si="145"/>
        <v>39</v>
      </c>
      <c r="Q1598" t="str">
        <f t="shared" si="146"/>
        <v>photography</v>
      </c>
      <c r="R1598" s="6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.75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s="6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.75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>
        <f t="shared" si="145"/>
        <v>1</v>
      </c>
      <c r="Q1600" t="str">
        <f t="shared" si="146"/>
        <v>photography</v>
      </c>
      <c r="R1600" s="6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.75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s="6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.75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>
        <f t="shared" si="145"/>
        <v>188</v>
      </c>
      <c r="Q1602" t="str">
        <f t="shared" si="146"/>
        <v>photography</v>
      </c>
      <c r="R1602" s="6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.75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((E1603/D1603)*100)</f>
        <v>108.2492</v>
      </c>
      <c r="P1603">
        <f t="shared" ref="P1603:P1666" si="151">AVERAGE(E1603,L1603)</f>
        <v>1381.115</v>
      </c>
      <c r="Q1603" t="str">
        <f t="shared" ref="Q1603:Q1666" si="152">LEFT(N1603,SEARCH("/",N1603,1)-1)</f>
        <v>music</v>
      </c>
      <c r="R1603" s="6" t="str">
        <f t="shared" ref="R1603:R1666" si="153">RIGHT(N1603,LEN(N1603)-SEARCH("/",N1603,1))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.75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>
        <f t="shared" si="151"/>
        <v>767.25</v>
      </c>
      <c r="Q1604" t="str">
        <f t="shared" si="152"/>
        <v>music</v>
      </c>
      <c r="R1604" s="6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.75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>
        <f t="shared" si="151"/>
        <v>1015.33</v>
      </c>
      <c r="Q1605" t="str">
        <f t="shared" si="152"/>
        <v>music</v>
      </c>
      <c r="R1605" s="6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.75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>
        <f t="shared" si="151"/>
        <v>1744.5</v>
      </c>
      <c r="Q1606" t="str">
        <f t="shared" si="152"/>
        <v>music</v>
      </c>
      <c r="R1606" s="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.75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>
        <f t="shared" si="151"/>
        <v>3042.8</v>
      </c>
      <c r="Q1607" t="str">
        <f t="shared" si="152"/>
        <v>music</v>
      </c>
      <c r="R1607" s="6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.75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>
        <f t="shared" si="151"/>
        <v>4086.165</v>
      </c>
      <c r="Q1608" t="str">
        <f t="shared" si="152"/>
        <v>music</v>
      </c>
      <c r="R1608" s="6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.75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>
        <f t="shared" si="151"/>
        <v>7358</v>
      </c>
      <c r="Q1609" t="str">
        <f t="shared" si="152"/>
        <v>music</v>
      </c>
      <c r="R1609" s="6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.75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>
        <f t="shared" si="151"/>
        <v>619</v>
      </c>
      <c r="Q1610" t="str">
        <f t="shared" si="152"/>
        <v>music</v>
      </c>
      <c r="R1610" s="6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.75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>
        <f t="shared" si="151"/>
        <v>889.5</v>
      </c>
      <c r="Q1611" t="str">
        <f t="shared" si="152"/>
        <v>music</v>
      </c>
      <c r="R1611" s="6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.75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>
        <f t="shared" si="151"/>
        <v>2774.5</v>
      </c>
      <c r="Q1612" t="str">
        <f t="shared" si="152"/>
        <v>music</v>
      </c>
      <c r="R1612" s="6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.5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>
        <f t="shared" si="151"/>
        <v>514</v>
      </c>
      <c r="Q1613" t="str">
        <f t="shared" si="152"/>
        <v>music</v>
      </c>
      <c r="R1613" s="6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.75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>
        <f t="shared" si="151"/>
        <v>280.5</v>
      </c>
      <c r="Q1614" t="str">
        <f t="shared" si="152"/>
        <v>music</v>
      </c>
      <c r="R1614" s="6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.75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>
        <f t="shared" si="151"/>
        <v>520.5</v>
      </c>
      <c r="Q1615" t="str">
        <f t="shared" si="152"/>
        <v>music</v>
      </c>
      <c r="R1615" s="6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.75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>
        <f t="shared" si="151"/>
        <v>2606</v>
      </c>
      <c r="Q1616" t="str">
        <f t="shared" si="152"/>
        <v>music</v>
      </c>
      <c r="R1616" s="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.75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>
        <f t="shared" si="151"/>
        <v>4633</v>
      </c>
      <c r="Q1617" t="str">
        <f t="shared" si="152"/>
        <v>music</v>
      </c>
      <c r="R1617" s="6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.75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>
        <f t="shared" si="151"/>
        <v>5288.5</v>
      </c>
      <c r="Q1618" t="str">
        <f t="shared" si="152"/>
        <v>music</v>
      </c>
      <c r="R1618" s="6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.75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>
        <f t="shared" si="151"/>
        <v>5184</v>
      </c>
      <c r="Q1619" t="str">
        <f t="shared" si="152"/>
        <v>music</v>
      </c>
      <c r="R1619" s="6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.75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>
        <f t="shared" si="151"/>
        <v>801.5</v>
      </c>
      <c r="Q1620" t="str">
        <f t="shared" si="152"/>
        <v>music</v>
      </c>
      <c r="R1620" s="6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.75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>
        <f t="shared" si="151"/>
        <v>1011.5</v>
      </c>
      <c r="Q1621" t="str">
        <f t="shared" si="152"/>
        <v>music</v>
      </c>
      <c r="R1621" s="6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.75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>
        <f t="shared" si="151"/>
        <v>573.5</v>
      </c>
      <c r="Q1622" t="str">
        <f t="shared" si="152"/>
        <v>music</v>
      </c>
      <c r="R1622" s="6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.75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>
        <f t="shared" si="151"/>
        <v>3048.5</v>
      </c>
      <c r="Q1623" t="str">
        <f t="shared" si="152"/>
        <v>music</v>
      </c>
      <c r="R1623" s="6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.75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>
        <f t="shared" si="151"/>
        <v>3542</v>
      </c>
      <c r="Q1624" t="str">
        <f t="shared" si="152"/>
        <v>music</v>
      </c>
      <c r="R1624" s="6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.75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>
        <f t="shared" si="151"/>
        <v>388</v>
      </c>
      <c r="Q1625" t="str">
        <f t="shared" si="152"/>
        <v>music</v>
      </c>
      <c r="R1625" s="6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.75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1"/>
        <v>602.5</v>
      </c>
      <c r="Q1626" t="str">
        <f t="shared" si="152"/>
        <v>music</v>
      </c>
      <c r="R1626" s="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.75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>
        <f t="shared" si="151"/>
        <v>5877</v>
      </c>
      <c r="Q1627" t="str">
        <f t="shared" si="152"/>
        <v>music</v>
      </c>
      <c r="R1627" s="6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.75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>
        <f t="shared" si="151"/>
        <v>4101.5</v>
      </c>
      <c r="Q1628" t="str">
        <f t="shared" si="152"/>
        <v>music</v>
      </c>
      <c r="R1628" s="6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.75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1"/>
        <v>1189</v>
      </c>
      <c r="Q1629" t="str">
        <f t="shared" si="152"/>
        <v>music</v>
      </c>
      <c r="R1629" s="6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.75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>
        <f t="shared" si="151"/>
        <v>2062.5</v>
      </c>
      <c r="Q1630" t="str">
        <f t="shared" si="152"/>
        <v>music</v>
      </c>
      <c r="R1630" s="6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.75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>
        <f t="shared" si="151"/>
        <v>3151</v>
      </c>
      <c r="Q1631" t="str">
        <f t="shared" si="152"/>
        <v>music</v>
      </c>
      <c r="R1631" s="6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.75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>
        <f t="shared" si="151"/>
        <v>5368</v>
      </c>
      <c r="Q1632" t="str">
        <f t="shared" si="152"/>
        <v>music</v>
      </c>
      <c r="R1632" s="6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.75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>
        <f t="shared" si="151"/>
        <v>7862</v>
      </c>
      <c r="Q1633" t="str">
        <f t="shared" si="152"/>
        <v>music</v>
      </c>
      <c r="R1633" s="6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.75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>
        <f t="shared" si="151"/>
        <v>2056</v>
      </c>
      <c r="Q1634" t="str">
        <f t="shared" si="152"/>
        <v>music</v>
      </c>
      <c r="R1634" s="6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.75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1"/>
        <v>5029</v>
      </c>
      <c r="Q1635" t="str">
        <f t="shared" si="152"/>
        <v>music</v>
      </c>
      <c r="R1635" s="6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.75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>
        <f t="shared" si="151"/>
        <v>1021</v>
      </c>
      <c r="Q1636" t="str">
        <f t="shared" si="152"/>
        <v>music</v>
      </c>
      <c r="R1636" s="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.75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>
        <f t="shared" si="151"/>
        <v>1271.5</v>
      </c>
      <c r="Q1637" t="str">
        <f t="shared" si="152"/>
        <v>music</v>
      </c>
      <c r="R1637" s="6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.75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>
        <f t="shared" si="151"/>
        <v>2373.5</v>
      </c>
      <c r="Q1638" t="str">
        <f t="shared" si="152"/>
        <v>music</v>
      </c>
      <c r="R1638" s="6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.75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>
        <f t="shared" si="151"/>
        <v>267</v>
      </c>
      <c r="Q1639" t="str">
        <f t="shared" si="152"/>
        <v>music</v>
      </c>
      <c r="R1639" s="6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.75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1"/>
        <v>538.5</v>
      </c>
      <c r="Q1640" t="str">
        <f t="shared" si="152"/>
        <v>music</v>
      </c>
      <c r="R1640" s="6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.75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1"/>
        <v>909.5</v>
      </c>
      <c r="Q1641" t="str">
        <f t="shared" si="152"/>
        <v>music</v>
      </c>
      <c r="R1641" s="6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.75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>
        <f t="shared" si="151"/>
        <v>348.22</v>
      </c>
      <c r="Q1642" t="str">
        <f t="shared" si="152"/>
        <v>music</v>
      </c>
      <c r="R1642" s="6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.75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>
        <f t="shared" si="151"/>
        <v>1280.5</v>
      </c>
      <c r="Q1643" t="str">
        <f t="shared" si="152"/>
        <v>music</v>
      </c>
      <c r="R1643" s="6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.75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1"/>
        <v>614</v>
      </c>
      <c r="Q1644" t="str">
        <f t="shared" si="152"/>
        <v>music</v>
      </c>
      <c r="R1644" s="6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.75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>
        <f t="shared" si="151"/>
        <v>3136</v>
      </c>
      <c r="Q1645" t="str">
        <f t="shared" si="152"/>
        <v>music</v>
      </c>
      <c r="R1645" s="6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.75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>
        <f t="shared" si="151"/>
        <v>5539</v>
      </c>
      <c r="Q1646" t="str">
        <f t="shared" si="152"/>
        <v>music</v>
      </c>
      <c r="R1646" s="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.75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>
        <f t="shared" si="151"/>
        <v>2775</v>
      </c>
      <c r="Q1647" t="str">
        <f t="shared" si="152"/>
        <v>music</v>
      </c>
      <c r="R1647" s="6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.75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>
        <f t="shared" si="151"/>
        <v>1143.5</v>
      </c>
      <c r="Q1648" t="str">
        <f t="shared" si="152"/>
        <v>music</v>
      </c>
      <c r="R1648" s="6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.75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>
        <f t="shared" si="151"/>
        <v>2641</v>
      </c>
      <c r="Q1649" t="str">
        <f t="shared" si="152"/>
        <v>music</v>
      </c>
      <c r="R1649" s="6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.75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>
        <f t="shared" si="151"/>
        <v>1485.5</v>
      </c>
      <c r="Q1650" t="str">
        <f t="shared" si="152"/>
        <v>music</v>
      </c>
      <c r="R1650" s="6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.75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>
        <f t="shared" si="151"/>
        <v>1951.665</v>
      </c>
      <c r="Q1651" t="str">
        <f t="shared" si="152"/>
        <v>music</v>
      </c>
      <c r="R1651" s="6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.75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>
        <f t="shared" si="151"/>
        <v>1431.5</v>
      </c>
      <c r="Q1652" t="str">
        <f t="shared" si="152"/>
        <v>music</v>
      </c>
      <c r="R1652" s="6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.75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>
        <f t="shared" si="151"/>
        <v>1017.5</v>
      </c>
      <c r="Q1653" t="str">
        <f t="shared" si="152"/>
        <v>music</v>
      </c>
      <c r="R1653" s="6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.75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>
        <f t="shared" si="151"/>
        <v>2300</v>
      </c>
      <c r="Q1654" t="str">
        <f t="shared" si="152"/>
        <v>music</v>
      </c>
      <c r="R1654" s="6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.75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>
        <f t="shared" si="151"/>
        <v>4439.76</v>
      </c>
      <c r="Q1655" t="str">
        <f t="shared" si="152"/>
        <v>music</v>
      </c>
      <c r="R1655" s="6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.75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>
        <f t="shared" si="151"/>
        <v>676.5</v>
      </c>
      <c r="Q1656" t="str">
        <f t="shared" si="152"/>
        <v>music</v>
      </c>
      <c r="R1656" s="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.75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>
        <f t="shared" si="151"/>
        <v>1095.5</v>
      </c>
      <c r="Q1657" t="str">
        <f t="shared" si="152"/>
        <v>music</v>
      </c>
      <c r="R1657" s="6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.75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>
        <f t="shared" si="151"/>
        <v>3786.56</v>
      </c>
      <c r="Q1658" t="str">
        <f t="shared" si="152"/>
        <v>music</v>
      </c>
      <c r="R1658" s="6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.75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>
        <f t="shared" si="151"/>
        <v>13227.225</v>
      </c>
      <c r="Q1659" t="str">
        <f t="shared" si="152"/>
        <v>music</v>
      </c>
      <c r="R1659" s="6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.75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>
        <f t="shared" si="151"/>
        <v>4020.5</v>
      </c>
      <c r="Q1660" t="str">
        <f t="shared" si="152"/>
        <v>music</v>
      </c>
      <c r="R1660" s="6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.75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>
        <f t="shared" si="151"/>
        <v>304.5</v>
      </c>
      <c r="Q1661" t="str">
        <f t="shared" si="152"/>
        <v>music</v>
      </c>
      <c r="R1661" s="6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.75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>
        <f t="shared" si="151"/>
        <v>519.5</v>
      </c>
      <c r="Q1662" t="str">
        <f t="shared" si="152"/>
        <v>music</v>
      </c>
      <c r="R1662" s="6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.75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>
        <f t="shared" si="151"/>
        <v>4099.5</v>
      </c>
      <c r="Q1663" t="str">
        <f t="shared" si="152"/>
        <v>music</v>
      </c>
      <c r="R1663" s="6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.75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>
        <f t="shared" si="151"/>
        <v>4136.5</v>
      </c>
      <c r="Q1664" t="str">
        <f t="shared" si="152"/>
        <v>music</v>
      </c>
      <c r="R1664" s="6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.75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1"/>
        <v>556</v>
      </c>
      <c r="Q1665" t="str">
        <f t="shared" si="152"/>
        <v>music</v>
      </c>
      <c r="R1665" s="6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.75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>
        <f t="shared" si="151"/>
        <v>1574.61</v>
      </c>
      <c r="Q1666" t="str">
        <f t="shared" si="152"/>
        <v>music</v>
      </c>
      <c r="R1666" s="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.75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((E1667/D1667)*100)</f>
        <v>119.45714285714286</v>
      </c>
      <c r="P1667">
        <f t="shared" ref="P1667:P1730" si="157">AVERAGE(E1667,L1667)</f>
        <v>2137</v>
      </c>
      <c r="Q1667" t="str">
        <f t="shared" ref="Q1667:Q1730" si="158">LEFT(N1667,SEARCH("/",N1667,1)-1)</f>
        <v>music</v>
      </c>
      <c r="R1667" s="6" t="str">
        <f t="shared" ref="R1667:R1730" si="159">RIGHT(N1667,LEN(N1667)-SEARCH("/",N1667,1))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.75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>
        <f t="shared" si="157"/>
        <v>2060</v>
      </c>
      <c r="Q1668" t="str">
        <f t="shared" si="158"/>
        <v>music</v>
      </c>
      <c r="R1668" s="6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.75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>
        <f t="shared" si="157"/>
        <v>2197.5</v>
      </c>
      <c r="Q1669" t="str">
        <f t="shared" si="158"/>
        <v>music</v>
      </c>
      <c r="R1669" s="6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.75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>
        <f t="shared" si="157"/>
        <v>4163.5</v>
      </c>
      <c r="Q1670" t="str">
        <f t="shared" si="158"/>
        <v>music</v>
      </c>
      <c r="R1670" s="6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.75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>
        <f t="shared" si="157"/>
        <v>1423.5</v>
      </c>
      <c r="Q1671" t="str">
        <f t="shared" si="158"/>
        <v>music</v>
      </c>
      <c r="R1671" s="6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.75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>
        <f t="shared" si="157"/>
        <v>524.5</v>
      </c>
      <c r="Q1672" t="str">
        <f t="shared" si="158"/>
        <v>music</v>
      </c>
      <c r="R1672" s="6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.75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>
        <f t="shared" si="157"/>
        <v>1045.2350000000001</v>
      </c>
      <c r="Q1673" t="str">
        <f t="shared" si="158"/>
        <v>music</v>
      </c>
      <c r="R1673" s="6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.75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>
        <f t="shared" si="157"/>
        <v>984.5</v>
      </c>
      <c r="Q1674" t="str">
        <f t="shared" si="158"/>
        <v>music</v>
      </c>
      <c r="R1674" s="6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.75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>
        <f t="shared" si="157"/>
        <v>1374.5</v>
      </c>
      <c r="Q1675" t="str">
        <f t="shared" si="158"/>
        <v>music</v>
      </c>
      <c r="R1675" s="6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.75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>
        <f t="shared" si="157"/>
        <v>5099</v>
      </c>
      <c r="Q1676" t="str">
        <f t="shared" si="158"/>
        <v>music</v>
      </c>
      <c r="R1676" s="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.75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>
        <f t="shared" si="157"/>
        <v>704.08</v>
      </c>
      <c r="Q1677" t="str">
        <f t="shared" si="158"/>
        <v>music</v>
      </c>
      <c r="R1677" s="6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.75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>
        <f t="shared" si="157"/>
        <v>1751</v>
      </c>
      <c r="Q1678" t="str">
        <f t="shared" si="158"/>
        <v>music</v>
      </c>
      <c r="R1678" s="6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.75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>
        <f t="shared" si="157"/>
        <v>3371</v>
      </c>
      <c r="Q1679" t="str">
        <f t="shared" si="158"/>
        <v>music</v>
      </c>
      <c r="R1679" s="6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.75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>
        <f t="shared" si="157"/>
        <v>912.5</v>
      </c>
      <c r="Q1680" t="str">
        <f t="shared" si="158"/>
        <v>music</v>
      </c>
      <c r="R1680" s="6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.75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57"/>
        <v>1778</v>
      </c>
      <c r="Q1681" t="str">
        <f t="shared" si="158"/>
        <v>music</v>
      </c>
      <c r="R1681" s="6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.75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>
        <f t="shared" si="157"/>
        <v>600</v>
      </c>
      <c r="Q1682" t="str">
        <f t="shared" si="158"/>
        <v>music</v>
      </c>
      <c r="R1682" s="6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.75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>
        <f t="shared" si="157"/>
        <v>33404.19</v>
      </c>
      <c r="Q1683" t="str">
        <f t="shared" si="158"/>
        <v>music</v>
      </c>
      <c r="R1683" s="6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.75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s="6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.75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>
        <f t="shared" si="157"/>
        <v>385</v>
      </c>
      <c r="Q1685" t="str">
        <f t="shared" si="158"/>
        <v>music</v>
      </c>
      <c r="R1685" s="6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.75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>
        <f t="shared" si="157"/>
        <v>4415.5</v>
      </c>
      <c r="Q1686" t="str">
        <f t="shared" si="158"/>
        <v>music</v>
      </c>
      <c r="R1686" s="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.75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>
        <f t="shared" si="157"/>
        <v>187.5</v>
      </c>
      <c r="Q1687" t="str">
        <f t="shared" si="158"/>
        <v>music</v>
      </c>
      <c r="R1687" s="6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.75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>
        <f t="shared" si="157"/>
        <v>9.5</v>
      </c>
      <c r="Q1688" t="str">
        <f t="shared" si="158"/>
        <v>music</v>
      </c>
      <c r="R1688" s="6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.75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>
        <f t="shared" si="157"/>
        <v>1582</v>
      </c>
      <c r="Q1689" t="str">
        <f t="shared" si="158"/>
        <v>music</v>
      </c>
      <c r="R1689" s="6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.75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>
        <f t="shared" si="157"/>
        <v>889.5</v>
      </c>
      <c r="Q1690" t="str">
        <f t="shared" si="158"/>
        <v>music</v>
      </c>
      <c r="R1690" s="6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.75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57"/>
        <v>1207</v>
      </c>
      <c r="Q1691" t="str">
        <f t="shared" si="158"/>
        <v>music</v>
      </c>
      <c r="R1691" s="6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.75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>
        <f t="shared" si="157"/>
        <v>323</v>
      </c>
      <c r="Q1692" t="str">
        <f t="shared" si="158"/>
        <v>music</v>
      </c>
      <c r="R1692" s="6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.75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>
        <f t="shared" si="157"/>
        <v>5040</v>
      </c>
      <c r="Q1693" t="str">
        <f t="shared" si="158"/>
        <v>music</v>
      </c>
      <c r="R1693" s="6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.75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>
        <f t="shared" si="157"/>
        <v>1202.5</v>
      </c>
      <c r="Q1694" t="str">
        <f t="shared" si="158"/>
        <v>music</v>
      </c>
      <c r="R1694" s="6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.75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>
        <f t="shared" si="157"/>
        <v>144</v>
      </c>
      <c r="Q1695" t="str">
        <f t="shared" si="158"/>
        <v>music</v>
      </c>
      <c r="R1695" s="6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.75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>
        <f t="shared" si="157"/>
        <v>3</v>
      </c>
      <c r="Q1696" t="str">
        <f t="shared" si="158"/>
        <v>music</v>
      </c>
      <c r="R1696" s="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.75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>
        <f t="shared" si="157"/>
        <v>714</v>
      </c>
      <c r="Q1697" t="str">
        <f t="shared" si="158"/>
        <v>music</v>
      </c>
      <c r="R1697" s="6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.75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s="6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.75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>
        <f t="shared" si="157"/>
        <v>1274</v>
      </c>
      <c r="Q1699" t="str">
        <f t="shared" si="158"/>
        <v>music</v>
      </c>
      <c r="R1699" s="6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.75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s="6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.75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>
        <f t="shared" si="157"/>
        <v>110</v>
      </c>
      <c r="Q1701" t="str">
        <f t="shared" si="158"/>
        <v>music</v>
      </c>
      <c r="R1701" s="6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.75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>
        <f t="shared" si="157"/>
        <v>2645.5</v>
      </c>
      <c r="Q1702" t="str">
        <f t="shared" si="158"/>
        <v>music</v>
      </c>
      <c r="R1702" s="6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.75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>
        <f t="shared" si="157"/>
        <v>6</v>
      </c>
      <c r="Q1703" t="str">
        <f t="shared" si="158"/>
        <v>music</v>
      </c>
      <c r="R1703" s="6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.75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>
        <f t="shared" si="157"/>
        <v>1</v>
      </c>
      <c r="Q1704" t="str">
        <f t="shared" si="158"/>
        <v>music</v>
      </c>
      <c r="R1704" s="6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.75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>
        <f t="shared" si="157"/>
        <v>26.5</v>
      </c>
      <c r="Q1705" t="str">
        <f t="shared" si="158"/>
        <v>music</v>
      </c>
      <c r="R1705" s="6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.75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>
        <f t="shared" si="157"/>
        <v>656.5</v>
      </c>
      <c r="Q1706" t="str">
        <f t="shared" si="158"/>
        <v>music</v>
      </c>
      <c r="R1706" s="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.75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s="6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.75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s="6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.75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>
        <f t="shared" si="157"/>
        <v>248</v>
      </c>
      <c r="Q1709" t="str">
        <f t="shared" si="158"/>
        <v>music</v>
      </c>
      <c r="R1709" s="6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.75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s="6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.75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>
        <f t="shared" si="157"/>
        <v>44.5</v>
      </c>
      <c r="Q1711" t="str">
        <f t="shared" si="158"/>
        <v>music</v>
      </c>
      <c r="R1711" s="6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.75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>
        <f t="shared" si="157"/>
        <v>17.5</v>
      </c>
      <c r="Q1712" t="str">
        <f t="shared" si="158"/>
        <v>music</v>
      </c>
      <c r="R1712" s="6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.75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>
        <f t="shared" si="157"/>
        <v>526</v>
      </c>
      <c r="Q1713" t="str">
        <f t="shared" si="158"/>
        <v>music</v>
      </c>
      <c r="R1713" s="6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.75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s="6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.75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>
        <f t="shared" si="157"/>
        <v>25.5</v>
      </c>
      <c r="Q1715" t="str">
        <f t="shared" si="158"/>
        <v>music</v>
      </c>
      <c r="R1715" s="6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.75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>
        <f t="shared" si="157"/>
        <v>992</v>
      </c>
      <c r="Q1716" t="str">
        <f t="shared" si="158"/>
        <v>music</v>
      </c>
      <c r="R1716" s="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.75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>
        <f t="shared" si="157"/>
        <v>6.5</v>
      </c>
      <c r="Q1717" t="str">
        <f t="shared" si="158"/>
        <v>music</v>
      </c>
      <c r="R1717" s="6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.75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>
        <f t="shared" si="157"/>
        <v>76.5</v>
      </c>
      <c r="Q1718" t="str">
        <f t="shared" si="158"/>
        <v>music</v>
      </c>
      <c r="R1718" s="6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.75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>
        <f t="shared" si="157"/>
        <v>718</v>
      </c>
      <c r="Q1719" t="str">
        <f t="shared" si="158"/>
        <v>music</v>
      </c>
      <c r="R1719" s="6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.5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>
        <f t="shared" si="157"/>
        <v>38.5</v>
      </c>
      <c r="Q1720" t="str">
        <f t="shared" si="158"/>
        <v>music</v>
      </c>
      <c r="R1720" s="6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.75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>
        <f t="shared" si="157"/>
        <v>19</v>
      </c>
      <c r="Q1721" t="str">
        <f t="shared" si="158"/>
        <v>music</v>
      </c>
      <c r="R1721" s="6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.75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>
        <f t="shared" si="157"/>
        <v>116.5</v>
      </c>
      <c r="Q1722" t="str">
        <f t="shared" si="158"/>
        <v>music</v>
      </c>
      <c r="R1722" s="6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.75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s="6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.75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>
        <f t="shared" si="157"/>
        <v>1</v>
      </c>
      <c r="Q1724" t="str">
        <f t="shared" si="158"/>
        <v>music</v>
      </c>
      <c r="R1724" s="6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.75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>
        <f t="shared" si="157"/>
        <v>326.5</v>
      </c>
      <c r="Q1725" t="str">
        <f t="shared" si="158"/>
        <v>music</v>
      </c>
      <c r="R1725" s="6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.75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>
        <f t="shared" si="157"/>
        <v>19.5</v>
      </c>
      <c r="Q1726" t="str">
        <f t="shared" si="158"/>
        <v>music</v>
      </c>
      <c r="R1726" s="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.75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>
        <f t="shared" si="157"/>
        <v>284.5</v>
      </c>
      <c r="Q1727" t="str">
        <f t="shared" si="158"/>
        <v>music</v>
      </c>
      <c r="R1727" s="6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.75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>
        <f t="shared" si="157"/>
        <v>1106</v>
      </c>
      <c r="Q1728" t="str">
        <f t="shared" si="158"/>
        <v>music</v>
      </c>
      <c r="R1728" s="6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.75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>
        <f t="shared" si="157"/>
        <v>1</v>
      </c>
      <c r="Q1729" t="str">
        <f t="shared" si="158"/>
        <v>music</v>
      </c>
      <c r="R1729" s="6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.75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>
        <f t="shared" si="157"/>
        <v>431</v>
      </c>
      <c r="Q1730" t="str">
        <f t="shared" si="158"/>
        <v>music</v>
      </c>
      <c r="R1730" s="6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.75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((E1731/D1731)*100)</f>
        <v>0</v>
      </c>
      <c r="P1731">
        <f t="shared" ref="P1731:P1794" si="163">AVERAGE(E1731,L1731)</f>
        <v>0</v>
      </c>
      <c r="Q1731" t="str">
        <f t="shared" ref="Q1731:Q1794" si="164">LEFT(N1731,SEARCH("/",N1731,1)-1)</f>
        <v>music</v>
      </c>
      <c r="R1731" s="6" t="str">
        <f t="shared" ref="R1731:R1794" si="165">RIGHT(N1731,LEN(N1731)-SEARCH("/",N1731,1))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.75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s="6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.75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s="6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.75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s="6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.75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s="6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.75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>
        <f t="shared" si="163"/>
        <v>1</v>
      </c>
      <c r="Q1736" t="str">
        <f t="shared" si="164"/>
        <v>music</v>
      </c>
      <c r="R1736" s="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.75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>
        <f t="shared" si="163"/>
        <v>56</v>
      </c>
      <c r="Q1737" t="str">
        <f t="shared" si="164"/>
        <v>music</v>
      </c>
      <c r="R1737" s="6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.75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>
        <f t="shared" si="163"/>
        <v>11.5</v>
      </c>
      <c r="Q1738" t="str">
        <f t="shared" si="164"/>
        <v>music</v>
      </c>
      <c r="R1738" s="6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.75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>
        <f t="shared" si="163"/>
        <v>432.5</v>
      </c>
      <c r="Q1739" t="str">
        <f t="shared" si="164"/>
        <v>music</v>
      </c>
      <c r="R1739" s="6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.75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>
        <f t="shared" si="163"/>
        <v>10.5</v>
      </c>
      <c r="Q1740" t="str">
        <f t="shared" si="164"/>
        <v>music</v>
      </c>
      <c r="R1740" s="6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.75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>
        <f t="shared" si="163"/>
        <v>1</v>
      </c>
      <c r="Q1741" t="str">
        <f t="shared" si="164"/>
        <v>music</v>
      </c>
      <c r="R1741" s="6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.75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s="6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.75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>
        <f t="shared" si="163"/>
        <v>691</v>
      </c>
      <c r="Q1743" t="str">
        <f t="shared" si="164"/>
        <v>photography</v>
      </c>
      <c r="R1743" s="6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.75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>
        <f t="shared" si="163"/>
        <v>1104.5</v>
      </c>
      <c r="Q1744" t="str">
        <f t="shared" si="164"/>
        <v>photography</v>
      </c>
      <c r="R1744" s="6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.75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>
        <f t="shared" si="163"/>
        <v>3046</v>
      </c>
      <c r="Q1745" t="str">
        <f t="shared" si="164"/>
        <v>photography</v>
      </c>
      <c r="R1745" s="6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.75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>
        <f t="shared" si="163"/>
        <v>3292.5</v>
      </c>
      <c r="Q1746" t="str">
        <f t="shared" si="164"/>
        <v>photography</v>
      </c>
      <c r="R1746" s="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.75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>
        <f t="shared" si="163"/>
        <v>4035</v>
      </c>
      <c r="Q1747" t="str">
        <f t="shared" si="164"/>
        <v>photography</v>
      </c>
      <c r="R1747" s="6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.75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>
        <f t="shared" si="163"/>
        <v>11161</v>
      </c>
      <c r="Q1748" t="str">
        <f t="shared" si="164"/>
        <v>photography</v>
      </c>
      <c r="R1748" s="6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.75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>
        <f t="shared" si="163"/>
        <v>4802.5</v>
      </c>
      <c r="Q1749" t="str">
        <f t="shared" si="164"/>
        <v>photography</v>
      </c>
      <c r="R1749" s="6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.75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>
        <f t="shared" si="163"/>
        <v>32577.5</v>
      </c>
      <c r="Q1750" t="str">
        <f t="shared" si="164"/>
        <v>photography</v>
      </c>
      <c r="R1750" s="6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.75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>
        <f t="shared" si="163"/>
        <v>6270.75</v>
      </c>
      <c r="Q1751" t="str">
        <f t="shared" si="164"/>
        <v>photography</v>
      </c>
      <c r="R1751" s="6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.75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>
        <f t="shared" si="163"/>
        <v>5103</v>
      </c>
      <c r="Q1752" t="str">
        <f t="shared" si="164"/>
        <v>photography</v>
      </c>
      <c r="R1752" s="6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.75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>
        <f t="shared" si="163"/>
        <v>5175.5</v>
      </c>
      <c r="Q1753" t="str">
        <f t="shared" si="164"/>
        <v>photography</v>
      </c>
      <c r="R1753" s="6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.75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>
        <f t="shared" si="163"/>
        <v>1606</v>
      </c>
      <c r="Q1754" t="str">
        <f t="shared" si="164"/>
        <v>photography</v>
      </c>
      <c r="R1754" s="6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.75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3"/>
        <v>8117.5</v>
      </c>
      <c r="Q1755" t="str">
        <f t="shared" si="164"/>
        <v>photography</v>
      </c>
      <c r="R1755" s="6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.75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>
        <f t="shared" si="163"/>
        <v>4742.5</v>
      </c>
      <c r="Q1756" t="str">
        <f t="shared" si="164"/>
        <v>photography</v>
      </c>
      <c r="R1756" s="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.75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3"/>
        <v>17</v>
      </c>
      <c r="Q1757" t="str">
        <f t="shared" si="164"/>
        <v>photography</v>
      </c>
      <c r="R1757" s="6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.75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>
        <f t="shared" si="163"/>
        <v>2887.8</v>
      </c>
      <c r="Q1758" t="str">
        <f t="shared" si="164"/>
        <v>photography</v>
      </c>
      <c r="R1758" s="6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.75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>
        <f t="shared" si="163"/>
        <v>2907</v>
      </c>
      <c r="Q1759" t="str">
        <f t="shared" si="164"/>
        <v>photography</v>
      </c>
      <c r="R1759" s="6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.75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>
        <f t="shared" si="163"/>
        <v>587</v>
      </c>
      <c r="Q1760" t="str">
        <f t="shared" si="164"/>
        <v>photography</v>
      </c>
      <c r="R1760" s="6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.75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>
        <f t="shared" si="163"/>
        <v>2689.5</v>
      </c>
      <c r="Q1761" t="str">
        <f t="shared" si="164"/>
        <v>photography</v>
      </c>
      <c r="R1761" s="6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.75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>
        <f t="shared" si="163"/>
        <v>4187</v>
      </c>
      <c r="Q1762" t="str">
        <f t="shared" si="164"/>
        <v>photography</v>
      </c>
      <c r="R1762" s="6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.75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3"/>
        <v>79</v>
      </c>
      <c r="Q1763" t="str">
        <f t="shared" si="164"/>
        <v>photography</v>
      </c>
      <c r="R1763" s="6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.75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3"/>
        <v>455</v>
      </c>
      <c r="Q1764" t="str">
        <f t="shared" si="164"/>
        <v>photography</v>
      </c>
      <c r="R1764" s="6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.75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>
        <f t="shared" si="163"/>
        <v>6173.5</v>
      </c>
      <c r="Q1765" t="str">
        <f t="shared" si="164"/>
        <v>photography</v>
      </c>
      <c r="R1765" s="6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.75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>
        <f t="shared" si="163"/>
        <v>1097.5</v>
      </c>
      <c r="Q1766" t="str">
        <f t="shared" si="164"/>
        <v>photography</v>
      </c>
      <c r="R1766" s="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.75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>
        <f t="shared" si="163"/>
        <v>3768.24</v>
      </c>
      <c r="Q1767" t="str">
        <f t="shared" si="164"/>
        <v>photography</v>
      </c>
      <c r="R1767" s="6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.75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s="6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.75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>
        <f t="shared" si="163"/>
        <v>1162.5</v>
      </c>
      <c r="Q1769" t="str">
        <f t="shared" si="164"/>
        <v>photography</v>
      </c>
      <c r="R1769" s="6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.75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>
        <f t="shared" si="163"/>
        <v>101</v>
      </c>
      <c r="Q1770" t="str">
        <f t="shared" si="164"/>
        <v>photography</v>
      </c>
      <c r="R1770" s="6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.75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>
        <f t="shared" si="163"/>
        <v>551.5</v>
      </c>
      <c r="Q1771" t="str">
        <f t="shared" si="164"/>
        <v>photography</v>
      </c>
      <c r="R1771" s="6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.75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>
        <f t="shared" si="163"/>
        <v>6969</v>
      </c>
      <c r="Q1772" t="str">
        <f t="shared" si="164"/>
        <v>photography</v>
      </c>
      <c r="R1772" s="6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.75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>
        <f t="shared" si="163"/>
        <v>460</v>
      </c>
      <c r="Q1773" t="str">
        <f t="shared" si="164"/>
        <v>photography</v>
      </c>
      <c r="R1773" s="6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.75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>
        <f t="shared" si="163"/>
        <v>438.5</v>
      </c>
      <c r="Q1774" t="str">
        <f t="shared" si="164"/>
        <v>photography</v>
      </c>
      <c r="R1774" s="6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.75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>
        <f t="shared" si="163"/>
        <v>948</v>
      </c>
      <c r="Q1775" t="str">
        <f t="shared" si="164"/>
        <v>photography</v>
      </c>
      <c r="R1775" s="6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.75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>
        <f t="shared" si="163"/>
        <v>580.5</v>
      </c>
      <c r="Q1776" t="str">
        <f t="shared" si="164"/>
        <v>photography</v>
      </c>
      <c r="R1776" s="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.75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>
        <f t="shared" si="163"/>
        <v>10641</v>
      </c>
      <c r="Q1777" t="str">
        <f t="shared" si="164"/>
        <v>photography</v>
      </c>
      <c r="R1777" s="6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.75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>
        <f t="shared" si="163"/>
        <v>169.5</v>
      </c>
      <c r="Q1778" t="str">
        <f t="shared" si="164"/>
        <v>photography</v>
      </c>
      <c r="R1778" s="6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.75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>
        <f t="shared" si="163"/>
        <v>330.5</v>
      </c>
      <c r="Q1779" t="str">
        <f t="shared" si="164"/>
        <v>photography</v>
      </c>
      <c r="R1779" s="6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.75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>
        <f t="shared" si="163"/>
        <v>505</v>
      </c>
      <c r="Q1780" t="str">
        <f t="shared" si="164"/>
        <v>photography</v>
      </c>
      <c r="R1780" s="6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.75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>
        <f t="shared" si="163"/>
        <v>2012</v>
      </c>
      <c r="Q1781" t="str">
        <f t="shared" si="164"/>
        <v>photography</v>
      </c>
      <c r="R1781" s="6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.75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>
        <f t="shared" si="163"/>
        <v>6037.5</v>
      </c>
      <c r="Q1782" t="str">
        <f t="shared" si="164"/>
        <v>photography</v>
      </c>
      <c r="R1782" s="6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.75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>
        <f t="shared" si="163"/>
        <v>720.5</v>
      </c>
      <c r="Q1783" t="str">
        <f t="shared" si="164"/>
        <v>photography</v>
      </c>
      <c r="R1783" s="6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.75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>
        <f t="shared" si="163"/>
        <v>2749</v>
      </c>
      <c r="Q1784" t="str">
        <f t="shared" si="164"/>
        <v>photography</v>
      </c>
      <c r="R1784" s="6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.75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>
        <f t="shared" si="163"/>
        <v>4831</v>
      </c>
      <c r="Q1785" t="str">
        <f t="shared" si="164"/>
        <v>photography</v>
      </c>
      <c r="R1785" s="6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.75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>
        <f t="shared" si="163"/>
        <v>1010.5</v>
      </c>
      <c r="Q1786" t="str">
        <f t="shared" si="164"/>
        <v>photography</v>
      </c>
      <c r="R1786" s="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.75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>
        <f t="shared" si="163"/>
        <v>2480.5</v>
      </c>
      <c r="Q1787" t="str">
        <f t="shared" si="164"/>
        <v>photography</v>
      </c>
      <c r="R1787" s="6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.75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>
        <f t="shared" si="163"/>
        <v>467</v>
      </c>
      <c r="Q1788" t="str">
        <f t="shared" si="164"/>
        <v>photography</v>
      </c>
      <c r="R1788" s="6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.75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>
        <f t="shared" si="163"/>
        <v>778.5</v>
      </c>
      <c r="Q1789" t="str">
        <f t="shared" si="164"/>
        <v>photography</v>
      </c>
      <c r="R1789" s="6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.75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>
        <f t="shared" si="163"/>
        <v>40</v>
      </c>
      <c r="Q1790" t="str">
        <f t="shared" si="164"/>
        <v>photography</v>
      </c>
      <c r="R1790" s="6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.75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>
        <f t="shared" si="163"/>
        <v>22</v>
      </c>
      <c r="Q1791" t="str">
        <f t="shared" si="164"/>
        <v>photography</v>
      </c>
      <c r="R1791" s="6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.75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>
        <f t="shared" si="163"/>
        <v>825.5</v>
      </c>
      <c r="Q1792" t="str">
        <f t="shared" si="164"/>
        <v>photography</v>
      </c>
      <c r="R1792" s="6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.75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>
        <f t="shared" si="163"/>
        <v>55.5</v>
      </c>
      <c r="Q1793" t="str">
        <f t="shared" si="164"/>
        <v>photography</v>
      </c>
      <c r="R1793" s="6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.75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>
        <f t="shared" si="163"/>
        <v>7710</v>
      </c>
      <c r="Q1794" t="str">
        <f t="shared" si="164"/>
        <v>photography</v>
      </c>
      <c r="R1794" s="6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.75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((E1795/D1795)*100)</f>
        <v>1.3333333333333335</v>
      </c>
      <c r="P1795">
        <f t="shared" ref="P1795:P1858" si="169">AVERAGE(E1795,L1795)</f>
        <v>21</v>
      </c>
      <c r="Q1795" t="str">
        <f t="shared" ref="Q1795:Q1858" si="170">LEFT(N1795,SEARCH("/",N1795,1)-1)</f>
        <v>photography</v>
      </c>
      <c r="R1795" s="6" t="str">
        <f t="shared" ref="R1795:R1858" si="171">RIGHT(N1795,LEN(N1795)-SEARCH("/",N1795,1))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.75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>
        <f t="shared" si="169"/>
        <v>507.5</v>
      </c>
      <c r="Q1796" t="str">
        <f t="shared" si="170"/>
        <v>photography</v>
      </c>
      <c r="R1796" s="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.75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>
        <f t="shared" si="169"/>
        <v>5463.5</v>
      </c>
      <c r="Q1797" t="str">
        <f t="shared" si="170"/>
        <v>photography</v>
      </c>
      <c r="R1797" s="6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.75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>
        <f t="shared" si="169"/>
        <v>2138</v>
      </c>
      <c r="Q1798" t="str">
        <f t="shared" si="170"/>
        <v>photography</v>
      </c>
      <c r="R1798" s="6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.75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>
        <f t="shared" si="169"/>
        <v>3447.5</v>
      </c>
      <c r="Q1799" t="str">
        <f t="shared" si="170"/>
        <v>photography</v>
      </c>
      <c r="R1799" s="6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.75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>
        <f t="shared" si="169"/>
        <v>1109.5</v>
      </c>
      <c r="Q1800" t="str">
        <f t="shared" si="170"/>
        <v>photography</v>
      </c>
      <c r="R1800" s="6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.75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>
        <f t="shared" si="169"/>
        <v>37.914999999999999</v>
      </c>
      <c r="Q1801" t="str">
        <f t="shared" si="170"/>
        <v>photography</v>
      </c>
      <c r="R1801" s="6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.75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>
        <f t="shared" si="169"/>
        <v>4786.5</v>
      </c>
      <c r="Q1802" t="str">
        <f t="shared" si="170"/>
        <v>photography</v>
      </c>
      <c r="R1802" s="6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.75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>
        <f t="shared" si="169"/>
        <v>1196</v>
      </c>
      <c r="Q1803" t="str">
        <f t="shared" si="170"/>
        <v>photography</v>
      </c>
      <c r="R1803" s="6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.75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>
        <f t="shared" si="169"/>
        <v>857.5</v>
      </c>
      <c r="Q1804" t="str">
        <f t="shared" si="170"/>
        <v>photography</v>
      </c>
      <c r="R1804" s="6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.75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>
        <f t="shared" si="169"/>
        <v>2732.5</v>
      </c>
      <c r="Q1805" t="str">
        <f t="shared" si="170"/>
        <v>photography</v>
      </c>
      <c r="R1805" s="6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.75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>
        <f t="shared" si="169"/>
        <v>2752</v>
      </c>
      <c r="Q1806" t="str">
        <f t="shared" si="170"/>
        <v>photography</v>
      </c>
      <c r="R1806" s="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.75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>
        <f t="shared" si="169"/>
        <v>4156.5</v>
      </c>
      <c r="Q1807" t="str">
        <f t="shared" si="170"/>
        <v>photography</v>
      </c>
      <c r="R1807" s="6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.75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>
        <f t="shared" si="169"/>
        <v>299.5</v>
      </c>
      <c r="Q1808" t="str">
        <f t="shared" si="170"/>
        <v>photography</v>
      </c>
      <c r="R1808" s="6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.75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>
        <f t="shared" si="169"/>
        <v>280.5</v>
      </c>
      <c r="Q1809" t="str">
        <f t="shared" si="170"/>
        <v>photography</v>
      </c>
      <c r="R1809" s="6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.75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>
        <f t="shared" si="169"/>
        <v>5845</v>
      </c>
      <c r="Q1810" t="str">
        <f t="shared" si="170"/>
        <v>photography</v>
      </c>
      <c r="R1810" s="6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.75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>
        <f t="shared" si="169"/>
        <v>194.5</v>
      </c>
      <c r="Q1811" t="str">
        <f t="shared" si="170"/>
        <v>photography</v>
      </c>
      <c r="R1811" s="6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.75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>
        <f t="shared" si="169"/>
        <v>8.5</v>
      </c>
      <c r="Q1812" t="str">
        <f t="shared" si="170"/>
        <v>photography</v>
      </c>
      <c r="R1812" s="6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.75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>
        <f t="shared" si="169"/>
        <v>33</v>
      </c>
      <c r="Q1813" t="str">
        <f t="shared" si="170"/>
        <v>photography</v>
      </c>
      <c r="R1813" s="6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.75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>
        <f t="shared" si="169"/>
        <v>444</v>
      </c>
      <c r="Q1814" t="str">
        <f t="shared" si="170"/>
        <v>photography</v>
      </c>
      <c r="R1814" s="6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.75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s="6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.75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>
        <f t="shared" si="169"/>
        <v>3021</v>
      </c>
      <c r="Q1816" t="str">
        <f t="shared" si="170"/>
        <v>photography</v>
      </c>
      <c r="R1816" s="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.75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s="6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.75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>
        <f t="shared" si="169"/>
        <v>257.5</v>
      </c>
      <c r="Q1818" t="str">
        <f t="shared" si="170"/>
        <v>photography</v>
      </c>
      <c r="R1818" s="6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.75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>
        <f t="shared" si="169"/>
        <v>4759.5</v>
      </c>
      <c r="Q1819" t="str">
        <f t="shared" si="170"/>
        <v>photography</v>
      </c>
      <c r="R1819" s="6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.75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s="6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.75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>
        <f t="shared" si="169"/>
        <v>14.5</v>
      </c>
      <c r="Q1821" t="str">
        <f t="shared" si="170"/>
        <v>photography</v>
      </c>
      <c r="R1821" s="6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.75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>
        <f t="shared" si="169"/>
        <v>857.5</v>
      </c>
      <c r="Q1822" t="str">
        <f t="shared" si="170"/>
        <v>photography</v>
      </c>
      <c r="R1822" s="6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.75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>
        <f t="shared" si="169"/>
        <v>1714.625</v>
      </c>
      <c r="Q1823" t="str">
        <f t="shared" si="170"/>
        <v>music</v>
      </c>
      <c r="R1823" s="6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.75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69"/>
        <v>155.5</v>
      </c>
      <c r="Q1824" t="str">
        <f t="shared" si="170"/>
        <v>music</v>
      </c>
      <c r="R1824" s="6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.75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>
        <f t="shared" si="169"/>
        <v>422</v>
      </c>
      <c r="Q1825" t="str">
        <f t="shared" si="170"/>
        <v>music</v>
      </c>
      <c r="R1825" s="6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.5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>
        <f t="shared" si="169"/>
        <v>1521</v>
      </c>
      <c r="Q1826" t="str">
        <f t="shared" si="170"/>
        <v>music</v>
      </c>
      <c r="R1826" s="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.75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>
        <f t="shared" si="169"/>
        <v>1075.5</v>
      </c>
      <c r="Q1827" t="str">
        <f t="shared" si="170"/>
        <v>music</v>
      </c>
      <c r="R1827" s="6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.75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69"/>
        <v>1029</v>
      </c>
      <c r="Q1828" t="str">
        <f t="shared" si="170"/>
        <v>music</v>
      </c>
      <c r="R1828" s="6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.75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>
        <f t="shared" si="169"/>
        <v>4074.5</v>
      </c>
      <c r="Q1829" t="str">
        <f t="shared" si="170"/>
        <v>music</v>
      </c>
      <c r="R1829" s="6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.75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>
        <f t="shared" si="169"/>
        <v>10040</v>
      </c>
      <c r="Q1830" t="str">
        <f t="shared" si="170"/>
        <v>music</v>
      </c>
      <c r="R1830" s="6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.75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>
        <f t="shared" si="169"/>
        <v>1266.625</v>
      </c>
      <c r="Q1831" t="str">
        <f t="shared" si="170"/>
        <v>music</v>
      </c>
      <c r="R1831" s="6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.75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>
        <f t="shared" si="169"/>
        <v>7728</v>
      </c>
      <c r="Q1832" t="str">
        <f t="shared" si="170"/>
        <v>music</v>
      </c>
      <c r="R1832" s="6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.75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69"/>
        <v>522</v>
      </c>
      <c r="Q1833" t="str">
        <f t="shared" si="170"/>
        <v>music</v>
      </c>
      <c r="R1833" s="6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.75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>
        <f t="shared" si="169"/>
        <v>260</v>
      </c>
      <c r="Q1834" t="str">
        <f t="shared" si="170"/>
        <v>music</v>
      </c>
      <c r="R1834" s="6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.75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>
        <f t="shared" si="169"/>
        <v>537.5</v>
      </c>
      <c r="Q1835" t="str">
        <f t="shared" si="170"/>
        <v>music</v>
      </c>
      <c r="R1835" s="6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.75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>
        <f t="shared" si="169"/>
        <v>5947.5</v>
      </c>
      <c r="Q1836" t="str">
        <f t="shared" si="170"/>
        <v>music</v>
      </c>
      <c r="R1836" s="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.75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69"/>
        <v>265.5</v>
      </c>
      <c r="Q1837" t="str">
        <f t="shared" si="170"/>
        <v>music</v>
      </c>
      <c r="R1837" s="6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.75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>
        <f t="shared" si="169"/>
        <v>5036</v>
      </c>
      <c r="Q1838" t="str">
        <f t="shared" si="170"/>
        <v>music</v>
      </c>
      <c r="R1838" s="6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.75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>
        <f t="shared" si="169"/>
        <v>935.5</v>
      </c>
      <c r="Q1839" t="str">
        <f t="shared" si="170"/>
        <v>music</v>
      </c>
      <c r="R1839" s="6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.75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>
        <f t="shared" si="169"/>
        <v>514.745</v>
      </c>
      <c r="Q1840" t="str">
        <f t="shared" si="170"/>
        <v>music</v>
      </c>
      <c r="R1840" s="6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.75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>
        <f t="shared" si="169"/>
        <v>1049</v>
      </c>
      <c r="Q1841" t="str">
        <f t="shared" si="170"/>
        <v>music</v>
      </c>
      <c r="R1841" s="6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.75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>
        <f t="shared" si="169"/>
        <v>496.5</v>
      </c>
      <c r="Q1842" t="str">
        <f t="shared" si="170"/>
        <v>music</v>
      </c>
      <c r="R1842" s="6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.75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>
        <f t="shared" si="169"/>
        <v>1037.5</v>
      </c>
      <c r="Q1843" t="str">
        <f t="shared" si="170"/>
        <v>music</v>
      </c>
      <c r="R1843" s="6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.75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>
        <f t="shared" si="169"/>
        <v>1263</v>
      </c>
      <c r="Q1844" t="str">
        <f t="shared" si="170"/>
        <v>music</v>
      </c>
      <c r="R1844" s="6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.75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>
        <f t="shared" si="169"/>
        <v>6267.3050000000003</v>
      </c>
      <c r="Q1845" t="str">
        <f t="shared" si="170"/>
        <v>music</v>
      </c>
      <c r="R1845" s="6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.75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>
        <f t="shared" si="169"/>
        <v>770.5</v>
      </c>
      <c r="Q1846" t="str">
        <f t="shared" si="170"/>
        <v>music</v>
      </c>
      <c r="R1846" s="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.75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69"/>
        <v>509.5</v>
      </c>
      <c r="Q1847" t="str">
        <f t="shared" si="170"/>
        <v>music</v>
      </c>
      <c r="R1847" s="6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.75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>
        <f t="shared" si="169"/>
        <v>10449</v>
      </c>
      <c r="Q1848" t="str">
        <f t="shared" si="170"/>
        <v>music</v>
      </c>
      <c r="R1848" s="6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.75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>
        <f t="shared" si="169"/>
        <v>1530</v>
      </c>
      <c r="Q1849" t="str">
        <f t="shared" si="170"/>
        <v>music</v>
      </c>
      <c r="R1849" s="6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.75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>
        <f t="shared" si="169"/>
        <v>1622.5</v>
      </c>
      <c r="Q1850" t="str">
        <f t="shared" si="170"/>
        <v>music</v>
      </c>
      <c r="R1850" s="6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.75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>
        <f t="shared" si="169"/>
        <v>154.5</v>
      </c>
      <c r="Q1851" t="str">
        <f t="shared" si="170"/>
        <v>music</v>
      </c>
      <c r="R1851" s="6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.75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>
        <f t="shared" si="169"/>
        <v>4658</v>
      </c>
      <c r="Q1852" t="str">
        <f t="shared" si="170"/>
        <v>music</v>
      </c>
      <c r="R1852" s="6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.75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>
        <f t="shared" si="169"/>
        <v>663.5</v>
      </c>
      <c r="Q1853" t="str">
        <f t="shared" si="170"/>
        <v>music</v>
      </c>
      <c r="R1853" s="6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.75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>
        <f t="shared" si="169"/>
        <v>8838</v>
      </c>
      <c r="Q1854" t="str">
        <f t="shared" si="170"/>
        <v>music</v>
      </c>
      <c r="R1854" s="6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.75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>
        <f t="shared" si="169"/>
        <v>414.5</v>
      </c>
      <c r="Q1855" t="str">
        <f t="shared" si="170"/>
        <v>music</v>
      </c>
      <c r="R1855" s="6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.75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>
        <f t="shared" si="169"/>
        <v>7746.2749999999996</v>
      </c>
      <c r="Q1856" t="str">
        <f t="shared" si="170"/>
        <v>music</v>
      </c>
      <c r="R1856" s="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.75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>
        <f t="shared" si="169"/>
        <v>6835.58</v>
      </c>
      <c r="Q1857" t="str">
        <f t="shared" si="170"/>
        <v>music</v>
      </c>
      <c r="R1857" s="6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.75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>
        <f t="shared" si="169"/>
        <v>1031.5</v>
      </c>
      <c r="Q1858" t="str">
        <f t="shared" si="170"/>
        <v>music</v>
      </c>
      <c r="R1858" s="6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.75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((E1859/D1859)*100)</f>
        <v>100</v>
      </c>
      <c r="P1859">
        <f t="shared" ref="P1859:P1922" si="175">AVERAGE(E1859,L1859)</f>
        <v>1511</v>
      </c>
      <c r="Q1859" t="str">
        <f t="shared" ref="Q1859:Q1922" si="176">LEFT(N1859,SEARCH("/",N1859,1)-1)</f>
        <v>music</v>
      </c>
      <c r="R1859" s="6" t="str">
        <f t="shared" ref="R1859:R1922" si="177">RIGHT(N1859,LEN(N1859)-SEARCH("/",N1859,1))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.75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>
        <f t="shared" si="175"/>
        <v>3095.2750000000001</v>
      </c>
      <c r="Q1860" t="str">
        <f t="shared" si="176"/>
        <v>music</v>
      </c>
      <c r="R1860" s="6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.75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>
        <f t="shared" si="175"/>
        <v>2005.5</v>
      </c>
      <c r="Q1861" t="str">
        <f t="shared" si="176"/>
        <v>music</v>
      </c>
      <c r="R1861" s="6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.75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>
        <f t="shared" si="175"/>
        <v>510</v>
      </c>
      <c r="Q1862" t="str">
        <f t="shared" si="176"/>
        <v>music</v>
      </c>
      <c r="R1862" s="6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.75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s="6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.75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>
        <f t="shared" si="175"/>
        <v>735.5</v>
      </c>
      <c r="Q1864" t="str">
        <f t="shared" si="176"/>
        <v>games</v>
      </c>
      <c r="R1864" s="6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.75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>
        <f t="shared" si="175"/>
        <v>6</v>
      </c>
      <c r="Q1865" t="str">
        <f t="shared" si="176"/>
        <v>games</v>
      </c>
      <c r="R1865" s="6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.75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>
        <f t="shared" si="175"/>
        <v>1418</v>
      </c>
      <c r="Q1866" t="str">
        <f t="shared" si="176"/>
        <v>games</v>
      </c>
      <c r="R1866" s="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.75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>
        <f t="shared" si="175"/>
        <v>3</v>
      </c>
      <c r="Q1867" t="str">
        <f t="shared" si="176"/>
        <v>games</v>
      </c>
      <c r="R1867" s="6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.75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>
        <f t="shared" si="175"/>
        <v>63.5</v>
      </c>
      <c r="Q1868" t="str">
        <f t="shared" si="176"/>
        <v>games</v>
      </c>
      <c r="R1868" s="6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.75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>
        <f t="shared" si="175"/>
        <v>5.5</v>
      </c>
      <c r="Q1869" t="str">
        <f t="shared" si="176"/>
        <v>games</v>
      </c>
      <c r="R1869" s="6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.75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>
        <f t="shared" si="175"/>
        <v>617</v>
      </c>
      <c r="Q1870" t="str">
        <f t="shared" si="176"/>
        <v>games</v>
      </c>
      <c r="R1870" s="6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.75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s="6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.75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>
        <f t="shared" si="175"/>
        <v>186</v>
      </c>
      <c r="Q1872" t="str">
        <f t="shared" si="176"/>
        <v>games</v>
      </c>
      <c r="R1872" s="6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.75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>
        <f t="shared" si="175"/>
        <v>2380.5</v>
      </c>
      <c r="Q1873" t="str">
        <f t="shared" si="176"/>
        <v>games</v>
      </c>
      <c r="R1873" s="6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.75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>
        <f t="shared" si="175"/>
        <v>112.5</v>
      </c>
      <c r="Q1874" t="str">
        <f t="shared" si="176"/>
        <v>games</v>
      </c>
      <c r="R1874" s="6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.75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>
        <f t="shared" si="175"/>
        <v>19</v>
      </c>
      <c r="Q1875" t="str">
        <f t="shared" si="176"/>
        <v>games</v>
      </c>
      <c r="R1875" s="6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.75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>
        <f t="shared" si="175"/>
        <v>14</v>
      </c>
      <c r="Q1876" t="str">
        <f t="shared" si="176"/>
        <v>games</v>
      </c>
      <c r="R1876" s="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.75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>
        <f t="shared" si="175"/>
        <v>27</v>
      </c>
      <c r="Q1877" t="str">
        <f t="shared" si="176"/>
        <v>games</v>
      </c>
      <c r="R1877" s="6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.75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s="6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.75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s="6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.75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s="6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.75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>
        <f t="shared" si="175"/>
        <v>4</v>
      </c>
      <c r="Q1881" t="str">
        <f t="shared" si="176"/>
        <v>games</v>
      </c>
      <c r="R1881" s="6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.75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>
        <f t="shared" si="175"/>
        <v>514</v>
      </c>
      <c r="Q1882" t="str">
        <f t="shared" si="176"/>
        <v>games</v>
      </c>
      <c r="R1882" s="6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.75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>
        <f t="shared" si="175"/>
        <v>1761.845</v>
      </c>
      <c r="Q1883" t="str">
        <f t="shared" si="176"/>
        <v>music</v>
      </c>
      <c r="R1883" s="6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.75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>
        <f t="shared" si="175"/>
        <v>1730.5</v>
      </c>
      <c r="Q1884" t="str">
        <f t="shared" si="176"/>
        <v>music</v>
      </c>
      <c r="R1884" s="6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.75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>
        <f t="shared" si="175"/>
        <v>539.5</v>
      </c>
      <c r="Q1885" t="str">
        <f t="shared" si="176"/>
        <v>music</v>
      </c>
      <c r="R1885" s="6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.75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>
        <f t="shared" si="175"/>
        <v>688.5</v>
      </c>
      <c r="Q1886" t="str">
        <f t="shared" si="176"/>
        <v>music</v>
      </c>
      <c r="R1886" s="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.75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>
        <f t="shared" si="175"/>
        <v>2713.5</v>
      </c>
      <c r="Q1887" t="str">
        <f t="shared" si="176"/>
        <v>music</v>
      </c>
      <c r="R1887" s="6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.75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>
        <f t="shared" si="175"/>
        <v>627</v>
      </c>
      <c r="Q1888" t="str">
        <f t="shared" si="176"/>
        <v>music</v>
      </c>
      <c r="R1888" s="6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.75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>
        <f t="shared" si="175"/>
        <v>1671.5</v>
      </c>
      <c r="Q1889" t="str">
        <f t="shared" si="176"/>
        <v>music</v>
      </c>
      <c r="R1889" s="6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.75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>
        <f t="shared" si="175"/>
        <v>2120.5</v>
      </c>
      <c r="Q1890" t="str">
        <f t="shared" si="176"/>
        <v>music</v>
      </c>
      <c r="R1890" s="6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.75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>
        <f t="shared" si="175"/>
        <v>1088</v>
      </c>
      <c r="Q1891" t="str">
        <f t="shared" si="176"/>
        <v>music</v>
      </c>
      <c r="R1891" s="6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.75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>
        <f t="shared" si="175"/>
        <v>8798.0650000000005</v>
      </c>
      <c r="Q1892" t="str">
        <f t="shared" si="176"/>
        <v>music</v>
      </c>
      <c r="R1892" s="6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.75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>
        <f t="shared" si="175"/>
        <v>5337.5</v>
      </c>
      <c r="Q1893" t="str">
        <f t="shared" si="176"/>
        <v>music</v>
      </c>
      <c r="R1893" s="6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.75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>
        <f t="shared" si="175"/>
        <v>354.5</v>
      </c>
      <c r="Q1894" t="str">
        <f t="shared" si="176"/>
        <v>music</v>
      </c>
      <c r="R1894" s="6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.75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5"/>
        <v>1322.5</v>
      </c>
      <c r="Q1895" t="str">
        <f t="shared" si="176"/>
        <v>music</v>
      </c>
      <c r="R1895" s="6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.75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>
        <f t="shared" si="175"/>
        <v>582.5</v>
      </c>
      <c r="Q1896" t="str">
        <f t="shared" si="176"/>
        <v>music</v>
      </c>
      <c r="R1896" s="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.75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>
        <f t="shared" si="175"/>
        <v>4637.5</v>
      </c>
      <c r="Q1897" t="str">
        <f t="shared" si="176"/>
        <v>music</v>
      </c>
      <c r="R1897" s="6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.75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>
        <f t="shared" si="175"/>
        <v>286</v>
      </c>
      <c r="Q1898" t="str">
        <f t="shared" si="176"/>
        <v>music</v>
      </c>
      <c r="R1898" s="6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.75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>
        <f t="shared" si="175"/>
        <v>3344.5</v>
      </c>
      <c r="Q1899" t="str">
        <f t="shared" si="176"/>
        <v>music</v>
      </c>
      <c r="R1899" s="6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.75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>
        <f t="shared" si="175"/>
        <v>733</v>
      </c>
      <c r="Q1900" t="str">
        <f t="shared" si="176"/>
        <v>music</v>
      </c>
      <c r="R1900" s="6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.75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>
        <f t="shared" si="175"/>
        <v>621</v>
      </c>
      <c r="Q1901" t="str">
        <f t="shared" si="176"/>
        <v>music</v>
      </c>
      <c r="R1901" s="6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.75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>
        <f t="shared" si="175"/>
        <v>1394.0550000000001</v>
      </c>
      <c r="Q1902" t="str">
        <f t="shared" si="176"/>
        <v>music</v>
      </c>
      <c r="R1902" s="6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.75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>
        <f t="shared" si="175"/>
        <v>1347.5</v>
      </c>
      <c r="Q1903" t="str">
        <f t="shared" si="176"/>
        <v>technology</v>
      </c>
      <c r="R1903" s="6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.75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>
        <f t="shared" si="175"/>
        <v>7.5</v>
      </c>
      <c r="Q1904" t="str">
        <f t="shared" si="176"/>
        <v>technology</v>
      </c>
      <c r="R1904" s="6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.75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>
        <f t="shared" si="175"/>
        <v>719.5</v>
      </c>
      <c r="Q1905" t="str">
        <f t="shared" si="176"/>
        <v>technology</v>
      </c>
      <c r="R1905" s="6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.75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>
        <f t="shared" si="175"/>
        <v>26</v>
      </c>
      <c r="Q1906" t="str">
        <f t="shared" si="176"/>
        <v>technology</v>
      </c>
      <c r="R1906" s="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.75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>
        <f t="shared" si="175"/>
        <v>23</v>
      </c>
      <c r="Q1907" t="str">
        <f t="shared" si="176"/>
        <v>technology</v>
      </c>
      <c r="R1907" s="6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.75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>
        <f t="shared" si="175"/>
        <v>10739.5</v>
      </c>
      <c r="Q1908" t="str">
        <f t="shared" si="176"/>
        <v>technology</v>
      </c>
      <c r="R1908" s="6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.75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>
        <f t="shared" si="175"/>
        <v>44.5</v>
      </c>
      <c r="Q1909" t="str">
        <f t="shared" si="176"/>
        <v>technology</v>
      </c>
      <c r="R1909" s="6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.75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>
        <f t="shared" si="175"/>
        <v>218.5</v>
      </c>
      <c r="Q1910" t="str">
        <f t="shared" si="176"/>
        <v>technology</v>
      </c>
      <c r="R1910" s="6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.75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>
        <f t="shared" si="175"/>
        <v>2488.5</v>
      </c>
      <c r="Q1911" t="str">
        <f t="shared" si="176"/>
        <v>technology</v>
      </c>
      <c r="R1911" s="6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.75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>
        <f t="shared" si="175"/>
        <v>16885.5</v>
      </c>
      <c r="Q1912" t="str">
        <f t="shared" si="176"/>
        <v>technology</v>
      </c>
      <c r="R1912" s="6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.75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>
        <f t="shared" si="175"/>
        <v>5.5</v>
      </c>
      <c r="Q1913" t="str">
        <f t="shared" si="176"/>
        <v>technology</v>
      </c>
      <c r="R1913" s="6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.75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>
        <f t="shared" si="175"/>
        <v>1503.5</v>
      </c>
      <c r="Q1914" t="str">
        <f t="shared" si="176"/>
        <v>technology</v>
      </c>
      <c r="R1914" s="6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.75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>
        <f t="shared" si="175"/>
        <v>331.5</v>
      </c>
      <c r="Q1915" t="str">
        <f t="shared" si="176"/>
        <v>technology</v>
      </c>
      <c r="R1915" s="6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.75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>
        <f t="shared" si="175"/>
        <v>31</v>
      </c>
      <c r="Q1916" t="str">
        <f t="shared" si="176"/>
        <v>technology</v>
      </c>
      <c r="R1916" s="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.75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>
        <f t="shared" si="175"/>
        <v>6</v>
      </c>
      <c r="Q1917" t="str">
        <f t="shared" si="176"/>
        <v>technology</v>
      </c>
      <c r="R1917" s="6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.75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>
        <f t="shared" si="175"/>
        <v>54</v>
      </c>
      <c r="Q1918" t="str">
        <f t="shared" si="176"/>
        <v>technology</v>
      </c>
      <c r="R1918" s="6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.75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>
        <f t="shared" si="175"/>
        <v>102547.5</v>
      </c>
      <c r="Q1919" t="str">
        <f t="shared" si="176"/>
        <v>technology</v>
      </c>
      <c r="R1919" s="6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.75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>
        <f t="shared" si="175"/>
        <v>134.5</v>
      </c>
      <c r="Q1920" t="str">
        <f t="shared" si="176"/>
        <v>technology</v>
      </c>
      <c r="R1920" s="6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.75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>
        <f t="shared" si="175"/>
        <v>122.5</v>
      </c>
      <c r="Q1921" t="str">
        <f t="shared" si="176"/>
        <v>technology</v>
      </c>
      <c r="R1921" s="6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.75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>
        <f t="shared" si="175"/>
        <v>2204</v>
      </c>
      <c r="Q1922" t="str">
        <f t="shared" si="176"/>
        <v>technology</v>
      </c>
      <c r="R1922" s="6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.75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((E1923/D1923)*100)</f>
        <v>136.80000000000001</v>
      </c>
      <c r="P1923">
        <f t="shared" ref="P1923:P1986" si="181">AVERAGE(E1923,L1923)</f>
        <v>1045</v>
      </c>
      <c r="Q1923" t="str">
        <f t="shared" ref="Q1923:Q1986" si="182">LEFT(N1923,SEARCH("/",N1923,1)-1)</f>
        <v>music</v>
      </c>
      <c r="R1923" s="6" t="str">
        <f t="shared" ref="R1923:R1986" si="183">RIGHT(N1923,LEN(N1923)-SEARCH("/",N1923,1))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.75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>
        <f t="shared" si="181"/>
        <v>1187.5</v>
      </c>
      <c r="Q1924" t="str">
        <f t="shared" si="182"/>
        <v>music</v>
      </c>
      <c r="R1924" s="6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.75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>
        <f t="shared" si="181"/>
        <v>157</v>
      </c>
      <c r="Q1925" t="str">
        <f t="shared" si="182"/>
        <v>music</v>
      </c>
      <c r="R1925" s="6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.75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>
        <f t="shared" si="181"/>
        <v>1732.5</v>
      </c>
      <c r="Q1926" t="str">
        <f t="shared" si="182"/>
        <v>music</v>
      </c>
      <c r="R1926" s="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.75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>
        <f t="shared" si="181"/>
        <v>853.5</v>
      </c>
      <c r="Q1927" t="str">
        <f t="shared" si="182"/>
        <v>music</v>
      </c>
      <c r="R1927" s="6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.75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>
        <f t="shared" si="181"/>
        <v>1518.845</v>
      </c>
      <c r="Q1928" t="str">
        <f t="shared" si="182"/>
        <v>music</v>
      </c>
      <c r="R1928" s="6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.5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>
        <f t="shared" si="181"/>
        <v>315.5</v>
      </c>
      <c r="Q1929" t="str">
        <f t="shared" si="182"/>
        <v>music</v>
      </c>
      <c r="R1929" s="6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.75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>
        <f t="shared" si="181"/>
        <v>1332</v>
      </c>
      <c r="Q1930" t="str">
        <f t="shared" si="182"/>
        <v>music</v>
      </c>
      <c r="R1930" s="6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.75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>
        <f t="shared" si="181"/>
        <v>1642.5</v>
      </c>
      <c r="Q1931" t="str">
        <f t="shared" si="182"/>
        <v>music</v>
      </c>
      <c r="R1931" s="6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.75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1"/>
        <v>648</v>
      </c>
      <c r="Q1932" t="str">
        <f t="shared" si="182"/>
        <v>music</v>
      </c>
      <c r="R1932" s="6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.75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>
        <f t="shared" si="181"/>
        <v>1231.01</v>
      </c>
      <c r="Q1933" t="str">
        <f t="shared" si="182"/>
        <v>music</v>
      </c>
      <c r="R1933" s="6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.75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>
        <f t="shared" si="181"/>
        <v>2848.5</v>
      </c>
      <c r="Q1934" t="str">
        <f t="shared" si="182"/>
        <v>music</v>
      </c>
      <c r="R1934" s="6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.75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>
        <f t="shared" si="181"/>
        <v>5228</v>
      </c>
      <c r="Q1935" t="str">
        <f t="shared" si="182"/>
        <v>music</v>
      </c>
      <c r="R1935" s="6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.75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>
        <f t="shared" si="181"/>
        <v>3129</v>
      </c>
      <c r="Q1936" t="str">
        <f t="shared" si="182"/>
        <v>music</v>
      </c>
      <c r="R1936" s="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.75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>
        <f t="shared" si="181"/>
        <v>1380</v>
      </c>
      <c r="Q1937" t="str">
        <f t="shared" si="182"/>
        <v>music</v>
      </c>
      <c r="R1937" s="6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.75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>
        <f t="shared" si="181"/>
        <v>4442.0050000000001</v>
      </c>
      <c r="Q1938" t="str">
        <f t="shared" si="182"/>
        <v>music</v>
      </c>
      <c r="R1938" s="6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.75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>
        <f t="shared" si="181"/>
        <v>576.23500000000001</v>
      </c>
      <c r="Q1939" t="str">
        <f t="shared" si="182"/>
        <v>music</v>
      </c>
      <c r="R1939" s="6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.75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>
        <f t="shared" si="181"/>
        <v>8752</v>
      </c>
      <c r="Q1940" t="str">
        <f t="shared" si="182"/>
        <v>music</v>
      </c>
      <c r="R1940" s="6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.75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>
        <f t="shared" si="181"/>
        <v>5583</v>
      </c>
      <c r="Q1941" t="str">
        <f t="shared" si="182"/>
        <v>music</v>
      </c>
      <c r="R1941" s="6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.75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>
        <f t="shared" si="181"/>
        <v>571</v>
      </c>
      <c r="Q1942" t="str">
        <f t="shared" si="182"/>
        <v>music</v>
      </c>
      <c r="R1942" s="6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.75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>
        <f t="shared" si="181"/>
        <v>160089.44500000001</v>
      </c>
      <c r="Q1943" t="str">
        <f t="shared" si="182"/>
        <v>technology</v>
      </c>
      <c r="R1943" s="6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.75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>
        <f t="shared" si="181"/>
        <v>4200.71</v>
      </c>
      <c r="Q1944" t="str">
        <f t="shared" si="182"/>
        <v>technology</v>
      </c>
      <c r="R1944" s="6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.75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>
        <f t="shared" si="181"/>
        <v>86501.5</v>
      </c>
      <c r="Q1945" t="str">
        <f t="shared" si="182"/>
        <v>technology</v>
      </c>
      <c r="R1945" s="6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.75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>
        <f t="shared" si="181"/>
        <v>158505.60000000001</v>
      </c>
      <c r="Q1946" t="str">
        <f t="shared" si="182"/>
        <v>technology</v>
      </c>
      <c r="R1946" s="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.75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>
        <f t="shared" si="181"/>
        <v>174349</v>
      </c>
      <c r="Q1947" t="str">
        <f t="shared" si="182"/>
        <v>technology</v>
      </c>
      <c r="R1947" s="6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.75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>
        <f t="shared" si="181"/>
        <v>5650.5</v>
      </c>
      <c r="Q1948" t="str">
        <f t="shared" si="182"/>
        <v>technology</v>
      </c>
      <c r="R1948" s="6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.75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>
        <f t="shared" si="181"/>
        <v>414.03500000000003</v>
      </c>
      <c r="Q1949" t="str">
        <f t="shared" si="182"/>
        <v>technology</v>
      </c>
      <c r="R1949" s="6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.75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>
        <f t="shared" si="181"/>
        <v>402228</v>
      </c>
      <c r="Q1950" t="str">
        <f t="shared" si="182"/>
        <v>technology</v>
      </c>
      <c r="R1950" s="6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.75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>
        <f t="shared" si="181"/>
        <v>26972.15</v>
      </c>
      <c r="Q1951" t="str">
        <f t="shared" si="182"/>
        <v>technology</v>
      </c>
      <c r="R1951" s="6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.75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>
        <f t="shared" si="181"/>
        <v>49062.48</v>
      </c>
      <c r="Q1952" t="str">
        <f t="shared" si="182"/>
        <v>technology</v>
      </c>
      <c r="R1952" s="6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.75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>
        <f t="shared" si="181"/>
        <v>53528</v>
      </c>
      <c r="Q1953" t="str">
        <f t="shared" si="182"/>
        <v>technology</v>
      </c>
      <c r="R1953" s="6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.75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>
        <f t="shared" si="181"/>
        <v>35073.665000000001</v>
      </c>
      <c r="Q1954" t="str">
        <f t="shared" si="182"/>
        <v>technology</v>
      </c>
      <c r="R1954" s="6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.75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>
        <f t="shared" si="181"/>
        <v>17019.5</v>
      </c>
      <c r="Q1955" t="str">
        <f t="shared" si="182"/>
        <v>technology</v>
      </c>
      <c r="R1955" s="6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.75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>
        <f t="shared" si="181"/>
        <v>174944.5</v>
      </c>
      <c r="Q1956" t="str">
        <f t="shared" si="182"/>
        <v>technology</v>
      </c>
      <c r="R1956" s="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.75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>
        <f t="shared" si="181"/>
        <v>83850.009999999995</v>
      </c>
      <c r="Q1957" t="str">
        <f t="shared" si="182"/>
        <v>technology</v>
      </c>
      <c r="R1957" s="6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.75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>
        <f t="shared" si="181"/>
        <v>88392.5</v>
      </c>
      <c r="Q1958" t="str">
        <f t="shared" si="182"/>
        <v>technology</v>
      </c>
      <c r="R1958" s="6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.75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>
        <f t="shared" si="181"/>
        <v>25455.705000000002</v>
      </c>
      <c r="Q1959" t="str">
        <f t="shared" si="182"/>
        <v>technology</v>
      </c>
      <c r="R1959" s="6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.75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>
        <f t="shared" si="181"/>
        <v>50923.01</v>
      </c>
      <c r="Q1960" t="str">
        <f t="shared" si="182"/>
        <v>technology</v>
      </c>
      <c r="R1960" s="6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.75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>
        <f t="shared" si="181"/>
        <v>8048.72</v>
      </c>
      <c r="Q1961" t="str">
        <f t="shared" si="182"/>
        <v>technology</v>
      </c>
      <c r="R1961" s="6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.75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>
        <f t="shared" si="181"/>
        <v>41282.5</v>
      </c>
      <c r="Q1962" t="str">
        <f t="shared" si="182"/>
        <v>technology</v>
      </c>
      <c r="R1962" s="6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.75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>
        <f t="shared" si="181"/>
        <v>56085.56</v>
      </c>
      <c r="Q1963" t="str">
        <f t="shared" si="182"/>
        <v>technology</v>
      </c>
      <c r="R1963" s="6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.75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>
        <f t="shared" si="181"/>
        <v>9799.25</v>
      </c>
      <c r="Q1964" t="str">
        <f t="shared" si="182"/>
        <v>technology</v>
      </c>
      <c r="R1964" s="6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.75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>
        <f t="shared" si="181"/>
        <v>12156.5</v>
      </c>
      <c r="Q1965" t="str">
        <f t="shared" si="182"/>
        <v>technology</v>
      </c>
      <c r="R1965" s="6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.75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>
        <f t="shared" si="181"/>
        <v>116412.06</v>
      </c>
      <c r="Q1966" t="str">
        <f t="shared" si="182"/>
        <v>technology</v>
      </c>
      <c r="R1966" s="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.75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>
        <f t="shared" si="181"/>
        <v>6608.5</v>
      </c>
      <c r="Q1967" t="str">
        <f t="shared" si="182"/>
        <v>technology</v>
      </c>
      <c r="R1967" s="6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.75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>
        <f t="shared" si="181"/>
        <v>104128.045</v>
      </c>
      <c r="Q1968" t="str">
        <f t="shared" si="182"/>
        <v>technology</v>
      </c>
      <c r="R1968" s="6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.75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>
        <f t="shared" si="181"/>
        <v>37215.5</v>
      </c>
      <c r="Q1969" t="str">
        <f t="shared" si="182"/>
        <v>technology</v>
      </c>
      <c r="R1969" s="6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.75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>
        <f t="shared" si="181"/>
        <v>71496.5</v>
      </c>
      <c r="Q1970" t="str">
        <f t="shared" si="182"/>
        <v>technology</v>
      </c>
      <c r="R1970" s="6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.75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>
        <f t="shared" si="181"/>
        <v>58851.5</v>
      </c>
      <c r="Q1971" t="str">
        <f t="shared" si="182"/>
        <v>technology</v>
      </c>
      <c r="R1971" s="6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.75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>
        <f t="shared" si="181"/>
        <v>28645.5</v>
      </c>
      <c r="Q1972" t="str">
        <f t="shared" si="182"/>
        <v>technology</v>
      </c>
      <c r="R1972" s="6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.75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>
        <f t="shared" si="181"/>
        <v>527986.93500000006</v>
      </c>
      <c r="Q1973" t="str">
        <f t="shared" si="182"/>
        <v>technology</v>
      </c>
      <c r="R1973" s="6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.75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>
        <f t="shared" si="181"/>
        <v>8550</v>
      </c>
      <c r="Q1974" t="str">
        <f t="shared" si="182"/>
        <v>technology</v>
      </c>
      <c r="R1974" s="6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.75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>
        <f t="shared" si="181"/>
        <v>255288.005</v>
      </c>
      <c r="Q1975" t="str">
        <f t="shared" si="182"/>
        <v>technology</v>
      </c>
      <c r="R1975" s="6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.75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>
        <f t="shared" si="181"/>
        <v>37750.6</v>
      </c>
      <c r="Q1976" t="str">
        <f t="shared" si="182"/>
        <v>technology</v>
      </c>
      <c r="R1976" s="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.75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>
        <f t="shared" si="181"/>
        <v>16823.169999999998</v>
      </c>
      <c r="Q1977" t="str">
        <f t="shared" si="182"/>
        <v>technology</v>
      </c>
      <c r="R1977" s="6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.75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>
        <f t="shared" si="181"/>
        <v>7168.5</v>
      </c>
      <c r="Q1978" t="str">
        <f t="shared" si="182"/>
        <v>technology</v>
      </c>
      <c r="R1978" s="6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.75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>
        <f t="shared" si="181"/>
        <v>100993</v>
      </c>
      <c r="Q1979" t="str">
        <f t="shared" si="182"/>
        <v>technology</v>
      </c>
      <c r="R1979" s="6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.75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>
        <f t="shared" si="181"/>
        <v>256905.285</v>
      </c>
      <c r="Q1980" t="str">
        <f t="shared" si="182"/>
        <v>technology</v>
      </c>
      <c r="R1980" s="6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.75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>
        <f t="shared" si="181"/>
        <v>115307.655</v>
      </c>
      <c r="Q1981" t="str">
        <f t="shared" si="182"/>
        <v>technology</v>
      </c>
      <c r="R1981" s="6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.75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>
        <f t="shared" si="181"/>
        <v>89678.505000000005</v>
      </c>
      <c r="Q1982" t="str">
        <f t="shared" si="182"/>
        <v>technology</v>
      </c>
      <c r="R1982" s="6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.75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>
        <f t="shared" si="181"/>
        <v>196.5</v>
      </c>
      <c r="Q1983" t="str">
        <f t="shared" si="182"/>
        <v>photography</v>
      </c>
      <c r="R1983" s="6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.75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s="6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.75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>
        <f t="shared" si="181"/>
        <v>717.5</v>
      </c>
      <c r="Q1985" t="str">
        <f t="shared" si="182"/>
        <v>photography</v>
      </c>
      <c r="R1985" s="6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.75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>
        <f t="shared" si="181"/>
        <v>1589.5</v>
      </c>
      <c r="Q1986" t="str">
        <f t="shared" si="182"/>
        <v>photography</v>
      </c>
      <c r="R1986" s="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.75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((E1987/D1987)*100)</f>
        <v>3.1875</v>
      </c>
      <c r="P1987">
        <f t="shared" ref="P1987:P2050" si="187">AVERAGE(E1987,L1987)</f>
        <v>27.5</v>
      </c>
      <c r="Q1987" t="str">
        <f t="shared" ref="Q1987:Q2050" si="188">LEFT(N1987,SEARCH("/",N1987,1)-1)</f>
        <v>photography</v>
      </c>
      <c r="R1987" s="6" t="str">
        <f t="shared" ref="R1987:R2050" si="189">RIGHT(N1987,LEN(N1987)-SEARCH("/",N1987,1))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.75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>
        <f t="shared" si="187"/>
        <v>1</v>
      </c>
      <c r="Q1988" t="str">
        <f t="shared" si="188"/>
        <v>photography</v>
      </c>
      <c r="R1988" s="6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.75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>
        <f t="shared" si="187"/>
        <v>1182</v>
      </c>
      <c r="Q1989" t="str">
        <f t="shared" si="188"/>
        <v>photography</v>
      </c>
      <c r="R1989" s="6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.5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>
        <f t="shared" si="187"/>
        <v>13</v>
      </c>
      <c r="Q1990" t="str">
        <f t="shared" si="188"/>
        <v>photography</v>
      </c>
      <c r="R1990" s="6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.75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>
        <f t="shared" si="187"/>
        <v>25.5</v>
      </c>
      <c r="Q1991" t="str">
        <f t="shared" si="188"/>
        <v>photography</v>
      </c>
      <c r="R1991" s="6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.75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>
        <f t="shared" si="187"/>
        <v>257</v>
      </c>
      <c r="Q1992" t="str">
        <f t="shared" si="188"/>
        <v>photography</v>
      </c>
      <c r="R1992" s="6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.75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>
        <f t="shared" si="187"/>
        <v>71.5</v>
      </c>
      <c r="Q1993" t="str">
        <f t="shared" si="188"/>
        <v>photography</v>
      </c>
      <c r="R1993" s="6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.75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>
        <f t="shared" si="187"/>
        <v>2</v>
      </c>
      <c r="Q1994" t="str">
        <f t="shared" si="188"/>
        <v>photography</v>
      </c>
      <c r="R1994" s="6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.75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s="6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.75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s="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.75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>
        <f t="shared" si="187"/>
        <v>40.5</v>
      </c>
      <c r="Q1997" t="str">
        <f t="shared" si="188"/>
        <v>photography</v>
      </c>
      <c r="R1997" s="6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.75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s="6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.75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s="6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.75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>
        <f t="shared" si="187"/>
        <v>329</v>
      </c>
      <c r="Q2000" t="str">
        <f t="shared" si="188"/>
        <v>photography</v>
      </c>
      <c r="R2000" s="6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.75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>
        <f t="shared" si="187"/>
        <v>121.5</v>
      </c>
      <c r="Q2001" t="str">
        <f t="shared" si="188"/>
        <v>photography</v>
      </c>
      <c r="R2001" s="6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.75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>
        <f t="shared" si="187"/>
        <v>325</v>
      </c>
      <c r="Q2002" t="str">
        <f t="shared" si="188"/>
        <v>photography</v>
      </c>
      <c r="R2002" s="6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.75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>
        <f t="shared" si="187"/>
        <v>105904</v>
      </c>
      <c r="Q2003" t="str">
        <f t="shared" si="188"/>
        <v>technology</v>
      </c>
      <c r="R2003" s="6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.75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>
        <f t="shared" si="187"/>
        <v>54886.055</v>
      </c>
      <c r="Q2004" t="str">
        <f t="shared" si="188"/>
        <v>technology</v>
      </c>
      <c r="R2004" s="6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.75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87"/>
        <v>788.5</v>
      </c>
      <c r="Q2005" t="str">
        <f t="shared" si="188"/>
        <v>technology</v>
      </c>
      <c r="R2005" s="6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.75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>
        <f t="shared" si="187"/>
        <v>58782.12</v>
      </c>
      <c r="Q2006" t="str">
        <f t="shared" si="188"/>
        <v>technology</v>
      </c>
      <c r="R2006" s="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.75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>
        <f t="shared" si="187"/>
        <v>18647.514999999999</v>
      </c>
      <c r="Q2007" t="str">
        <f t="shared" si="188"/>
        <v>technology</v>
      </c>
      <c r="R2007" s="6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.75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>
        <f t="shared" si="187"/>
        <v>62111.5</v>
      </c>
      <c r="Q2008" t="str">
        <f t="shared" si="188"/>
        <v>technology</v>
      </c>
      <c r="R2008" s="6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.75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>
        <f t="shared" si="187"/>
        <v>5853.96</v>
      </c>
      <c r="Q2009" t="str">
        <f t="shared" si="188"/>
        <v>technology</v>
      </c>
      <c r="R2009" s="6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.75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>
        <f t="shared" si="187"/>
        <v>940</v>
      </c>
      <c r="Q2010" t="str">
        <f t="shared" si="188"/>
        <v>technology</v>
      </c>
      <c r="R2010" s="6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.75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>
        <f t="shared" si="187"/>
        <v>76488.5</v>
      </c>
      <c r="Q2011" t="str">
        <f t="shared" si="188"/>
        <v>technology</v>
      </c>
      <c r="R2011" s="6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.75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>
        <f t="shared" si="187"/>
        <v>48876.45</v>
      </c>
      <c r="Q2012" t="str">
        <f t="shared" si="188"/>
        <v>technology</v>
      </c>
      <c r="R2012" s="6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.75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>
        <f t="shared" si="187"/>
        <v>205376.5</v>
      </c>
      <c r="Q2013" t="str">
        <f t="shared" si="188"/>
        <v>technology</v>
      </c>
      <c r="R2013" s="6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.75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>
        <f t="shared" si="187"/>
        <v>5964</v>
      </c>
      <c r="Q2014" t="str">
        <f t="shared" si="188"/>
        <v>technology</v>
      </c>
      <c r="R2014" s="6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.75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>
        <f t="shared" si="187"/>
        <v>398212</v>
      </c>
      <c r="Q2015" t="str">
        <f t="shared" si="188"/>
        <v>technology</v>
      </c>
      <c r="R2015" s="6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.75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>
        <f t="shared" si="187"/>
        <v>1185295.835</v>
      </c>
      <c r="Q2016" t="str">
        <f t="shared" si="188"/>
        <v>technology</v>
      </c>
      <c r="R2016" s="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.75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>
        <f t="shared" si="187"/>
        <v>4149.0050000000001</v>
      </c>
      <c r="Q2017" t="str">
        <f t="shared" si="188"/>
        <v>technology</v>
      </c>
      <c r="R2017" s="6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.75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>
        <f t="shared" si="187"/>
        <v>46316.61</v>
      </c>
      <c r="Q2018" t="str">
        <f t="shared" si="188"/>
        <v>technology</v>
      </c>
      <c r="R2018" s="6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.75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>
        <f t="shared" si="187"/>
        <v>15850.8</v>
      </c>
      <c r="Q2019" t="str">
        <f t="shared" si="188"/>
        <v>technology</v>
      </c>
      <c r="R2019" s="6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.75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>
        <f t="shared" si="187"/>
        <v>33454.114999999998</v>
      </c>
      <c r="Q2020" t="str">
        <f t="shared" si="188"/>
        <v>technology</v>
      </c>
      <c r="R2020" s="6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.75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>
        <f t="shared" si="187"/>
        <v>97871.95</v>
      </c>
      <c r="Q2021" t="str">
        <f t="shared" si="188"/>
        <v>technology</v>
      </c>
      <c r="R2021" s="6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.75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>
        <f t="shared" si="187"/>
        <v>1503.5</v>
      </c>
      <c r="Q2022" t="str">
        <f t="shared" si="188"/>
        <v>technology</v>
      </c>
      <c r="R2022" s="6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.75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>
        <f t="shared" si="187"/>
        <v>7075</v>
      </c>
      <c r="Q2023" t="str">
        <f t="shared" si="188"/>
        <v>technology</v>
      </c>
      <c r="R2023" s="6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.75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>
        <f t="shared" si="187"/>
        <v>62731</v>
      </c>
      <c r="Q2024" t="str">
        <f t="shared" si="188"/>
        <v>technology</v>
      </c>
      <c r="R2024" s="6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.75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>
        <f t="shared" si="187"/>
        <v>80906</v>
      </c>
      <c r="Q2025" t="str">
        <f t="shared" si="188"/>
        <v>technology</v>
      </c>
      <c r="R2025" s="6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.75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>
        <f t="shared" si="187"/>
        <v>11759.5</v>
      </c>
      <c r="Q2026" t="str">
        <f t="shared" si="188"/>
        <v>technology</v>
      </c>
      <c r="R2026" s="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.75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>
        <f t="shared" si="187"/>
        <v>80824.5</v>
      </c>
      <c r="Q2027" t="str">
        <f t="shared" si="188"/>
        <v>technology</v>
      </c>
      <c r="R2027" s="6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.75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>
        <f t="shared" si="187"/>
        <v>16912.384999999998</v>
      </c>
      <c r="Q2028" t="str">
        <f t="shared" si="188"/>
        <v>technology</v>
      </c>
      <c r="R2028" s="6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.75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>
        <f t="shared" si="187"/>
        <v>60394</v>
      </c>
      <c r="Q2029" t="str">
        <f t="shared" si="188"/>
        <v>technology</v>
      </c>
      <c r="R2029" s="6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.75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>
        <f t="shared" si="187"/>
        <v>1932</v>
      </c>
      <c r="Q2030" t="str">
        <f t="shared" si="188"/>
        <v>technology</v>
      </c>
      <c r="R2030" s="6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.75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>
        <f t="shared" si="187"/>
        <v>4562</v>
      </c>
      <c r="Q2031" t="str">
        <f t="shared" si="188"/>
        <v>technology</v>
      </c>
      <c r="R2031" s="6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.75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>
        <f t="shared" si="187"/>
        <v>37379.5</v>
      </c>
      <c r="Q2032" t="str">
        <f t="shared" si="188"/>
        <v>technology</v>
      </c>
      <c r="R2032" s="6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.75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>
        <f t="shared" si="187"/>
        <v>30341.5</v>
      </c>
      <c r="Q2033" t="str">
        <f t="shared" si="188"/>
        <v>technology</v>
      </c>
      <c r="R2033" s="6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.75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>
        <f t="shared" si="187"/>
        <v>38289</v>
      </c>
      <c r="Q2034" t="str">
        <f t="shared" si="188"/>
        <v>technology</v>
      </c>
      <c r="R2034" s="6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.75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>
        <f t="shared" si="187"/>
        <v>22413.5</v>
      </c>
      <c r="Q2035" t="str">
        <f t="shared" si="188"/>
        <v>technology</v>
      </c>
      <c r="R2035" s="6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.75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>
        <f t="shared" si="187"/>
        <v>151113.79500000001</v>
      </c>
      <c r="Q2036" t="str">
        <f t="shared" si="188"/>
        <v>technology</v>
      </c>
      <c r="R2036" s="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.75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>
        <f t="shared" si="187"/>
        <v>84736.57</v>
      </c>
      <c r="Q2037" t="str">
        <f t="shared" si="188"/>
        <v>technology</v>
      </c>
      <c r="R2037" s="6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.75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>
        <f t="shared" si="187"/>
        <v>20174.25</v>
      </c>
      <c r="Q2038" t="str">
        <f t="shared" si="188"/>
        <v>technology</v>
      </c>
      <c r="R2038" s="6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.75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>
        <f t="shared" si="187"/>
        <v>15238.32</v>
      </c>
      <c r="Q2039" t="str">
        <f t="shared" si="188"/>
        <v>technology</v>
      </c>
      <c r="R2039" s="6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.75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>
        <f t="shared" si="187"/>
        <v>16922.5</v>
      </c>
      <c r="Q2040" t="str">
        <f t="shared" si="188"/>
        <v>technology</v>
      </c>
      <c r="R2040" s="6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.75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>
        <f t="shared" si="187"/>
        <v>85325</v>
      </c>
      <c r="Q2041" t="str">
        <f t="shared" si="188"/>
        <v>technology</v>
      </c>
      <c r="R2041" s="6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.75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>
        <f t="shared" si="187"/>
        <v>3858.07</v>
      </c>
      <c r="Q2042" t="str">
        <f t="shared" si="188"/>
        <v>technology</v>
      </c>
      <c r="R2042" s="6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.75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>
        <f t="shared" si="187"/>
        <v>8698.5</v>
      </c>
      <c r="Q2043" t="str">
        <f t="shared" si="188"/>
        <v>technology</v>
      </c>
      <c r="R2043" s="6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.75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>
        <f t="shared" si="187"/>
        <v>6246.5</v>
      </c>
      <c r="Q2044" t="str">
        <f t="shared" si="188"/>
        <v>technology</v>
      </c>
      <c r="R2044" s="6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.75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>
        <f t="shared" si="187"/>
        <v>3602</v>
      </c>
      <c r="Q2045" t="str">
        <f t="shared" si="188"/>
        <v>technology</v>
      </c>
      <c r="R2045" s="6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.75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>
        <f t="shared" si="187"/>
        <v>8206</v>
      </c>
      <c r="Q2046" t="str">
        <f t="shared" si="188"/>
        <v>technology</v>
      </c>
      <c r="R2046" s="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.75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>
        <f t="shared" si="187"/>
        <v>20201.505000000001</v>
      </c>
      <c r="Q2047" t="str">
        <f t="shared" si="188"/>
        <v>technology</v>
      </c>
      <c r="R2047" s="6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.75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>
        <f t="shared" si="187"/>
        <v>6163.5</v>
      </c>
      <c r="Q2048" t="str">
        <f t="shared" si="188"/>
        <v>technology</v>
      </c>
      <c r="R2048" s="6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.75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>
        <f t="shared" si="187"/>
        <v>50691</v>
      </c>
      <c r="Q2049" t="str">
        <f t="shared" si="188"/>
        <v>technology</v>
      </c>
      <c r="R2049" s="6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.75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>
        <f t="shared" si="187"/>
        <v>63727.724999999999</v>
      </c>
      <c r="Q2050" t="str">
        <f t="shared" si="188"/>
        <v>technology</v>
      </c>
      <c r="R2050" s="6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.5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((E2051/D2051)*100)</f>
        <v>120.19070000000001</v>
      </c>
      <c r="P2051">
        <f t="shared" ref="P2051:P2114" si="193">AVERAGE(E2051,L2051)</f>
        <v>30418.674999999999</v>
      </c>
      <c r="Q2051" t="str">
        <f t="shared" ref="Q2051:Q2114" si="194">LEFT(N2051,SEARCH("/",N2051,1)-1)</f>
        <v>technology</v>
      </c>
      <c r="R2051" s="6" t="str">
        <f t="shared" ref="R2051:R2114" si="195">RIGHT(N2051,LEN(N2051)-SEARCH("/",N2051,1))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.75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>
        <f t="shared" si="193"/>
        <v>23748.5</v>
      </c>
      <c r="Q2052" t="str">
        <f t="shared" si="194"/>
        <v>technology</v>
      </c>
      <c r="R2052" s="6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.75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>
        <f t="shared" si="193"/>
        <v>5335.5</v>
      </c>
      <c r="Q2053" t="str">
        <f t="shared" si="194"/>
        <v>technology</v>
      </c>
      <c r="R2053" s="6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.75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>
        <f t="shared" si="193"/>
        <v>88532.5</v>
      </c>
      <c r="Q2054" t="str">
        <f t="shared" si="194"/>
        <v>technology</v>
      </c>
      <c r="R2054" s="6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.75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>
        <f t="shared" si="193"/>
        <v>2586</v>
      </c>
      <c r="Q2055" t="str">
        <f t="shared" si="194"/>
        <v>technology</v>
      </c>
      <c r="R2055" s="6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.75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>
        <f t="shared" si="193"/>
        <v>20189</v>
      </c>
      <c r="Q2056" t="str">
        <f t="shared" si="194"/>
        <v>technology</v>
      </c>
      <c r="R2056" s="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.75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>
        <f t="shared" si="193"/>
        <v>5073</v>
      </c>
      <c r="Q2057" t="str">
        <f t="shared" si="194"/>
        <v>technology</v>
      </c>
      <c r="R2057" s="6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.75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>
        <f t="shared" si="193"/>
        <v>38640</v>
      </c>
      <c r="Q2058" t="str">
        <f t="shared" si="194"/>
        <v>technology</v>
      </c>
      <c r="R2058" s="6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.75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>
        <f t="shared" si="193"/>
        <v>15500.415000000001</v>
      </c>
      <c r="Q2059" t="str">
        <f t="shared" si="194"/>
        <v>technology</v>
      </c>
      <c r="R2059" s="6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.75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>
        <f t="shared" si="193"/>
        <v>2359</v>
      </c>
      <c r="Q2060" t="str">
        <f t="shared" si="194"/>
        <v>technology</v>
      </c>
      <c r="R2060" s="6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.75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>
        <f t="shared" si="193"/>
        <v>21706</v>
      </c>
      <c r="Q2061" t="str">
        <f t="shared" si="194"/>
        <v>technology</v>
      </c>
      <c r="R2061" s="6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.75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>
        <f t="shared" si="193"/>
        <v>25232</v>
      </c>
      <c r="Q2062" t="str">
        <f t="shared" si="194"/>
        <v>technology</v>
      </c>
      <c r="R2062" s="6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.75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>
        <f t="shared" si="193"/>
        <v>2715.5</v>
      </c>
      <c r="Q2063" t="str">
        <f t="shared" si="194"/>
        <v>technology</v>
      </c>
      <c r="R2063" s="6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.75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>
        <f t="shared" si="193"/>
        <v>57590</v>
      </c>
      <c r="Q2064" t="str">
        <f t="shared" si="194"/>
        <v>technology</v>
      </c>
      <c r="R2064" s="6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.75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>
        <f t="shared" si="193"/>
        <v>2985.5</v>
      </c>
      <c r="Q2065" t="str">
        <f t="shared" si="194"/>
        <v>technology</v>
      </c>
      <c r="R2065" s="6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.75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>
        <f t="shared" si="193"/>
        <v>253298.13500000001</v>
      </c>
      <c r="Q2066" t="str">
        <f t="shared" si="194"/>
        <v>technology</v>
      </c>
      <c r="R2066" s="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.75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>
        <f t="shared" si="193"/>
        <v>40621.025000000001</v>
      </c>
      <c r="Q2067" t="str">
        <f t="shared" si="194"/>
        <v>technology</v>
      </c>
      <c r="R2067" s="6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.75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>
        <f t="shared" si="193"/>
        <v>2218.5</v>
      </c>
      <c r="Q2068" t="str">
        <f t="shared" si="194"/>
        <v>technology</v>
      </c>
      <c r="R2068" s="6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.75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>
        <f t="shared" si="193"/>
        <v>319</v>
      </c>
      <c r="Q2069" t="str">
        <f t="shared" si="194"/>
        <v>technology</v>
      </c>
      <c r="R2069" s="6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.75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>
        <f t="shared" si="193"/>
        <v>13190.985000000001</v>
      </c>
      <c r="Q2070" t="str">
        <f t="shared" si="194"/>
        <v>technology</v>
      </c>
      <c r="R2070" s="6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.75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>
        <f t="shared" si="193"/>
        <v>32233.165000000001</v>
      </c>
      <c r="Q2071" t="str">
        <f t="shared" si="194"/>
        <v>technology</v>
      </c>
      <c r="R2071" s="6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.75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>
        <f t="shared" si="193"/>
        <v>199094.5</v>
      </c>
      <c r="Q2072" t="str">
        <f t="shared" si="194"/>
        <v>technology</v>
      </c>
      <c r="R2072" s="6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.75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>
        <f t="shared" si="193"/>
        <v>28212</v>
      </c>
      <c r="Q2073" t="str">
        <f t="shared" si="194"/>
        <v>technology</v>
      </c>
      <c r="R2073" s="6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.75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>
        <f t="shared" si="193"/>
        <v>39761.5</v>
      </c>
      <c r="Q2074" t="str">
        <f t="shared" si="194"/>
        <v>technology</v>
      </c>
      <c r="R2074" s="6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.75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>
        <f t="shared" si="193"/>
        <v>76537.149999999994</v>
      </c>
      <c r="Q2075" t="str">
        <f t="shared" si="194"/>
        <v>technology</v>
      </c>
      <c r="R2075" s="6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.75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>
        <f t="shared" si="193"/>
        <v>309</v>
      </c>
      <c r="Q2076" t="str">
        <f t="shared" si="194"/>
        <v>technology</v>
      </c>
      <c r="R2076" s="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.75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>
        <f t="shared" si="193"/>
        <v>88010.3</v>
      </c>
      <c r="Q2077" t="str">
        <f t="shared" si="194"/>
        <v>technology</v>
      </c>
      <c r="R2077" s="6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.75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>
        <f t="shared" si="193"/>
        <v>490476.995</v>
      </c>
      <c r="Q2078" t="str">
        <f t="shared" si="194"/>
        <v>technology</v>
      </c>
      <c r="R2078" s="6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.75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>
        <f t="shared" si="193"/>
        <v>28971</v>
      </c>
      <c r="Q2079" t="str">
        <f t="shared" si="194"/>
        <v>technology</v>
      </c>
      <c r="R2079" s="6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.75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>
        <f t="shared" si="193"/>
        <v>13144.5</v>
      </c>
      <c r="Q2080" t="str">
        <f t="shared" si="194"/>
        <v>technology</v>
      </c>
      <c r="R2080" s="6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.75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>
        <f t="shared" si="193"/>
        <v>14712</v>
      </c>
      <c r="Q2081" t="str">
        <f t="shared" si="194"/>
        <v>technology</v>
      </c>
      <c r="R2081" s="6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.75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>
        <f t="shared" si="193"/>
        <v>2564</v>
      </c>
      <c r="Q2082" t="str">
        <f t="shared" si="194"/>
        <v>technology</v>
      </c>
      <c r="R2082" s="6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.75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>
        <f t="shared" si="193"/>
        <v>2032.5</v>
      </c>
      <c r="Q2083" t="str">
        <f t="shared" si="194"/>
        <v>music</v>
      </c>
      <c r="R2083" s="6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.75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>
        <f t="shared" si="193"/>
        <v>849.5</v>
      </c>
      <c r="Q2084" t="str">
        <f t="shared" si="194"/>
        <v>music</v>
      </c>
      <c r="R2084" s="6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.75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>
        <f t="shared" si="193"/>
        <v>437.5</v>
      </c>
      <c r="Q2085" t="str">
        <f t="shared" si="194"/>
        <v>music</v>
      </c>
      <c r="R2085" s="6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.75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>
        <f t="shared" si="193"/>
        <v>1648</v>
      </c>
      <c r="Q2086" t="str">
        <f t="shared" si="194"/>
        <v>music</v>
      </c>
      <c r="R2086" s="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.75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>
        <f t="shared" si="193"/>
        <v>3747.5</v>
      </c>
      <c r="Q2087" t="str">
        <f t="shared" si="194"/>
        <v>music</v>
      </c>
      <c r="R2087" s="6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.75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>
        <f t="shared" si="193"/>
        <v>2031.5</v>
      </c>
      <c r="Q2088" t="str">
        <f t="shared" si="194"/>
        <v>music</v>
      </c>
      <c r="R2088" s="6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.75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>
        <f t="shared" si="193"/>
        <v>789</v>
      </c>
      <c r="Q2089" t="str">
        <f t="shared" si="194"/>
        <v>music</v>
      </c>
      <c r="R2089" s="6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.75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>
        <f t="shared" si="193"/>
        <v>1770.16</v>
      </c>
      <c r="Q2090" t="str">
        <f t="shared" si="194"/>
        <v>music</v>
      </c>
      <c r="R2090" s="6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.75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>
        <f t="shared" si="193"/>
        <v>1536.0050000000001</v>
      </c>
      <c r="Q2091" t="str">
        <f t="shared" si="194"/>
        <v>music</v>
      </c>
      <c r="R2091" s="6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.75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>
        <f t="shared" si="193"/>
        <v>4681.6149999999998</v>
      </c>
      <c r="Q2092" t="str">
        <f t="shared" si="194"/>
        <v>music</v>
      </c>
      <c r="R2092" s="6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.75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>
        <f t="shared" si="193"/>
        <v>10965.1</v>
      </c>
      <c r="Q2093" t="str">
        <f t="shared" si="194"/>
        <v>music</v>
      </c>
      <c r="R2093" s="6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.75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>
        <f t="shared" si="193"/>
        <v>3066</v>
      </c>
      <c r="Q2094" t="str">
        <f t="shared" si="194"/>
        <v>music</v>
      </c>
      <c r="R2094" s="6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.75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>
        <f t="shared" si="193"/>
        <v>780</v>
      </c>
      <c r="Q2095" t="str">
        <f t="shared" si="194"/>
        <v>music</v>
      </c>
      <c r="R2095" s="6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.75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>
        <f t="shared" si="193"/>
        <v>2145.5</v>
      </c>
      <c r="Q2096" t="str">
        <f t="shared" si="194"/>
        <v>music</v>
      </c>
      <c r="R2096" s="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.75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3"/>
        <v>1261</v>
      </c>
      <c r="Q2097" t="str">
        <f t="shared" si="194"/>
        <v>music</v>
      </c>
      <c r="R2097" s="6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.75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>
        <f t="shared" si="193"/>
        <v>312</v>
      </c>
      <c r="Q2098" t="str">
        <f t="shared" si="194"/>
        <v>music</v>
      </c>
      <c r="R2098" s="6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.75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3"/>
        <v>1519</v>
      </c>
      <c r="Q2099" t="str">
        <f t="shared" si="194"/>
        <v>music</v>
      </c>
      <c r="R2099" s="6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.75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>
        <f t="shared" si="193"/>
        <v>3026</v>
      </c>
      <c r="Q2100" t="str">
        <f t="shared" si="194"/>
        <v>music</v>
      </c>
      <c r="R2100" s="6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.5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>
        <f t="shared" si="193"/>
        <v>2017</v>
      </c>
      <c r="Q2101" t="str">
        <f t="shared" si="194"/>
        <v>music</v>
      </c>
      <c r="R2101" s="6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.75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>
        <f t="shared" si="193"/>
        <v>423.5</v>
      </c>
      <c r="Q2102" t="str">
        <f t="shared" si="194"/>
        <v>music</v>
      </c>
      <c r="R2102" s="6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.75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>
        <f t="shared" si="193"/>
        <v>1154.5</v>
      </c>
      <c r="Q2103" t="str">
        <f t="shared" si="194"/>
        <v>music</v>
      </c>
      <c r="R2103" s="6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.75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3"/>
        <v>699</v>
      </c>
      <c r="Q2104" t="str">
        <f t="shared" si="194"/>
        <v>music</v>
      </c>
      <c r="R2104" s="6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.75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>
        <f t="shared" si="193"/>
        <v>5739.5</v>
      </c>
      <c r="Q2105" t="str">
        <f t="shared" si="194"/>
        <v>music</v>
      </c>
      <c r="R2105" s="6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.75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>
        <f t="shared" si="193"/>
        <v>536.5</v>
      </c>
      <c r="Q2106" t="str">
        <f t="shared" si="194"/>
        <v>music</v>
      </c>
      <c r="R2106" s="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.75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3"/>
        <v>2589.5</v>
      </c>
      <c r="Q2107" t="str">
        <f t="shared" si="194"/>
        <v>music</v>
      </c>
      <c r="R2107" s="6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.75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>
        <f t="shared" si="193"/>
        <v>1199.5</v>
      </c>
      <c r="Q2108" t="str">
        <f t="shared" si="194"/>
        <v>music</v>
      </c>
      <c r="R2108" s="6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.75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>
        <f t="shared" si="193"/>
        <v>1106.33</v>
      </c>
      <c r="Q2109" t="str">
        <f t="shared" si="194"/>
        <v>music</v>
      </c>
      <c r="R2109" s="6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.75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>
        <f t="shared" si="193"/>
        <v>8680.5</v>
      </c>
      <c r="Q2110" t="str">
        <f t="shared" si="194"/>
        <v>music</v>
      </c>
      <c r="R2110" s="6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.75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>
        <f t="shared" si="193"/>
        <v>2150.5</v>
      </c>
      <c r="Q2111" t="str">
        <f t="shared" si="194"/>
        <v>music</v>
      </c>
      <c r="R2111" s="6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.75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>
        <f t="shared" si="193"/>
        <v>1022.5</v>
      </c>
      <c r="Q2112" t="str">
        <f t="shared" si="194"/>
        <v>music</v>
      </c>
      <c r="R2112" s="6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.75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>
        <f t="shared" si="193"/>
        <v>1084.5</v>
      </c>
      <c r="Q2113" t="str">
        <f t="shared" si="194"/>
        <v>music</v>
      </c>
      <c r="R2113" s="6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.75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>
        <f t="shared" si="193"/>
        <v>155.5</v>
      </c>
      <c r="Q2114" t="str">
        <f t="shared" si="194"/>
        <v>music</v>
      </c>
      <c r="R2114" s="6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.75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((E2115/D2115)*100)</f>
        <v>104.85714285714285</v>
      </c>
      <c r="P2115">
        <f t="shared" ref="P2115:P2178" si="199">AVERAGE(E2115,L2115)</f>
        <v>3723.5</v>
      </c>
      <c r="Q2115" t="str">
        <f t="shared" ref="Q2115:Q2178" si="200">LEFT(N2115,SEARCH("/",N2115,1)-1)</f>
        <v>music</v>
      </c>
      <c r="R2115" s="6" t="str">
        <f t="shared" ref="R2115:R2178" si="201">RIGHT(N2115,LEN(N2115)-SEARCH("/",N2115,1))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.75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>
        <f t="shared" si="199"/>
        <v>2691</v>
      </c>
      <c r="Q2116" t="str">
        <f t="shared" si="200"/>
        <v>music</v>
      </c>
      <c r="R2116" s="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.75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>
        <f t="shared" si="199"/>
        <v>1710.5</v>
      </c>
      <c r="Q2117" t="str">
        <f t="shared" si="200"/>
        <v>music</v>
      </c>
      <c r="R2117" s="6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.75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>
        <f t="shared" si="199"/>
        <v>24263</v>
      </c>
      <c r="Q2118" t="str">
        <f t="shared" si="200"/>
        <v>music</v>
      </c>
      <c r="R2118" s="6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.75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>
        <f t="shared" si="199"/>
        <v>904</v>
      </c>
      <c r="Q2119" t="str">
        <f t="shared" si="200"/>
        <v>music</v>
      </c>
      <c r="R2119" s="6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.75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>
        <f t="shared" si="199"/>
        <v>681.55499999999995</v>
      </c>
      <c r="Q2120" t="str">
        <f t="shared" si="200"/>
        <v>music</v>
      </c>
      <c r="R2120" s="6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.75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>
        <f t="shared" si="199"/>
        <v>1018.5</v>
      </c>
      <c r="Q2121" t="str">
        <f t="shared" si="200"/>
        <v>music</v>
      </c>
      <c r="R2121" s="6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.75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>
        <f t="shared" si="199"/>
        <v>4069.7150000000001</v>
      </c>
      <c r="Q2122" t="str">
        <f t="shared" si="200"/>
        <v>music</v>
      </c>
      <c r="R2122" s="6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.75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>
        <f t="shared" si="199"/>
        <v>147</v>
      </c>
      <c r="Q2123" t="str">
        <f t="shared" si="200"/>
        <v>games</v>
      </c>
      <c r="R2123" s="6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.75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>
        <f t="shared" si="199"/>
        <v>156.5</v>
      </c>
      <c r="Q2124" t="str">
        <f t="shared" si="200"/>
        <v>games</v>
      </c>
      <c r="R2124" s="6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.75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>
        <f t="shared" si="199"/>
        <v>27.5</v>
      </c>
      <c r="Q2125" t="str">
        <f t="shared" si="200"/>
        <v>games</v>
      </c>
      <c r="R2125" s="6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.75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>
        <f t="shared" si="199"/>
        <v>60</v>
      </c>
      <c r="Q2126" t="str">
        <f t="shared" si="200"/>
        <v>games</v>
      </c>
      <c r="R2126" s="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.75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>
        <f t="shared" si="199"/>
        <v>439.5</v>
      </c>
      <c r="Q2127" t="str">
        <f t="shared" si="200"/>
        <v>games</v>
      </c>
      <c r="R2127" s="6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.75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>
        <f t="shared" si="199"/>
        <v>6</v>
      </c>
      <c r="Q2128" t="str">
        <f t="shared" si="200"/>
        <v>games</v>
      </c>
      <c r="R2128" s="6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.75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>
        <f t="shared" si="199"/>
        <v>4156</v>
      </c>
      <c r="Q2129" t="str">
        <f t="shared" si="200"/>
        <v>games</v>
      </c>
      <c r="R2129" s="6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.75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>
        <f t="shared" si="199"/>
        <v>13</v>
      </c>
      <c r="Q2130" t="str">
        <f t="shared" si="200"/>
        <v>games</v>
      </c>
      <c r="R2130" s="6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.75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>
        <f t="shared" si="199"/>
        <v>124</v>
      </c>
      <c r="Q2131" t="str">
        <f t="shared" si="200"/>
        <v>games</v>
      </c>
      <c r="R2131" s="6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.75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>
        <f t="shared" si="199"/>
        <v>44.5</v>
      </c>
      <c r="Q2132" t="str">
        <f t="shared" si="200"/>
        <v>games</v>
      </c>
      <c r="R2132" s="6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.75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>
        <f t="shared" si="199"/>
        <v>14</v>
      </c>
      <c r="Q2133" t="str">
        <f t="shared" si="200"/>
        <v>games</v>
      </c>
      <c r="R2133" s="6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.75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>
        <f t="shared" si="199"/>
        <v>1105.9949999999999</v>
      </c>
      <c r="Q2134" t="str">
        <f t="shared" si="200"/>
        <v>games</v>
      </c>
      <c r="R2134" s="6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.75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>
        <f t="shared" si="199"/>
        <v>9.5</v>
      </c>
      <c r="Q2135" t="str">
        <f t="shared" si="200"/>
        <v>games</v>
      </c>
      <c r="R2135" s="6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.75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>
        <f t="shared" si="199"/>
        <v>53.5</v>
      </c>
      <c r="Q2136" t="str">
        <f t="shared" si="200"/>
        <v>games</v>
      </c>
      <c r="R2136" s="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.75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>
        <f t="shared" si="199"/>
        <v>250</v>
      </c>
      <c r="Q2137" t="str">
        <f t="shared" si="200"/>
        <v>games</v>
      </c>
      <c r="R2137" s="6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.75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>
        <f t="shared" si="199"/>
        <v>25.844999999999999</v>
      </c>
      <c r="Q2138" t="str">
        <f t="shared" si="200"/>
        <v>games</v>
      </c>
      <c r="R2138" s="6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.75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>
        <f t="shared" si="199"/>
        <v>7368.5</v>
      </c>
      <c r="Q2139" t="str">
        <f t="shared" si="200"/>
        <v>games</v>
      </c>
      <c r="R2139" s="6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.75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>
        <f t="shared" si="199"/>
        <v>70</v>
      </c>
      <c r="Q2140" t="str">
        <f t="shared" si="200"/>
        <v>games</v>
      </c>
      <c r="R2140" s="6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.75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>
        <f t="shared" si="199"/>
        <v>841</v>
      </c>
      <c r="Q2141" t="str">
        <f t="shared" si="200"/>
        <v>games</v>
      </c>
      <c r="R2141" s="6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.75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>
        <f t="shared" si="199"/>
        <v>285.5</v>
      </c>
      <c r="Q2142" t="str">
        <f t="shared" si="200"/>
        <v>games</v>
      </c>
      <c r="R2142" s="6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.75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s="6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.75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>
        <f t="shared" si="199"/>
        <v>306.5</v>
      </c>
      <c r="Q2144" t="str">
        <f t="shared" si="200"/>
        <v>games</v>
      </c>
      <c r="R2144" s="6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.75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>
        <f t="shared" si="199"/>
        <v>115</v>
      </c>
      <c r="Q2145" t="str">
        <f t="shared" si="200"/>
        <v>games</v>
      </c>
      <c r="R2145" s="6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.75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>
        <f t="shared" si="199"/>
        <v>315.5</v>
      </c>
      <c r="Q2146" t="str">
        <f t="shared" si="200"/>
        <v>games</v>
      </c>
      <c r="R2146" s="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.75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>
        <f t="shared" si="199"/>
        <v>2327</v>
      </c>
      <c r="Q2147" t="str">
        <f t="shared" si="200"/>
        <v>games</v>
      </c>
      <c r="R2147" s="6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.75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>
        <f t="shared" si="199"/>
        <v>1</v>
      </c>
      <c r="Q2148" t="str">
        <f t="shared" si="200"/>
        <v>games</v>
      </c>
      <c r="R2148" s="6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.5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>
        <f t="shared" si="199"/>
        <v>1385.5</v>
      </c>
      <c r="Q2149" t="str">
        <f t="shared" si="200"/>
        <v>games</v>
      </c>
      <c r="R2149" s="6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.75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>
        <f t="shared" si="199"/>
        <v>2</v>
      </c>
      <c r="Q2150" t="str">
        <f t="shared" si="200"/>
        <v>games</v>
      </c>
      <c r="R2150" s="6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.75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s="6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.5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>
        <f t="shared" si="199"/>
        <v>204.5</v>
      </c>
      <c r="Q2152" t="str">
        <f t="shared" si="200"/>
        <v>games</v>
      </c>
      <c r="R2152" s="6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.75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>
        <f t="shared" si="199"/>
        <v>62</v>
      </c>
      <c r="Q2153" t="str">
        <f t="shared" si="200"/>
        <v>games</v>
      </c>
      <c r="R2153" s="6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.75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>
        <f t="shared" si="199"/>
        <v>27</v>
      </c>
      <c r="Q2154" t="str">
        <f t="shared" si="200"/>
        <v>games</v>
      </c>
      <c r="R2154" s="6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.75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>
        <f t="shared" si="199"/>
        <v>19</v>
      </c>
      <c r="Q2155" t="str">
        <f t="shared" si="200"/>
        <v>games</v>
      </c>
      <c r="R2155" s="6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.75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>
        <f t="shared" si="199"/>
        <v>2</v>
      </c>
      <c r="Q2156" t="str">
        <f t="shared" si="200"/>
        <v>games</v>
      </c>
      <c r="R2156" s="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.75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>
        <f t="shared" si="199"/>
        <v>60</v>
      </c>
      <c r="Q2157" t="str">
        <f t="shared" si="200"/>
        <v>games</v>
      </c>
      <c r="R2157" s="6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.75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>
        <f t="shared" si="199"/>
        <v>788</v>
      </c>
      <c r="Q2158" t="str">
        <f t="shared" si="200"/>
        <v>games</v>
      </c>
      <c r="R2158" s="6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.75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>
        <f t="shared" si="199"/>
        <v>10600.5</v>
      </c>
      <c r="Q2159" t="str">
        <f t="shared" si="200"/>
        <v>games</v>
      </c>
      <c r="R2159" s="6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.75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>
        <f t="shared" si="199"/>
        <v>10040.555</v>
      </c>
      <c r="Q2160" t="str">
        <f t="shared" si="200"/>
        <v>games</v>
      </c>
      <c r="R2160" s="6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.75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>
        <f t="shared" si="199"/>
        <v>14</v>
      </c>
      <c r="Q2161" t="str">
        <f t="shared" si="200"/>
        <v>games</v>
      </c>
      <c r="R2161" s="6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.75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>
        <f t="shared" si="199"/>
        <v>50.5</v>
      </c>
      <c r="Q2162" t="str">
        <f t="shared" si="200"/>
        <v>games</v>
      </c>
      <c r="R2162" s="6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.75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>
        <f t="shared" si="199"/>
        <v>238</v>
      </c>
      <c r="Q2163" t="str">
        <f t="shared" si="200"/>
        <v>music</v>
      </c>
      <c r="R2163" s="6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.75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>
        <f t="shared" si="199"/>
        <v>2555</v>
      </c>
      <c r="Q2164" t="str">
        <f t="shared" si="200"/>
        <v>music</v>
      </c>
      <c r="R2164" s="6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.75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>
        <f t="shared" si="199"/>
        <v>1674.5</v>
      </c>
      <c r="Q2165" t="str">
        <f t="shared" si="200"/>
        <v>music</v>
      </c>
      <c r="R2165" s="6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.75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>
        <f t="shared" si="199"/>
        <v>2864</v>
      </c>
      <c r="Q2166" t="str">
        <f t="shared" si="200"/>
        <v>music</v>
      </c>
      <c r="R2166" s="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.75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>
        <f t="shared" si="199"/>
        <v>1791.5</v>
      </c>
      <c r="Q2167" t="str">
        <f t="shared" si="200"/>
        <v>music</v>
      </c>
      <c r="R2167" s="6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.75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>
        <f t="shared" si="199"/>
        <v>1482</v>
      </c>
      <c r="Q2168" t="str">
        <f t="shared" si="200"/>
        <v>music</v>
      </c>
      <c r="R2168" s="6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.75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199"/>
        <v>94</v>
      </c>
      <c r="Q2169" t="str">
        <f t="shared" si="200"/>
        <v>music</v>
      </c>
      <c r="R2169" s="6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.75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>
        <f t="shared" si="199"/>
        <v>11112.344999999999</v>
      </c>
      <c r="Q2170" t="str">
        <f t="shared" si="200"/>
        <v>music</v>
      </c>
      <c r="R2170" s="6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.75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199"/>
        <v>80</v>
      </c>
      <c r="Q2171" t="str">
        <f t="shared" si="200"/>
        <v>music</v>
      </c>
      <c r="R2171" s="6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.75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>
        <f t="shared" si="199"/>
        <v>326</v>
      </c>
      <c r="Q2172" t="str">
        <f t="shared" si="200"/>
        <v>music</v>
      </c>
      <c r="R2172" s="6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.75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>
        <f t="shared" si="199"/>
        <v>2145</v>
      </c>
      <c r="Q2173" t="str">
        <f t="shared" si="200"/>
        <v>music</v>
      </c>
      <c r="R2173" s="6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.75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199"/>
        <v>506.5</v>
      </c>
      <c r="Q2174" t="str">
        <f t="shared" si="200"/>
        <v>music</v>
      </c>
      <c r="R2174" s="6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.75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>
        <f t="shared" si="199"/>
        <v>2710.5</v>
      </c>
      <c r="Q2175" t="str">
        <f t="shared" si="200"/>
        <v>music</v>
      </c>
      <c r="R2175" s="6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.75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>
        <f t="shared" si="199"/>
        <v>2091</v>
      </c>
      <c r="Q2176" t="str">
        <f t="shared" si="200"/>
        <v>music</v>
      </c>
      <c r="R2176" s="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.75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199"/>
        <v>888</v>
      </c>
      <c r="Q2177" t="str">
        <f t="shared" si="200"/>
        <v>music</v>
      </c>
      <c r="R2177" s="6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.75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>
        <f t="shared" si="199"/>
        <v>3186</v>
      </c>
      <c r="Q2178" t="str">
        <f t="shared" si="200"/>
        <v>music</v>
      </c>
      <c r="R2178" s="6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.75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((E2179/D2179)*100)</f>
        <v>100.12</v>
      </c>
      <c r="P2179">
        <f t="shared" ref="P2179:P2242" si="205">AVERAGE(E2179,L2179)</f>
        <v>1270.5</v>
      </c>
      <c r="Q2179" t="str">
        <f t="shared" ref="Q2179:Q2242" si="206">LEFT(N2179,SEARCH("/",N2179,1)-1)</f>
        <v>music</v>
      </c>
      <c r="R2179" s="6" t="str">
        <f t="shared" ref="R2179:R2242" si="207">RIGHT(N2179,LEN(N2179)-SEARCH("/",N2179,1))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.75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>
        <f t="shared" si="205"/>
        <v>17759.5</v>
      </c>
      <c r="Q2180" t="str">
        <f t="shared" si="206"/>
        <v>music</v>
      </c>
      <c r="R2180" s="6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.75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>
        <f t="shared" si="205"/>
        <v>817.5</v>
      </c>
      <c r="Q2181" t="str">
        <f t="shared" si="206"/>
        <v>music</v>
      </c>
      <c r="R2181" s="6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.75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>
        <f t="shared" si="205"/>
        <v>2718.605</v>
      </c>
      <c r="Q2182" t="str">
        <f t="shared" si="206"/>
        <v>music</v>
      </c>
      <c r="R2182" s="6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.75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>
        <f t="shared" si="205"/>
        <v>1557.5</v>
      </c>
      <c r="Q2183" t="str">
        <f t="shared" si="206"/>
        <v>games</v>
      </c>
      <c r="R2183" s="6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.75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>
        <f t="shared" si="205"/>
        <v>8040.5</v>
      </c>
      <c r="Q2184" t="str">
        <f t="shared" si="206"/>
        <v>games</v>
      </c>
      <c r="R2184" s="6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.75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>
        <f t="shared" si="205"/>
        <v>4543</v>
      </c>
      <c r="Q2185" t="str">
        <f t="shared" si="206"/>
        <v>games</v>
      </c>
      <c r="R2185" s="6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.75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>
        <f t="shared" si="205"/>
        <v>14370</v>
      </c>
      <c r="Q2186" t="str">
        <f t="shared" si="206"/>
        <v>games</v>
      </c>
      <c r="R2186" s="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.75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>
        <f t="shared" si="205"/>
        <v>46735.75</v>
      </c>
      <c r="Q2187" t="str">
        <f t="shared" si="206"/>
        <v>games</v>
      </c>
      <c r="R2187" s="6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.75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>
        <f t="shared" si="205"/>
        <v>11163.5</v>
      </c>
      <c r="Q2188" t="str">
        <f t="shared" si="206"/>
        <v>games</v>
      </c>
      <c r="R2188" s="6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.75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>
        <f t="shared" si="205"/>
        <v>103245.25</v>
      </c>
      <c r="Q2189" t="str">
        <f t="shared" si="206"/>
        <v>games</v>
      </c>
      <c r="R2189" s="6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.75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>
        <f t="shared" si="205"/>
        <v>11579.5</v>
      </c>
      <c r="Q2190" t="str">
        <f t="shared" si="206"/>
        <v>games</v>
      </c>
      <c r="R2190" s="6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.75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>
        <f t="shared" si="205"/>
        <v>3063.5</v>
      </c>
      <c r="Q2191" t="str">
        <f t="shared" si="206"/>
        <v>games</v>
      </c>
      <c r="R2191" s="6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.75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>
        <f t="shared" si="205"/>
        <v>17806.5</v>
      </c>
      <c r="Q2192" t="str">
        <f t="shared" si="206"/>
        <v>games</v>
      </c>
      <c r="R2192" s="6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.75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>
        <f t="shared" si="205"/>
        <v>461.5</v>
      </c>
      <c r="Q2193" t="str">
        <f t="shared" si="206"/>
        <v>games</v>
      </c>
      <c r="R2193" s="6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.75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>
        <f t="shared" si="205"/>
        <v>66493.41</v>
      </c>
      <c r="Q2194" t="str">
        <f t="shared" si="206"/>
        <v>games</v>
      </c>
      <c r="R2194" s="6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.75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>
        <f t="shared" si="205"/>
        <v>34376.5</v>
      </c>
      <c r="Q2195" t="str">
        <f t="shared" si="206"/>
        <v>games</v>
      </c>
      <c r="R2195" s="6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.75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>
        <f t="shared" si="205"/>
        <v>27307.5</v>
      </c>
      <c r="Q2196" t="str">
        <f t="shared" si="206"/>
        <v>games</v>
      </c>
      <c r="R2196" s="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.75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>
        <f t="shared" si="205"/>
        <v>2825</v>
      </c>
      <c r="Q2197" t="str">
        <f t="shared" si="206"/>
        <v>games</v>
      </c>
      <c r="R2197" s="6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.75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>
        <f t="shared" si="205"/>
        <v>8085.5</v>
      </c>
      <c r="Q2198" t="str">
        <f t="shared" si="206"/>
        <v>games</v>
      </c>
      <c r="R2198" s="6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.75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>
        <f t="shared" si="205"/>
        <v>144819.66500000001</v>
      </c>
      <c r="Q2199" t="str">
        <f t="shared" si="206"/>
        <v>games</v>
      </c>
      <c r="R2199" s="6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.75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>
        <f t="shared" si="205"/>
        <v>26904</v>
      </c>
      <c r="Q2200" t="str">
        <f t="shared" si="206"/>
        <v>games</v>
      </c>
      <c r="R2200" s="6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.75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>
        <f t="shared" si="205"/>
        <v>6739.5</v>
      </c>
      <c r="Q2201" t="str">
        <f t="shared" si="206"/>
        <v>games</v>
      </c>
      <c r="R2201" s="6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.75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>
        <f t="shared" si="205"/>
        <v>5553</v>
      </c>
      <c r="Q2202" t="str">
        <f t="shared" si="206"/>
        <v>games</v>
      </c>
      <c r="R2202" s="6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.75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>
        <f t="shared" si="205"/>
        <v>224.495</v>
      </c>
      <c r="Q2203" t="str">
        <f t="shared" si="206"/>
        <v>music</v>
      </c>
      <c r="R2203" s="6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.75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>
        <f t="shared" si="205"/>
        <v>14444.125</v>
      </c>
      <c r="Q2204" t="str">
        <f t="shared" si="206"/>
        <v>music</v>
      </c>
      <c r="R2204" s="6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.75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>
        <f t="shared" si="205"/>
        <v>1120.5</v>
      </c>
      <c r="Q2205" t="str">
        <f t="shared" si="206"/>
        <v>music</v>
      </c>
      <c r="R2205" s="6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.75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>
        <f t="shared" si="205"/>
        <v>1033</v>
      </c>
      <c r="Q2206" t="str">
        <f t="shared" si="206"/>
        <v>music</v>
      </c>
      <c r="R2206" s="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.75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5"/>
        <v>583.5</v>
      </c>
      <c r="Q2207" t="str">
        <f t="shared" si="206"/>
        <v>music</v>
      </c>
      <c r="R2207" s="6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.75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>
        <f t="shared" si="205"/>
        <v>582</v>
      </c>
      <c r="Q2208" t="str">
        <f t="shared" si="206"/>
        <v>music</v>
      </c>
      <c r="R2208" s="6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.75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5"/>
        <v>1003.5</v>
      </c>
      <c r="Q2209" t="str">
        <f t="shared" si="206"/>
        <v>music</v>
      </c>
      <c r="R2209" s="6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.75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>
        <f t="shared" si="205"/>
        <v>520</v>
      </c>
      <c r="Q2210" t="str">
        <f t="shared" si="206"/>
        <v>music</v>
      </c>
      <c r="R2210" s="6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.75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>
        <f t="shared" si="205"/>
        <v>384.5</v>
      </c>
      <c r="Q2211" t="str">
        <f t="shared" si="206"/>
        <v>music</v>
      </c>
      <c r="R2211" s="6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.75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>
        <f t="shared" si="205"/>
        <v>2264.5</v>
      </c>
      <c r="Q2212" t="str">
        <f t="shared" si="206"/>
        <v>music</v>
      </c>
      <c r="R2212" s="6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.75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>
        <f t="shared" si="205"/>
        <v>2505</v>
      </c>
      <c r="Q2213" t="str">
        <f t="shared" si="206"/>
        <v>music</v>
      </c>
      <c r="R2213" s="6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.75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>
        <f t="shared" si="205"/>
        <v>3493</v>
      </c>
      <c r="Q2214" t="str">
        <f t="shared" si="206"/>
        <v>music</v>
      </c>
      <c r="R2214" s="6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.75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5"/>
        <v>5.5</v>
      </c>
      <c r="Q2215" t="str">
        <f t="shared" si="206"/>
        <v>music</v>
      </c>
      <c r="R2215" s="6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.75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>
        <f t="shared" si="205"/>
        <v>889.505</v>
      </c>
      <c r="Q2216" t="str">
        <f t="shared" si="206"/>
        <v>music</v>
      </c>
      <c r="R2216" s="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.75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>
        <f t="shared" si="205"/>
        <v>446.5</v>
      </c>
      <c r="Q2217" t="str">
        <f t="shared" si="206"/>
        <v>music</v>
      </c>
      <c r="R2217" s="6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.75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>
        <f t="shared" si="205"/>
        <v>165.5</v>
      </c>
      <c r="Q2218" t="str">
        <f t="shared" si="206"/>
        <v>music</v>
      </c>
      <c r="R2218" s="6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.75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>
        <f t="shared" si="205"/>
        <v>217</v>
      </c>
      <c r="Q2219" t="str">
        <f t="shared" si="206"/>
        <v>music</v>
      </c>
      <c r="R2219" s="6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.75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>
        <f t="shared" si="205"/>
        <v>1266.33</v>
      </c>
      <c r="Q2220" t="str">
        <f t="shared" si="206"/>
        <v>music</v>
      </c>
      <c r="R2220" s="6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.75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>
        <f t="shared" si="205"/>
        <v>517</v>
      </c>
      <c r="Q2221" t="str">
        <f t="shared" si="206"/>
        <v>music</v>
      </c>
      <c r="R2221" s="6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.75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>
        <f t="shared" si="205"/>
        <v>1804.5</v>
      </c>
      <c r="Q2222" t="str">
        <f t="shared" si="206"/>
        <v>music</v>
      </c>
      <c r="R2222" s="6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.75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>
        <f t="shared" si="205"/>
        <v>4163.5</v>
      </c>
      <c r="Q2223" t="str">
        <f t="shared" si="206"/>
        <v>games</v>
      </c>
      <c r="R2223" s="6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.75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>
        <f t="shared" si="205"/>
        <v>421.5</v>
      </c>
      <c r="Q2224" t="str">
        <f t="shared" si="206"/>
        <v>games</v>
      </c>
      <c r="R2224" s="6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.75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>
        <f t="shared" si="205"/>
        <v>10365.5</v>
      </c>
      <c r="Q2225" t="str">
        <f t="shared" si="206"/>
        <v>games</v>
      </c>
      <c r="R2225" s="6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.75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>
        <f t="shared" si="205"/>
        <v>12305.5</v>
      </c>
      <c r="Q2226" t="str">
        <f t="shared" si="206"/>
        <v>games</v>
      </c>
      <c r="R2226" s="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.75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>
        <f t="shared" si="205"/>
        <v>99809.505000000005</v>
      </c>
      <c r="Q2227" t="str">
        <f t="shared" si="206"/>
        <v>games</v>
      </c>
      <c r="R2227" s="6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.75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>
        <f t="shared" si="205"/>
        <v>9922.1550000000007</v>
      </c>
      <c r="Q2228" t="str">
        <f t="shared" si="206"/>
        <v>games</v>
      </c>
      <c r="R2228" s="6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.75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>
        <f t="shared" si="205"/>
        <v>10380</v>
      </c>
      <c r="Q2229" t="str">
        <f t="shared" si="206"/>
        <v>games</v>
      </c>
      <c r="R2229" s="6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.75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>
        <f t="shared" si="205"/>
        <v>5944.45</v>
      </c>
      <c r="Q2230" t="str">
        <f t="shared" si="206"/>
        <v>games</v>
      </c>
      <c r="R2230" s="6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.75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>
        <f t="shared" si="205"/>
        <v>7121.665</v>
      </c>
      <c r="Q2231" t="str">
        <f t="shared" si="206"/>
        <v>games</v>
      </c>
      <c r="R2231" s="6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.75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>
        <f t="shared" si="205"/>
        <v>5602</v>
      </c>
      <c r="Q2232" t="str">
        <f t="shared" si="206"/>
        <v>games</v>
      </c>
      <c r="R2232" s="6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.75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>
        <f t="shared" si="205"/>
        <v>15708.12</v>
      </c>
      <c r="Q2233" t="str">
        <f t="shared" si="206"/>
        <v>games</v>
      </c>
      <c r="R2233" s="6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.75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>
        <f t="shared" si="205"/>
        <v>12889</v>
      </c>
      <c r="Q2234" t="str">
        <f t="shared" si="206"/>
        <v>games</v>
      </c>
      <c r="R2234" s="6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.75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>
        <f t="shared" si="205"/>
        <v>4346</v>
      </c>
      <c r="Q2235" t="str">
        <f t="shared" si="206"/>
        <v>games</v>
      </c>
      <c r="R2235" s="6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.75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5"/>
        <v>596.5</v>
      </c>
      <c r="Q2236" t="str">
        <f t="shared" si="206"/>
        <v>games</v>
      </c>
      <c r="R2236" s="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.75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>
        <f t="shared" si="205"/>
        <v>10039</v>
      </c>
      <c r="Q2237" t="str">
        <f t="shared" si="206"/>
        <v>games</v>
      </c>
      <c r="R2237" s="6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.75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>
        <f t="shared" si="205"/>
        <v>7859.5</v>
      </c>
      <c r="Q2238" t="str">
        <f t="shared" si="206"/>
        <v>games</v>
      </c>
      <c r="R2238" s="6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.75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>
        <f t="shared" si="205"/>
        <v>32255</v>
      </c>
      <c r="Q2239" t="str">
        <f t="shared" si="206"/>
        <v>games</v>
      </c>
      <c r="R2239" s="6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.75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>
        <f t="shared" si="205"/>
        <v>2787.5</v>
      </c>
      <c r="Q2240" t="str">
        <f t="shared" si="206"/>
        <v>games</v>
      </c>
      <c r="R2240" s="6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.75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>
        <f t="shared" si="205"/>
        <v>16216.334999999999</v>
      </c>
      <c r="Q2241" t="str">
        <f t="shared" si="206"/>
        <v>games</v>
      </c>
      <c r="R2241" s="6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.75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>
        <f t="shared" si="205"/>
        <v>6815</v>
      </c>
      <c r="Q2242" t="str">
        <f t="shared" si="206"/>
        <v>games</v>
      </c>
      <c r="R2242" s="6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.75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((E2243/D2243)*100)</f>
        <v>806.4</v>
      </c>
      <c r="P2243">
        <f t="shared" ref="P2243:P2306" si="211">AVERAGE(E2243,L2243)</f>
        <v>4113.5</v>
      </c>
      <c r="Q2243" t="str">
        <f t="shared" ref="Q2243:Q2306" si="212">LEFT(N2243,SEARCH("/",N2243,1)-1)</f>
        <v>games</v>
      </c>
      <c r="R2243" s="6" t="str">
        <f t="shared" ref="R2243:R2306" si="213">RIGHT(N2243,LEN(N2243)-SEARCH("/",N2243,1))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.75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>
        <f t="shared" si="211"/>
        <v>69267.38</v>
      </c>
      <c r="Q2244" t="str">
        <f t="shared" si="212"/>
        <v>games</v>
      </c>
      <c r="R2244" s="6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.75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1"/>
        <v>5668.75</v>
      </c>
      <c r="Q2245" t="str">
        <f t="shared" si="212"/>
        <v>games</v>
      </c>
      <c r="R2245" s="6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.75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>
        <f t="shared" si="211"/>
        <v>9570.5</v>
      </c>
      <c r="Q2246" t="str">
        <f t="shared" si="212"/>
        <v>games</v>
      </c>
      <c r="R2246" s="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.75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>
        <f t="shared" si="211"/>
        <v>53930.5</v>
      </c>
      <c r="Q2247" t="str">
        <f t="shared" si="212"/>
        <v>games</v>
      </c>
      <c r="R2247" s="6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.75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>
        <f t="shared" si="211"/>
        <v>1280</v>
      </c>
      <c r="Q2248" t="str">
        <f t="shared" si="212"/>
        <v>games</v>
      </c>
      <c r="R2248" s="6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.75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>
        <f t="shared" si="211"/>
        <v>9852</v>
      </c>
      <c r="Q2249" t="str">
        <f t="shared" si="212"/>
        <v>games</v>
      </c>
      <c r="R2249" s="6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.75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>
        <f t="shared" si="211"/>
        <v>3816.5</v>
      </c>
      <c r="Q2250" t="str">
        <f t="shared" si="212"/>
        <v>games</v>
      </c>
      <c r="R2250" s="6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.75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>
        <f t="shared" si="211"/>
        <v>3043.5</v>
      </c>
      <c r="Q2251" t="str">
        <f t="shared" si="212"/>
        <v>games</v>
      </c>
      <c r="R2251" s="6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.75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>
        <f t="shared" si="211"/>
        <v>122174.5</v>
      </c>
      <c r="Q2252" t="str">
        <f t="shared" si="212"/>
        <v>games</v>
      </c>
      <c r="R2252" s="6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.75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>
        <f t="shared" si="211"/>
        <v>5954.0950000000003</v>
      </c>
      <c r="Q2253" t="str">
        <f t="shared" si="212"/>
        <v>games</v>
      </c>
      <c r="R2253" s="6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.75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>
        <f t="shared" si="211"/>
        <v>12377</v>
      </c>
      <c r="Q2254" t="str">
        <f t="shared" si="212"/>
        <v>games</v>
      </c>
      <c r="R2254" s="6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.75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>
        <f t="shared" si="211"/>
        <v>4549.5</v>
      </c>
      <c r="Q2255" t="str">
        <f t="shared" si="212"/>
        <v>games</v>
      </c>
      <c r="R2255" s="6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.75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>
        <f t="shared" si="211"/>
        <v>1248</v>
      </c>
      <c r="Q2256" t="str">
        <f t="shared" si="212"/>
        <v>games</v>
      </c>
      <c r="R2256" s="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.75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>
        <f t="shared" si="211"/>
        <v>5797</v>
      </c>
      <c r="Q2257" t="str">
        <f t="shared" si="212"/>
        <v>games</v>
      </c>
      <c r="R2257" s="6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.75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>
        <f t="shared" si="211"/>
        <v>559.5</v>
      </c>
      <c r="Q2258" t="str">
        <f t="shared" si="212"/>
        <v>games</v>
      </c>
      <c r="R2258" s="6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.75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>
        <f t="shared" si="211"/>
        <v>8036.25</v>
      </c>
      <c r="Q2259" t="str">
        <f t="shared" si="212"/>
        <v>games</v>
      </c>
      <c r="R2259" s="6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.75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>
        <f t="shared" si="211"/>
        <v>1714</v>
      </c>
      <c r="Q2260" t="str">
        <f t="shared" si="212"/>
        <v>games</v>
      </c>
      <c r="R2260" s="6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.75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>
        <f t="shared" si="211"/>
        <v>9438.5</v>
      </c>
      <c r="Q2261" t="str">
        <f t="shared" si="212"/>
        <v>games</v>
      </c>
      <c r="R2261" s="6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.75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>
        <f t="shared" si="211"/>
        <v>4128.5</v>
      </c>
      <c r="Q2262" t="str">
        <f t="shared" si="212"/>
        <v>games</v>
      </c>
      <c r="R2262" s="6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.75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>
        <f t="shared" si="211"/>
        <v>4002.5</v>
      </c>
      <c r="Q2263" t="str">
        <f t="shared" si="212"/>
        <v>games</v>
      </c>
      <c r="R2263" s="6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.75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>
        <f t="shared" si="211"/>
        <v>2634</v>
      </c>
      <c r="Q2264" t="str">
        <f t="shared" si="212"/>
        <v>games</v>
      </c>
      <c r="R2264" s="6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.75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>
        <f t="shared" si="211"/>
        <v>4363</v>
      </c>
      <c r="Q2265" t="str">
        <f t="shared" si="212"/>
        <v>games</v>
      </c>
      <c r="R2265" s="6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.75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>
        <f t="shared" si="211"/>
        <v>5623.5</v>
      </c>
      <c r="Q2266" t="str">
        <f t="shared" si="212"/>
        <v>games</v>
      </c>
      <c r="R2266" s="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.75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>
        <f t="shared" si="211"/>
        <v>307</v>
      </c>
      <c r="Q2267" t="str">
        <f t="shared" si="212"/>
        <v>games</v>
      </c>
      <c r="R2267" s="6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.75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>
        <f t="shared" si="211"/>
        <v>2499</v>
      </c>
      <c r="Q2268" t="str">
        <f t="shared" si="212"/>
        <v>games</v>
      </c>
      <c r="R2268" s="6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.75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>
        <f t="shared" si="211"/>
        <v>38254.5</v>
      </c>
      <c r="Q2269" t="str">
        <f t="shared" si="212"/>
        <v>games</v>
      </c>
      <c r="R2269" s="6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.75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>
        <f t="shared" si="211"/>
        <v>14461</v>
      </c>
      <c r="Q2270" t="str">
        <f t="shared" si="212"/>
        <v>games</v>
      </c>
      <c r="R2270" s="6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.75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>
        <f t="shared" si="211"/>
        <v>22971.5</v>
      </c>
      <c r="Q2271" t="str">
        <f t="shared" si="212"/>
        <v>games</v>
      </c>
      <c r="R2271" s="6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.75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>
        <f t="shared" si="211"/>
        <v>90866</v>
      </c>
      <c r="Q2272" t="str">
        <f t="shared" si="212"/>
        <v>games</v>
      </c>
      <c r="R2272" s="6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.75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>
        <f t="shared" si="211"/>
        <v>28973</v>
      </c>
      <c r="Q2273" t="str">
        <f t="shared" si="212"/>
        <v>games</v>
      </c>
      <c r="R2273" s="6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.75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>
        <f t="shared" si="211"/>
        <v>7255</v>
      </c>
      <c r="Q2274" t="str">
        <f t="shared" si="212"/>
        <v>games</v>
      </c>
      <c r="R2274" s="6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.75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>
        <f t="shared" si="211"/>
        <v>2828</v>
      </c>
      <c r="Q2275" t="str">
        <f t="shared" si="212"/>
        <v>games</v>
      </c>
      <c r="R2275" s="6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.75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>
        <f t="shared" si="211"/>
        <v>1544.5</v>
      </c>
      <c r="Q2276" t="str">
        <f t="shared" si="212"/>
        <v>games</v>
      </c>
      <c r="R2276" s="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.75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>
        <f t="shared" si="211"/>
        <v>1364.75</v>
      </c>
      <c r="Q2277" t="str">
        <f t="shared" si="212"/>
        <v>games</v>
      </c>
      <c r="R2277" s="6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.75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>
        <f t="shared" si="211"/>
        <v>2465.5</v>
      </c>
      <c r="Q2278" t="str">
        <f t="shared" si="212"/>
        <v>games</v>
      </c>
      <c r="R2278" s="6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.75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>
        <f t="shared" si="211"/>
        <v>6099.5</v>
      </c>
      <c r="Q2279" t="str">
        <f t="shared" si="212"/>
        <v>games</v>
      </c>
      <c r="R2279" s="6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.75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>
        <f t="shared" si="211"/>
        <v>2758</v>
      </c>
      <c r="Q2280" t="str">
        <f t="shared" si="212"/>
        <v>games</v>
      </c>
      <c r="R2280" s="6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.75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>
        <f t="shared" si="211"/>
        <v>785</v>
      </c>
      <c r="Q2281" t="str">
        <f t="shared" si="212"/>
        <v>games</v>
      </c>
      <c r="R2281" s="6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.75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>
        <f t="shared" si="211"/>
        <v>20015.25</v>
      </c>
      <c r="Q2282" t="str">
        <f t="shared" si="212"/>
        <v>games</v>
      </c>
      <c r="R2282" s="6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.75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1"/>
        <v>283</v>
      </c>
      <c r="Q2283" t="str">
        <f t="shared" si="212"/>
        <v>music</v>
      </c>
      <c r="R2283" s="6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.75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>
        <f t="shared" si="211"/>
        <v>701</v>
      </c>
      <c r="Q2284" t="str">
        <f t="shared" si="212"/>
        <v>music</v>
      </c>
      <c r="R2284" s="6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.75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>
        <f t="shared" si="211"/>
        <v>1536.83</v>
      </c>
      <c r="Q2285" t="str">
        <f t="shared" si="212"/>
        <v>music</v>
      </c>
      <c r="R2285" s="6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.75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>
        <f t="shared" si="211"/>
        <v>3216.1350000000002</v>
      </c>
      <c r="Q2286" t="str">
        <f t="shared" si="212"/>
        <v>music</v>
      </c>
      <c r="R2286" s="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.75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>
        <f t="shared" si="211"/>
        <v>1860</v>
      </c>
      <c r="Q2287" t="str">
        <f t="shared" si="212"/>
        <v>music</v>
      </c>
      <c r="R2287" s="6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.75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>
        <f t="shared" si="211"/>
        <v>757.5</v>
      </c>
      <c r="Q2288" t="str">
        <f t="shared" si="212"/>
        <v>music</v>
      </c>
      <c r="R2288" s="6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.75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>
        <f t="shared" si="211"/>
        <v>2752.4949999999999</v>
      </c>
      <c r="Q2289" t="str">
        <f t="shared" si="212"/>
        <v>music</v>
      </c>
      <c r="R2289" s="6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.75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>
        <f t="shared" si="211"/>
        <v>513</v>
      </c>
      <c r="Q2290" t="str">
        <f t="shared" si="212"/>
        <v>music</v>
      </c>
      <c r="R2290" s="6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.75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>
        <f t="shared" si="211"/>
        <v>818</v>
      </c>
      <c r="Q2291" t="str">
        <f t="shared" si="212"/>
        <v>music</v>
      </c>
      <c r="R2291" s="6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.75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>
        <f t="shared" si="211"/>
        <v>795</v>
      </c>
      <c r="Q2292" t="str">
        <f t="shared" si="212"/>
        <v>music</v>
      </c>
      <c r="R2292" s="6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.75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>
        <f t="shared" si="211"/>
        <v>2181.5</v>
      </c>
      <c r="Q2293" t="str">
        <f t="shared" si="212"/>
        <v>music</v>
      </c>
      <c r="R2293" s="6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.75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>
        <f t="shared" si="211"/>
        <v>1095.5050000000001</v>
      </c>
      <c r="Q2294" t="str">
        <f t="shared" si="212"/>
        <v>music</v>
      </c>
      <c r="R2294" s="6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.75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>
        <f t="shared" si="211"/>
        <v>473.5</v>
      </c>
      <c r="Q2295" t="str">
        <f t="shared" si="212"/>
        <v>music</v>
      </c>
      <c r="R2295" s="6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.75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>
        <f t="shared" si="211"/>
        <v>3708.02</v>
      </c>
      <c r="Q2296" t="str">
        <f t="shared" si="212"/>
        <v>music</v>
      </c>
      <c r="R2296" s="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.75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>
        <f t="shared" si="211"/>
        <v>768.5</v>
      </c>
      <c r="Q2297" t="str">
        <f t="shared" si="212"/>
        <v>music</v>
      </c>
      <c r="R2297" s="6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.75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>
        <f t="shared" si="211"/>
        <v>5290</v>
      </c>
      <c r="Q2298" t="str">
        <f t="shared" si="212"/>
        <v>music</v>
      </c>
      <c r="R2298" s="6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.75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>
        <f t="shared" si="211"/>
        <v>512.5</v>
      </c>
      <c r="Q2299" t="str">
        <f t="shared" si="212"/>
        <v>music</v>
      </c>
      <c r="R2299" s="6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.75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>
        <f t="shared" si="211"/>
        <v>15905</v>
      </c>
      <c r="Q2300" t="str">
        <f t="shared" si="212"/>
        <v>music</v>
      </c>
      <c r="R2300" s="6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.75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>
        <f t="shared" si="211"/>
        <v>532.25</v>
      </c>
      <c r="Q2301" t="str">
        <f t="shared" si="212"/>
        <v>music</v>
      </c>
      <c r="R2301" s="6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.75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>
        <f t="shared" si="211"/>
        <v>408.5</v>
      </c>
      <c r="Q2302" t="str">
        <f t="shared" si="212"/>
        <v>music</v>
      </c>
      <c r="R2302" s="6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.75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>
        <f t="shared" si="211"/>
        <v>3445.61</v>
      </c>
      <c r="Q2303" t="str">
        <f t="shared" si="212"/>
        <v>music</v>
      </c>
      <c r="R2303" s="6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.75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>
        <f t="shared" si="211"/>
        <v>2005</v>
      </c>
      <c r="Q2304" t="str">
        <f t="shared" si="212"/>
        <v>music</v>
      </c>
      <c r="R2304" s="6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.75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>
        <f t="shared" si="211"/>
        <v>3578.3049999999998</v>
      </c>
      <c r="Q2305" t="str">
        <f t="shared" si="212"/>
        <v>music</v>
      </c>
      <c r="R2305" s="6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.75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>
        <f t="shared" si="211"/>
        <v>3077.51</v>
      </c>
      <c r="Q2306" t="str">
        <f t="shared" si="212"/>
        <v>music</v>
      </c>
      <c r="R2306" s="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.75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((E2307/D2307)*100)</f>
        <v>101.22777777777779</v>
      </c>
      <c r="P2307">
        <f t="shared" ref="P2307:P2370" si="217">AVERAGE(E2307,L2307)</f>
        <v>9194</v>
      </c>
      <c r="Q2307" t="str">
        <f t="shared" ref="Q2307:Q2370" si="218">LEFT(N2307,SEARCH("/",N2307,1)-1)</f>
        <v>music</v>
      </c>
      <c r="R2307" s="6" t="str">
        <f t="shared" ref="R2307:R2370" si="219">RIGHT(N2307,LEN(N2307)-SEARCH("/",N2307,1))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.75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>
        <f t="shared" si="217"/>
        <v>1904.7750000000001</v>
      </c>
      <c r="Q2308" t="str">
        <f t="shared" si="218"/>
        <v>music</v>
      </c>
      <c r="R2308" s="6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.75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>
        <f t="shared" si="217"/>
        <v>1085.1300000000001</v>
      </c>
      <c r="Q2309" t="str">
        <f t="shared" si="218"/>
        <v>music</v>
      </c>
      <c r="R2309" s="6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.75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>
        <f t="shared" si="217"/>
        <v>25633.555</v>
      </c>
      <c r="Q2310" t="str">
        <f t="shared" si="218"/>
        <v>music</v>
      </c>
      <c r="R2310" s="6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.75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>
        <f t="shared" si="217"/>
        <v>3253.7350000000001</v>
      </c>
      <c r="Q2311" t="str">
        <f t="shared" si="218"/>
        <v>music</v>
      </c>
      <c r="R2311" s="6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.75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>
        <f t="shared" si="217"/>
        <v>40279.68</v>
      </c>
      <c r="Q2312" t="str">
        <f t="shared" si="218"/>
        <v>music</v>
      </c>
      <c r="R2312" s="6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.75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>
        <f t="shared" si="217"/>
        <v>4737</v>
      </c>
      <c r="Q2313" t="str">
        <f t="shared" si="218"/>
        <v>music</v>
      </c>
      <c r="R2313" s="6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.75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>
        <f t="shared" si="217"/>
        <v>1657.5</v>
      </c>
      <c r="Q2314" t="str">
        <f t="shared" si="218"/>
        <v>music</v>
      </c>
      <c r="R2314" s="6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.75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>
        <f t="shared" si="217"/>
        <v>4474.51</v>
      </c>
      <c r="Q2315" t="str">
        <f t="shared" si="218"/>
        <v>music</v>
      </c>
      <c r="R2315" s="6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.75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>
        <f t="shared" si="217"/>
        <v>966.82</v>
      </c>
      <c r="Q2316" t="str">
        <f t="shared" si="218"/>
        <v>music</v>
      </c>
      <c r="R2316" s="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.75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>
        <f t="shared" si="217"/>
        <v>1314.5</v>
      </c>
      <c r="Q2317" t="str">
        <f t="shared" si="218"/>
        <v>music</v>
      </c>
      <c r="R2317" s="6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.75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>
        <f t="shared" si="217"/>
        <v>7903.2</v>
      </c>
      <c r="Q2318" t="str">
        <f t="shared" si="218"/>
        <v>music</v>
      </c>
      <c r="R2318" s="6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.75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17"/>
        <v>219</v>
      </c>
      <c r="Q2319" t="str">
        <f t="shared" si="218"/>
        <v>music</v>
      </c>
      <c r="R2319" s="6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.75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>
        <f t="shared" si="217"/>
        <v>3108</v>
      </c>
      <c r="Q2320" t="str">
        <f t="shared" si="218"/>
        <v>music</v>
      </c>
      <c r="R2320" s="6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.75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>
        <f t="shared" si="217"/>
        <v>1654</v>
      </c>
      <c r="Q2321" t="str">
        <f t="shared" si="218"/>
        <v>music</v>
      </c>
      <c r="R2321" s="6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.75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>
        <f t="shared" si="217"/>
        <v>2761</v>
      </c>
      <c r="Q2322" t="str">
        <f t="shared" si="218"/>
        <v>music</v>
      </c>
      <c r="R2322" s="6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.75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>
        <f t="shared" si="217"/>
        <v>2097</v>
      </c>
      <c r="Q2323" t="str">
        <f t="shared" si="218"/>
        <v>food</v>
      </c>
      <c r="R2323" s="6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.75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>
        <f t="shared" si="217"/>
        <v>44.5</v>
      </c>
      <c r="Q2324" t="str">
        <f t="shared" si="218"/>
        <v>food</v>
      </c>
      <c r="R2324" s="6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.75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>
        <f t="shared" si="217"/>
        <v>62</v>
      </c>
      <c r="Q2325" t="str">
        <f t="shared" si="218"/>
        <v>food</v>
      </c>
      <c r="R2325" s="6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.75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>
        <f t="shared" si="217"/>
        <v>808</v>
      </c>
      <c r="Q2326" t="str">
        <f t="shared" si="218"/>
        <v>food</v>
      </c>
      <c r="R2326" s="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.75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>
        <f t="shared" si="217"/>
        <v>43.5</v>
      </c>
      <c r="Q2327" t="str">
        <f t="shared" si="218"/>
        <v>food</v>
      </c>
      <c r="R2327" s="6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.75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>
        <f t="shared" si="217"/>
        <v>54.5</v>
      </c>
      <c r="Q2328" t="str">
        <f t="shared" si="218"/>
        <v>food</v>
      </c>
      <c r="R2328" s="6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.75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>
        <f t="shared" si="217"/>
        <v>93744.005000000005</v>
      </c>
      <c r="Q2329" t="str">
        <f t="shared" si="218"/>
        <v>food</v>
      </c>
      <c r="R2329" s="6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.75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>
        <f t="shared" si="217"/>
        <v>12991</v>
      </c>
      <c r="Q2330" t="str">
        <f t="shared" si="218"/>
        <v>food</v>
      </c>
      <c r="R2330" s="6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.75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>
        <f t="shared" si="217"/>
        <v>13302.5</v>
      </c>
      <c r="Q2331" t="str">
        <f t="shared" si="218"/>
        <v>food</v>
      </c>
      <c r="R2331" s="6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.75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>
        <f t="shared" si="217"/>
        <v>18005.5</v>
      </c>
      <c r="Q2332" t="str">
        <f t="shared" si="218"/>
        <v>food</v>
      </c>
      <c r="R2332" s="6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.75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>
        <f t="shared" si="217"/>
        <v>5914.05</v>
      </c>
      <c r="Q2333" t="str">
        <f t="shared" si="218"/>
        <v>food</v>
      </c>
      <c r="R2333" s="6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.75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>
        <f t="shared" si="217"/>
        <v>13464.5</v>
      </c>
      <c r="Q2334" t="str">
        <f t="shared" si="218"/>
        <v>food</v>
      </c>
      <c r="R2334" s="6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.75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>
        <f t="shared" si="217"/>
        <v>683.5</v>
      </c>
      <c r="Q2335" t="str">
        <f t="shared" si="218"/>
        <v>food</v>
      </c>
      <c r="R2335" s="6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.75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>
        <f t="shared" si="217"/>
        <v>2072.5</v>
      </c>
      <c r="Q2336" t="str">
        <f t="shared" si="218"/>
        <v>food</v>
      </c>
      <c r="R2336" s="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.75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>
        <f t="shared" si="217"/>
        <v>12894.5</v>
      </c>
      <c r="Q2337" t="str">
        <f t="shared" si="218"/>
        <v>food</v>
      </c>
      <c r="R2337" s="6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.75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>
        <f t="shared" si="217"/>
        <v>53155.754999999997</v>
      </c>
      <c r="Q2338" t="str">
        <f t="shared" si="218"/>
        <v>food</v>
      </c>
      <c r="R2338" s="6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.75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>
        <f t="shared" si="217"/>
        <v>6729</v>
      </c>
      <c r="Q2339" t="str">
        <f t="shared" si="218"/>
        <v>food</v>
      </c>
      <c r="R2339" s="6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.75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>
        <f t="shared" si="217"/>
        <v>7647.25</v>
      </c>
      <c r="Q2340" t="str">
        <f t="shared" si="218"/>
        <v>food</v>
      </c>
      <c r="R2340" s="6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.75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>
        <f t="shared" si="217"/>
        <v>37328</v>
      </c>
      <c r="Q2341" t="str">
        <f t="shared" si="218"/>
        <v>food</v>
      </c>
      <c r="R2341" s="6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.75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>
        <f t="shared" si="217"/>
        <v>21357</v>
      </c>
      <c r="Q2342" t="str">
        <f t="shared" si="218"/>
        <v>food</v>
      </c>
      <c r="R2342" s="6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.75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s="6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.75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s="6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.75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>
        <f t="shared" si="217"/>
        <v>150.5</v>
      </c>
      <c r="Q2345" t="str">
        <f t="shared" si="218"/>
        <v>technology</v>
      </c>
      <c r="R2345" s="6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.75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>
        <f t="shared" si="217"/>
        <v>1</v>
      </c>
      <c r="Q2346" t="str">
        <f t="shared" si="218"/>
        <v>technology</v>
      </c>
      <c r="R2346" s="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.75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s="6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.75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>
        <f t="shared" si="217"/>
        <v>21</v>
      </c>
      <c r="Q2348" t="str">
        <f t="shared" si="218"/>
        <v>technology</v>
      </c>
      <c r="R2348" s="6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.75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>
        <f t="shared" si="217"/>
        <v>8</v>
      </c>
      <c r="Q2349" t="str">
        <f t="shared" si="218"/>
        <v>technology</v>
      </c>
      <c r="R2349" s="6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.75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>
        <f t="shared" si="217"/>
        <v>137.5</v>
      </c>
      <c r="Q2350" t="str">
        <f t="shared" si="218"/>
        <v>technology</v>
      </c>
      <c r="R2350" s="6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.75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s="6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.75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s="6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.75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>
        <f t="shared" si="217"/>
        <v>57.5</v>
      </c>
      <c r="Q2353" t="str">
        <f t="shared" si="218"/>
        <v>technology</v>
      </c>
      <c r="R2353" s="6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.75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s="6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.75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s="6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.75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>
        <f t="shared" si="217"/>
        <v>13</v>
      </c>
      <c r="Q2356" t="str">
        <f t="shared" si="218"/>
        <v>technology</v>
      </c>
      <c r="R2356" s="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.75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>
        <f t="shared" si="217"/>
        <v>28.5</v>
      </c>
      <c r="Q2357" t="str">
        <f t="shared" si="218"/>
        <v>technology</v>
      </c>
      <c r="R2357" s="6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.75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s="6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.75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s="6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.75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s="6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.75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>
        <f t="shared" si="217"/>
        <v>552</v>
      </c>
      <c r="Q2361" t="str">
        <f t="shared" si="218"/>
        <v>technology</v>
      </c>
      <c r="R2361" s="6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.75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>
        <f t="shared" si="217"/>
        <v>1.5</v>
      </c>
      <c r="Q2362" t="str">
        <f t="shared" si="218"/>
        <v>technology</v>
      </c>
      <c r="R2362" s="6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.75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s="6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.75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>
        <f t="shared" si="217"/>
        <v>61</v>
      </c>
      <c r="Q2364" t="str">
        <f t="shared" si="218"/>
        <v>technology</v>
      </c>
      <c r="R2364" s="6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.75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s="6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.75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s="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.75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s="6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.75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>
        <f t="shared" si="217"/>
        <v>1328.5</v>
      </c>
      <c r="Q2368" t="str">
        <f t="shared" si="218"/>
        <v>technology</v>
      </c>
      <c r="R2368" s="6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.75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>
        <f t="shared" si="217"/>
        <v>342</v>
      </c>
      <c r="Q2369" t="str">
        <f t="shared" si="218"/>
        <v>technology</v>
      </c>
      <c r="R2369" s="6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.75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>
        <f t="shared" si="217"/>
        <v>51</v>
      </c>
      <c r="Q2370" t="str">
        <f t="shared" si="218"/>
        <v>technology</v>
      </c>
      <c r="R2370" s="6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.75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((E2371/D2371)*100)</f>
        <v>0</v>
      </c>
      <c r="P2371">
        <f t="shared" ref="P2371:P2434" si="223">AVERAGE(E2371,L2371)</f>
        <v>0</v>
      </c>
      <c r="Q2371" t="str">
        <f t="shared" ref="Q2371:Q2434" si="224">LEFT(N2371,SEARCH("/",N2371,1)-1)</f>
        <v>technology</v>
      </c>
      <c r="R2371" s="6" t="str">
        <f t="shared" ref="R2371:R2434" si="225">RIGHT(N2371,LEN(N2371)-SEARCH("/",N2371,1))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.75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>
        <f t="shared" si="223"/>
        <v>43</v>
      </c>
      <c r="Q2372" t="str">
        <f t="shared" si="224"/>
        <v>technology</v>
      </c>
      <c r="R2372" s="6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.75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s="6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.75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>
        <f t="shared" si="223"/>
        <v>93</v>
      </c>
      <c r="Q2374" t="str">
        <f t="shared" si="224"/>
        <v>technology</v>
      </c>
      <c r="R2374" s="6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.75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>
        <f t="shared" si="223"/>
        <v>25.5</v>
      </c>
      <c r="Q2375" t="str">
        <f t="shared" si="224"/>
        <v>technology</v>
      </c>
      <c r="R2375" s="6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.75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>
        <f t="shared" si="223"/>
        <v>5.5</v>
      </c>
      <c r="Q2376" t="str">
        <f t="shared" si="224"/>
        <v>technology</v>
      </c>
      <c r="R2376" s="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.75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s="6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.75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>
        <f t="shared" si="223"/>
        <v>165.16499999999999</v>
      </c>
      <c r="Q2378" t="str">
        <f t="shared" si="224"/>
        <v>technology</v>
      </c>
      <c r="R2378" s="6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.75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s="6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.75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s="6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.75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s="6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.75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>
        <f t="shared" si="223"/>
        <v>29</v>
      </c>
      <c r="Q2382" t="str">
        <f t="shared" si="224"/>
        <v>technology</v>
      </c>
      <c r="R2382" s="6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.75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>
        <f t="shared" si="223"/>
        <v>789</v>
      </c>
      <c r="Q2383" t="str">
        <f t="shared" si="224"/>
        <v>technology</v>
      </c>
      <c r="R2383" s="6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.75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>
        <f t="shared" si="223"/>
        <v>38.5</v>
      </c>
      <c r="Q2384" t="str">
        <f t="shared" si="224"/>
        <v>technology</v>
      </c>
      <c r="R2384" s="6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.75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>
        <f t="shared" si="223"/>
        <v>219</v>
      </c>
      <c r="Q2385" t="str">
        <f t="shared" si="224"/>
        <v>technology</v>
      </c>
      <c r="R2385" s="6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.75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>
        <f t="shared" si="223"/>
        <v>8</v>
      </c>
      <c r="Q2386" t="str">
        <f t="shared" si="224"/>
        <v>technology</v>
      </c>
      <c r="R2386" s="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.75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>
        <f t="shared" si="223"/>
        <v>397.5</v>
      </c>
      <c r="Q2387" t="str">
        <f t="shared" si="224"/>
        <v>technology</v>
      </c>
      <c r="R2387" s="6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.75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s="6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.75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>
        <f t="shared" si="223"/>
        <v>514.5</v>
      </c>
      <c r="Q2389" t="str">
        <f t="shared" si="224"/>
        <v>technology</v>
      </c>
      <c r="R2389" s="6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.75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>
        <f t="shared" si="223"/>
        <v>235.5</v>
      </c>
      <c r="Q2390" t="str">
        <f t="shared" si="224"/>
        <v>technology</v>
      </c>
      <c r="R2390" s="6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.75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>
        <f t="shared" si="223"/>
        <v>15.5</v>
      </c>
      <c r="Q2391" t="str">
        <f t="shared" si="224"/>
        <v>technology</v>
      </c>
      <c r="R2391" s="6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.75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s="6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.75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>
        <f t="shared" si="223"/>
        <v>13</v>
      </c>
      <c r="Q2393" t="str">
        <f t="shared" si="224"/>
        <v>technology</v>
      </c>
      <c r="R2393" s="6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.75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s="6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.75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>
        <f t="shared" si="223"/>
        <v>25.5</v>
      </c>
      <c r="Q2395" t="str">
        <f t="shared" si="224"/>
        <v>technology</v>
      </c>
      <c r="R2395" s="6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.75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>
        <f t="shared" si="223"/>
        <v>2.5</v>
      </c>
      <c r="Q2396" t="str">
        <f t="shared" si="224"/>
        <v>technology</v>
      </c>
      <c r="R2396" s="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.75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s="6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.75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>
        <f t="shared" si="223"/>
        <v>5.5</v>
      </c>
      <c r="Q2398" t="str">
        <f t="shared" si="224"/>
        <v>technology</v>
      </c>
      <c r="R2398" s="6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.75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s="6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.75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s="6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.75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s="6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.75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s="6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.75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>
        <f t="shared" si="223"/>
        <v>105</v>
      </c>
      <c r="Q2403" t="str">
        <f t="shared" si="224"/>
        <v>food</v>
      </c>
      <c r="R2403" s="6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.75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>
        <f t="shared" si="223"/>
        <v>26.5</v>
      </c>
      <c r="Q2404" t="str">
        <f t="shared" si="224"/>
        <v>food</v>
      </c>
      <c r="R2404" s="6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.75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>
        <f t="shared" si="223"/>
        <v>107</v>
      </c>
      <c r="Q2405" t="str">
        <f t="shared" si="224"/>
        <v>food</v>
      </c>
      <c r="R2405" s="6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.75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s="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.75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>
        <f t="shared" si="223"/>
        <v>573</v>
      </c>
      <c r="Q2407" t="str">
        <f t="shared" si="224"/>
        <v>food</v>
      </c>
      <c r="R2407" s="6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.75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>
        <f t="shared" si="223"/>
        <v>680.5</v>
      </c>
      <c r="Q2408" t="str">
        <f t="shared" si="224"/>
        <v>food</v>
      </c>
      <c r="R2408" s="6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.75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>
        <f t="shared" si="223"/>
        <v>2795</v>
      </c>
      <c r="Q2409" t="str">
        <f t="shared" si="224"/>
        <v>food</v>
      </c>
      <c r="R2409" s="6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.75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>
        <f t="shared" si="223"/>
        <v>16</v>
      </c>
      <c r="Q2410" t="str">
        <f t="shared" si="224"/>
        <v>food</v>
      </c>
      <c r="R2410" s="6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.75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>
        <f t="shared" si="223"/>
        <v>233</v>
      </c>
      <c r="Q2411" t="str">
        <f t="shared" si="224"/>
        <v>food</v>
      </c>
      <c r="R2411" s="6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.75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s="6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.75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>
        <f t="shared" si="223"/>
        <v>77</v>
      </c>
      <c r="Q2413" t="str">
        <f t="shared" si="224"/>
        <v>food</v>
      </c>
      <c r="R2413" s="6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.75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s="6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.75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>
        <f t="shared" si="223"/>
        <v>14</v>
      </c>
      <c r="Q2415" t="str">
        <f t="shared" si="224"/>
        <v>food</v>
      </c>
      <c r="R2415" s="6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.75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>
        <f t="shared" si="223"/>
        <v>236.5</v>
      </c>
      <c r="Q2416" t="str">
        <f t="shared" si="224"/>
        <v>food</v>
      </c>
      <c r="R2416" s="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.75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>
        <f t="shared" si="223"/>
        <v>170.5</v>
      </c>
      <c r="Q2417" t="str">
        <f t="shared" si="224"/>
        <v>food</v>
      </c>
      <c r="R2417" s="6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.75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>
        <f t="shared" si="223"/>
        <v>3</v>
      </c>
      <c r="Q2418" t="str">
        <f t="shared" si="224"/>
        <v>food</v>
      </c>
      <c r="R2418" s="6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.75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s="6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.5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>
        <f t="shared" si="223"/>
        <v>5</v>
      </c>
      <c r="Q2420" t="str">
        <f t="shared" si="224"/>
        <v>food</v>
      </c>
      <c r="R2420" s="6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.75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s="6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.75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>
        <f t="shared" si="223"/>
        <v>1268.5</v>
      </c>
      <c r="Q2422" t="str">
        <f t="shared" si="224"/>
        <v>food</v>
      </c>
      <c r="R2422" s="6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.75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>
        <f t="shared" si="223"/>
        <v>1</v>
      </c>
      <c r="Q2423" t="str">
        <f t="shared" si="224"/>
        <v>food</v>
      </c>
      <c r="R2423" s="6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.75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>
        <f t="shared" si="223"/>
        <v>1</v>
      </c>
      <c r="Q2424" t="str">
        <f t="shared" si="224"/>
        <v>food</v>
      </c>
      <c r="R2424" s="6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.75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>
        <f t="shared" si="223"/>
        <v>4.5</v>
      </c>
      <c r="Q2425" t="str">
        <f t="shared" si="224"/>
        <v>food</v>
      </c>
      <c r="R2425" s="6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.75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>
        <f t="shared" si="223"/>
        <v>159.5</v>
      </c>
      <c r="Q2426" t="str">
        <f t="shared" si="224"/>
        <v>food</v>
      </c>
      <c r="R2426" s="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.75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>
        <f t="shared" si="223"/>
        <v>1</v>
      </c>
      <c r="Q2427" t="str">
        <f t="shared" si="224"/>
        <v>food</v>
      </c>
      <c r="R2427" s="6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.75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s="6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.75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>
        <f t="shared" si="223"/>
        <v>1</v>
      </c>
      <c r="Q2429" t="str">
        <f t="shared" si="224"/>
        <v>food</v>
      </c>
      <c r="R2429" s="6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.75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>
        <f t="shared" si="223"/>
        <v>1</v>
      </c>
      <c r="Q2430" t="str">
        <f t="shared" si="224"/>
        <v>food</v>
      </c>
      <c r="R2430" s="6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.75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>
        <f t="shared" si="223"/>
        <v>1004.5</v>
      </c>
      <c r="Q2431" t="str">
        <f t="shared" si="224"/>
        <v>food</v>
      </c>
      <c r="R2431" s="6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.75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>
        <f t="shared" si="223"/>
        <v>11.5</v>
      </c>
      <c r="Q2432" t="str">
        <f t="shared" si="224"/>
        <v>food</v>
      </c>
      <c r="R2432" s="6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.75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>
        <f t="shared" si="223"/>
        <v>2</v>
      </c>
      <c r="Q2433" t="str">
        <f t="shared" si="224"/>
        <v>food</v>
      </c>
      <c r="R2433" s="6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.75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>
        <f t="shared" si="223"/>
        <v>2</v>
      </c>
      <c r="Q2434" t="str">
        <f t="shared" si="224"/>
        <v>food</v>
      </c>
      <c r="R2434" s="6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.75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((E2435/D2435)*100)</f>
        <v>0</v>
      </c>
      <c r="P2435">
        <f t="shared" ref="P2435:P2498" si="229">AVERAGE(E2435,L2435)</f>
        <v>0</v>
      </c>
      <c r="Q2435" t="str">
        <f t="shared" ref="Q2435:Q2498" si="230">LEFT(N2435,SEARCH("/",N2435,1)-1)</f>
        <v>food</v>
      </c>
      <c r="R2435" s="6" t="str">
        <f t="shared" ref="R2435:R2498" si="231">RIGHT(N2435,LEN(N2435)-SEARCH("/",N2435,1))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.75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>
        <f t="shared" si="229"/>
        <v>14</v>
      </c>
      <c r="Q2436" t="str">
        <f t="shared" si="230"/>
        <v>food</v>
      </c>
      <c r="R2436" s="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.75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>
        <f t="shared" si="229"/>
        <v>614</v>
      </c>
      <c r="Q2437" t="str">
        <f t="shared" si="230"/>
        <v>food</v>
      </c>
      <c r="R2437" s="6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.75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>
        <f t="shared" si="229"/>
        <v>23.5</v>
      </c>
      <c r="Q2438" t="str">
        <f t="shared" si="230"/>
        <v>food</v>
      </c>
      <c r="R2438" s="6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.75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s="6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.75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>
        <f t="shared" si="229"/>
        <v>25.5</v>
      </c>
      <c r="Q2440" t="str">
        <f t="shared" si="230"/>
        <v>food</v>
      </c>
      <c r="R2440" s="6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.75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s="6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.75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>
        <f t="shared" si="229"/>
        <v>6</v>
      </c>
      <c r="Q2442" t="str">
        <f t="shared" si="230"/>
        <v>food</v>
      </c>
      <c r="R2442" s="6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.75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>
        <f t="shared" si="229"/>
        <v>4100</v>
      </c>
      <c r="Q2443" t="str">
        <f t="shared" si="230"/>
        <v>food</v>
      </c>
      <c r="R2443" s="6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.75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>
        <f t="shared" si="229"/>
        <v>15299</v>
      </c>
      <c r="Q2444" t="str">
        <f t="shared" si="230"/>
        <v>food</v>
      </c>
      <c r="R2444" s="6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.75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>
        <f t="shared" si="229"/>
        <v>20406.994999999999</v>
      </c>
      <c r="Q2445" t="str">
        <f t="shared" si="230"/>
        <v>food</v>
      </c>
      <c r="R2445" s="6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.75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>
        <f t="shared" si="229"/>
        <v>1659.5</v>
      </c>
      <c r="Q2446" t="str">
        <f t="shared" si="230"/>
        <v>food</v>
      </c>
      <c r="R2446" s="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.75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>
        <f t="shared" si="229"/>
        <v>4377.5</v>
      </c>
      <c r="Q2447" t="str">
        <f t="shared" si="230"/>
        <v>food</v>
      </c>
      <c r="R2447" s="6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.75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>
        <f t="shared" si="229"/>
        <v>4255</v>
      </c>
      <c r="Q2448" t="str">
        <f t="shared" si="230"/>
        <v>food</v>
      </c>
      <c r="R2448" s="6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.75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>
        <f t="shared" si="229"/>
        <v>5508.5</v>
      </c>
      <c r="Q2449" t="str">
        <f t="shared" si="230"/>
        <v>food</v>
      </c>
      <c r="R2449" s="6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.75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>
        <f t="shared" si="229"/>
        <v>219.5</v>
      </c>
      <c r="Q2450" t="str">
        <f t="shared" si="230"/>
        <v>food</v>
      </c>
      <c r="R2450" s="6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.75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29"/>
        <v>5460</v>
      </c>
      <c r="Q2451" t="str">
        <f t="shared" si="230"/>
        <v>food</v>
      </c>
      <c r="R2451" s="6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.75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>
        <f t="shared" si="229"/>
        <v>7666.0150000000003</v>
      </c>
      <c r="Q2452" t="str">
        <f t="shared" si="230"/>
        <v>food</v>
      </c>
      <c r="R2452" s="6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.75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>
        <f t="shared" si="229"/>
        <v>5865.5</v>
      </c>
      <c r="Q2453" t="str">
        <f t="shared" si="230"/>
        <v>food</v>
      </c>
      <c r="R2453" s="6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.75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>
        <f t="shared" si="229"/>
        <v>408</v>
      </c>
      <c r="Q2454" t="str">
        <f t="shared" si="230"/>
        <v>food</v>
      </c>
      <c r="R2454" s="6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.75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>
        <f t="shared" si="229"/>
        <v>2354</v>
      </c>
      <c r="Q2455" t="str">
        <f t="shared" si="230"/>
        <v>food</v>
      </c>
      <c r="R2455" s="6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.75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>
        <f t="shared" si="229"/>
        <v>17713</v>
      </c>
      <c r="Q2456" t="str">
        <f t="shared" si="230"/>
        <v>food</v>
      </c>
      <c r="R2456" s="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.75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29"/>
        <v>281</v>
      </c>
      <c r="Q2457" t="str">
        <f t="shared" si="230"/>
        <v>food</v>
      </c>
      <c r="R2457" s="6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.75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>
        <f t="shared" si="229"/>
        <v>1390</v>
      </c>
      <c r="Q2458" t="str">
        <f t="shared" si="230"/>
        <v>food</v>
      </c>
      <c r="R2458" s="6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.75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>
        <f t="shared" si="229"/>
        <v>11827</v>
      </c>
      <c r="Q2459" t="str">
        <f t="shared" si="230"/>
        <v>food</v>
      </c>
      <c r="R2459" s="6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.75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>
        <f t="shared" si="229"/>
        <v>2794.5</v>
      </c>
      <c r="Q2460" t="str">
        <f t="shared" si="230"/>
        <v>food</v>
      </c>
      <c r="R2460" s="6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.75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>
        <f t="shared" si="229"/>
        <v>15478.5</v>
      </c>
      <c r="Q2461" t="str">
        <f t="shared" si="230"/>
        <v>food</v>
      </c>
      <c r="R2461" s="6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.75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>
        <f t="shared" si="229"/>
        <v>4317.5</v>
      </c>
      <c r="Q2462" t="str">
        <f t="shared" si="230"/>
        <v>food</v>
      </c>
      <c r="R2462" s="6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.75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>
        <f t="shared" si="229"/>
        <v>3935.5</v>
      </c>
      <c r="Q2463" t="str">
        <f t="shared" si="230"/>
        <v>music</v>
      </c>
      <c r="R2463" s="6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.75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>
        <f t="shared" si="229"/>
        <v>1718.125</v>
      </c>
      <c r="Q2464" t="str">
        <f t="shared" si="230"/>
        <v>music</v>
      </c>
      <c r="R2464" s="6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.75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>
        <f t="shared" si="229"/>
        <v>1200</v>
      </c>
      <c r="Q2465" t="str">
        <f t="shared" si="230"/>
        <v>music</v>
      </c>
      <c r="R2465" s="6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.75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>
        <f t="shared" si="229"/>
        <v>1132.5</v>
      </c>
      <c r="Q2466" t="str">
        <f t="shared" si="230"/>
        <v>music</v>
      </c>
      <c r="R2466" s="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.75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>
        <f t="shared" si="229"/>
        <v>654.5</v>
      </c>
      <c r="Q2467" t="str">
        <f t="shared" si="230"/>
        <v>music</v>
      </c>
      <c r="R2467" s="6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.75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29"/>
        <v>1276</v>
      </c>
      <c r="Q2468" t="str">
        <f t="shared" si="230"/>
        <v>music</v>
      </c>
      <c r="R2468" s="6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.75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>
        <f t="shared" si="229"/>
        <v>614</v>
      </c>
      <c r="Q2469" t="str">
        <f t="shared" si="230"/>
        <v>music</v>
      </c>
      <c r="R2469" s="6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.75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>
        <f t="shared" si="229"/>
        <v>1101.17</v>
      </c>
      <c r="Q2470" t="str">
        <f t="shared" si="230"/>
        <v>music</v>
      </c>
      <c r="R2470" s="6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.75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>
        <f t="shared" si="229"/>
        <v>705.5</v>
      </c>
      <c r="Q2471" t="str">
        <f t="shared" si="230"/>
        <v>music</v>
      </c>
      <c r="R2471" s="6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.75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>
        <f t="shared" si="229"/>
        <v>533.82000000000005</v>
      </c>
      <c r="Q2472" t="str">
        <f t="shared" si="230"/>
        <v>music</v>
      </c>
      <c r="R2472" s="6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.75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29"/>
        <v>328.5</v>
      </c>
      <c r="Q2473" t="str">
        <f t="shared" si="230"/>
        <v>music</v>
      </c>
      <c r="R2473" s="6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.75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>
        <f t="shared" si="229"/>
        <v>5143.01</v>
      </c>
      <c r="Q2474" t="str">
        <f t="shared" si="230"/>
        <v>music</v>
      </c>
      <c r="R2474" s="6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.75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29"/>
        <v>1023.5</v>
      </c>
      <c r="Q2475" t="str">
        <f t="shared" si="230"/>
        <v>music</v>
      </c>
      <c r="R2475" s="6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.75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>
        <f t="shared" si="229"/>
        <v>2519.09</v>
      </c>
      <c r="Q2476" t="str">
        <f t="shared" si="230"/>
        <v>music</v>
      </c>
      <c r="R2476" s="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.75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>
        <f t="shared" si="229"/>
        <v>1349.5</v>
      </c>
      <c r="Q2477" t="str">
        <f t="shared" si="230"/>
        <v>music</v>
      </c>
      <c r="R2477" s="6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.75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>
        <f t="shared" si="229"/>
        <v>1707.86</v>
      </c>
      <c r="Q2478" t="str">
        <f t="shared" si="230"/>
        <v>music</v>
      </c>
      <c r="R2478" s="6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.75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>
        <f t="shared" si="229"/>
        <v>663</v>
      </c>
      <c r="Q2479" t="str">
        <f t="shared" si="230"/>
        <v>music</v>
      </c>
      <c r="R2479" s="6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.75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>
        <f t="shared" si="229"/>
        <v>5139.5</v>
      </c>
      <c r="Q2480" t="str">
        <f t="shared" si="230"/>
        <v>music</v>
      </c>
      <c r="R2480" s="6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.75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>
        <f t="shared" si="229"/>
        <v>208.16499999999999</v>
      </c>
      <c r="Q2481" t="str">
        <f t="shared" si="230"/>
        <v>music</v>
      </c>
      <c r="R2481" s="6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.75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29"/>
        <v>1004</v>
      </c>
      <c r="Q2482" t="str">
        <f t="shared" si="230"/>
        <v>music</v>
      </c>
      <c r="R2482" s="6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.75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>
        <f t="shared" si="229"/>
        <v>2305.7199999999998</v>
      </c>
      <c r="Q2483" t="str">
        <f t="shared" si="230"/>
        <v>music</v>
      </c>
      <c r="R2483" s="6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.75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>
        <f t="shared" si="229"/>
        <v>513</v>
      </c>
      <c r="Q2484" t="str">
        <f t="shared" si="230"/>
        <v>music</v>
      </c>
      <c r="R2484" s="6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.75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>
        <f t="shared" si="229"/>
        <v>635</v>
      </c>
      <c r="Q2485" t="str">
        <f t="shared" si="230"/>
        <v>music</v>
      </c>
      <c r="R2485" s="6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.75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>
        <f t="shared" si="229"/>
        <v>2133.0549999999998</v>
      </c>
      <c r="Q2486" t="str">
        <f t="shared" si="230"/>
        <v>music</v>
      </c>
      <c r="R2486" s="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.75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>
        <f t="shared" si="229"/>
        <v>1053</v>
      </c>
      <c r="Q2487" t="str">
        <f t="shared" si="230"/>
        <v>music</v>
      </c>
      <c r="R2487" s="6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.75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>
        <f t="shared" si="229"/>
        <v>413.5</v>
      </c>
      <c r="Q2488" t="str">
        <f t="shared" si="230"/>
        <v>music</v>
      </c>
      <c r="R2488" s="6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.75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>
        <f t="shared" si="229"/>
        <v>769.38</v>
      </c>
      <c r="Q2489" t="str">
        <f t="shared" si="230"/>
        <v>music</v>
      </c>
      <c r="R2489" s="6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.75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>
        <f t="shared" si="229"/>
        <v>1633</v>
      </c>
      <c r="Q2490" t="str">
        <f t="shared" si="230"/>
        <v>music</v>
      </c>
      <c r="R2490" s="6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.75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>
        <f t="shared" si="229"/>
        <v>2376.75</v>
      </c>
      <c r="Q2491" t="str">
        <f t="shared" si="230"/>
        <v>music</v>
      </c>
      <c r="R2491" s="6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.75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>
        <f t="shared" si="229"/>
        <v>311.5</v>
      </c>
      <c r="Q2492" t="str">
        <f t="shared" si="230"/>
        <v>music</v>
      </c>
      <c r="R2492" s="6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.75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>
        <f t="shared" si="229"/>
        <v>263</v>
      </c>
      <c r="Q2493" t="str">
        <f t="shared" si="230"/>
        <v>music</v>
      </c>
      <c r="R2493" s="6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.75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29"/>
        <v>388.5</v>
      </c>
      <c r="Q2494" t="str">
        <f t="shared" si="230"/>
        <v>music</v>
      </c>
      <c r="R2494" s="6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.75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>
        <f t="shared" si="229"/>
        <v>12999.5</v>
      </c>
      <c r="Q2495" t="str">
        <f t="shared" si="230"/>
        <v>music</v>
      </c>
      <c r="R2495" s="6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.75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>
        <f t="shared" si="229"/>
        <v>777.04</v>
      </c>
      <c r="Q2496" t="str">
        <f t="shared" si="230"/>
        <v>music</v>
      </c>
      <c r="R2496" s="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.75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>
        <f t="shared" si="229"/>
        <v>977.52499999999998</v>
      </c>
      <c r="Q2497" t="str">
        <f t="shared" si="230"/>
        <v>music</v>
      </c>
      <c r="R2497" s="6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.75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>
        <f t="shared" si="229"/>
        <v>3005</v>
      </c>
      <c r="Q2498" t="str">
        <f t="shared" si="230"/>
        <v>music</v>
      </c>
      <c r="R2498" s="6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.75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((E2499/D2499)*100)</f>
        <v>112.7715</v>
      </c>
      <c r="P2499">
        <f t="shared" ref="P2499:P2562" si="235">AVERAGE(E2499,L2499)</f>
        <v>2283.4299999999998</v>
      </c>
      <c r="Q2499" t="str">
        <f t="shared" ref="Q2499:Q2562" si="236">LEFT(N2499,SEARCH("/",N2499,1)-1)</f>
        <v>music</v>
      </c>
      <c r="R2499" s="6" t="str">
        <f t="shared" ref="R2499:R2562" si="237">RIGHT(N2499,LEN(N2499)-SEARCH("/",N2499,1))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.75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>
        <f t="shared" si="235"/>
        <v>538</v>
      </c>
      <c r="Q2500" t="str">
        <f t="shared" si="236"/>
        <v>music</v>
      </c>
      <c r="R2500" s="6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.75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>
        <f t="shared" si="235"/>
        <v>4137.5</v>
      </c>
      <c r="Q2501" t="str">
        <f t="shared" si="236"/>
        <v>music</v>
      </c>
      <c r="R2501" s="6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.75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>
        <f t="shared" si="235"/>
        <v>354.5</v>
      </c>
      <c r="Q2502" t="str">
        <f t="shared" si="236"/>
        <v>music</v>
      </c>
      <c r="R2502" s="6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.75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>
        <f t="shared" si="235"/>
        <v>144</v>
      </c>
      <c r="Q2503" t="str">
        <f t="shared" si="236"/>
        <v>food</v>
      </c>
      <c r="R2503" s="6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.75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>
        <f t="shared" si="235"/>
        <v>45.5</v>
      </c>
      <c r="Q2504" t="str">
        <f t="shared" si="236"/>
        <v>food</v>
      </c>
      <c r="R2504" s="6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.75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s="6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.75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s="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.75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s="6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.75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>
        <f t="shared" si="235"/>
        <v>16</v>
      </c>
      <c r="Q2508" t="str">
        <f t="shared" si="236"/>
        <v>food</v>
      </c>
      <c r="R2508" s="6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.5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s="6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.75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s="6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.75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>
        <f t="shared" si="235"/>
        <v>514</v>
      </c>
      <c r="Q2511" t="str">
        <f t="shared" si="236"/>
        <v>food</v>
      </c>
      <c r="R2511" s="6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.75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>
        <f t="shared" si="235"/>
        <v>38.5</v>
      </c>
      <c r="Q2512" t="str">
        <f t="shared" si="236"/>
        <v>food</v>
      </c>
      <c r="R2512" s="6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.75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s="6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.75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s="6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.75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s="6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.75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>
        <f t="shared" si="235"/>
        <v>107</v>
      </c>
      <c r="Q2516" t="str">
        <f t="shared" si="236"/>
        <v>food</v>
      </c>
      <c r="R2516" s="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.75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>
        <f t="shared" si="235"/>
        <v>471</v>
      </c>
      <c r="Q2517" t="str">
        <f t="shared" si="236"/>
        <v>food</v>
      </c>
      <c r="R2517" s="6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.75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s="6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.75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>
        <f t="shared" si="235"/>
        <v>900</v>
      </c>
      <c r="Q2519" t="str">
        <f t="shared" si="236"/>
        <v>food</v>
      </c>
      <c r="R2519" s="6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.75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s="6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.75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>
        <f t="shared" si="235"/>
        <v>34.5</v>
      </c>
      <c r="Q2521" t="str">
        <f t="shared" si="236"/>
        <v>food</v>
      </c>
      <c r="R2521" s="6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.75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s="6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.75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>
        <f t="shared" si="235"/>
        <v>6908.9949999999999</v>
      </c>
      <c r="Q2523" t="str">
        <f t="shared" si="236"/>
        <v>music</v>
      </c>
      <c r="R2523" s="6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.75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5"/>
        <v>2513.5</v>
      </c>
      <c r="Q2524" t="str">
        <f t="shared" si="236"/>
        <v>music</v>
      </c>
      <c r="R2524" s="6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.75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>
        <f t="shared" si="235"/>
        <v>717</v>
      </c>
      <c r="Q2525" t="str">
        <f t="shared" si="236"/>
        <v>music</v>
      </c>
      <c r="R2525" s="6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.75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>
        <f t="shared" si="235"/>
        <v>3831.5</v>
      </c>
      <c r="Q2526" t="str">
        <f t="shared" si="236"/>
        <v>music</v>
      </c>
      <c r="R2526" s="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.75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>
        <f t="shared" si="235"/>
        <v>4053</v>
      </c>
      <c r="Q2527" t="str">
        <f t="shared" si="236"/>
        <v>music</v>
      </c>
      <c r="R2527" s="6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.75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>
        <f t="shared" si="235"/>
        <v>2275.5</v>
      </c>
      <c r="Q2528" t="str">
        <f t="shared" si="236"/>
        <v>music</v>
      </c>
      <c r="R2528" s="6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.75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>
        <f t="shared" si="235"/>
        <v>2078</v>
      </c>
      <c r="Q2529" t="str">
        <f t="shared" si="236"/>
        <v>music</v>
      </c>
      <c r="R2529" s="6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.75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>
        <f t="shared" si="235"/>
        <v>2185.4949999999999</v>
      </c>
      <c r="Q2530" t="str">
        <f t="shared" si="236"/>
        <v>music</v>
      </c>
      <c r="R2530" s="6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.75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>
        <f t="shared" si="235"/>
        <v>3166.5</v>
      </c>
      <c r="Q2531" t="str">
        <f t="shared" si="236"/>
        <v>music</v>
      </c>
      <c r="R2531" s="6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.75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5"/>
        <v>3274</v>
      </c>
      <c r="Q2532" t="str">
        <f t="shared" si="236"/>
        <v>music</v>
      </c>
      <c r="R2532" s="6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.75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>
        <f t="shared" si="235"/>
        <v>2289.5</v>
      </c>
      <c r="Q2533" t="str">
        <f t="shared" si="236"/>
        <v>music</v>
      </c>
      <c r="R2533" s="6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.75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>
        <f t="shared" si="235"/>
        <v>2552.5</v>
      </c>
      <c r="Q2534" t="str">
        <f t="shared" si="236"/>
        <v>music</v>
      </c>
      <c r="R2534" s="6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.75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>
        <f t="shared" si="235"/>
        <v>4218</v>
      </c>
      <c r="Q2535" t="str">
        <f t="shared" si="236"/>
        <v>music</v>
      </c>
      <c r="R2535" s="6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.75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5"/>
        <v>1057</v>
      </c>
      <c r="Q2536" t="str">
        <f t="shared" si="236"/>
        <v>music</v>
      </c>
      <c r="R2536" s="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.5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>
        <f t="shared" si="235"/>
        <v>10416.5</v>
      </c>
      <c r="Q2537" t="str">
        <f t="shared" si="236"/>
        <v>music</v>
      </c>
      <c r="R2537" s="6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.75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>
        <f t="shared" si="235"/>
        <v>16.5</v>
      </c>
      <c r="Q2538" t="str">
        <f t="shared" si="236"/>
        <v>music</v>
      </c>
      <c r="R2538" s="6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.75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>
        <f t="shared" si="235"/>
        <v>555.5</v>
      </c>
      <c r="Q2539" t="str">
        <f t="shared" si="236"/>
        <v>music</v>
      </c>
      <c r="R2539" s="6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.75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>
        <f t="shared" si="235"/>
        <v>10264.084999999999</v>
      </c>
      <c r="Q2540" t="str">
        <f t="shared" si="236"/>
        <v>music</v>
      </c>
      <c r="R2540" s="6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.75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>
        <f t="shared" si="235"/>
        <v>5042</v>
      </c>
      <c r="Q2541" t="str">
        <f t="shared" si="236"/>
        <v>music</v>
      </c>
      <c r="R2541" s="6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.75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>
        <f t="shared" si="235"/>
        <v>1306</v>
      </c>
      <c r="Q2542" t="str">
        <f t="shared" si="236"/>
        <v>music</v>
      </c>
      <c r="R2542" s="6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.75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>
        <f t="shared" si="235"/>
        <v>1904.5</v>
      </c>
      <c r="Q2543" t="str">
        <f t="shared" si="236"/>
        <v>music</v>
      </c>
      <c r="R2543" s="6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.75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>
        <f t="shared" si="235"/>
        <v>369</v>
      </c>
      <c r="Q2544" t="str">
        <f t="shared" si="236"/>
        <v>music</v>
      </c>
      <c r="R2544" s="6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.75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>
        <f t="shared" si="235"/>
        <v>202</v>
      </c>
      <c r="Q2545" t="str">
        <f t="shared" si="236"/>
        <v>music</v>
      </c>
      <c r="R2545" s="6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.75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>
        <f t="shared" si="235"/>
        <v>2549</v>
      </c>
      <c r="Q2546" t="str">
        <f t="shared" si="236"/>
        <v>music</v>
      </c>
      <c r="R2546" s="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.75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>
        <f t="shared" si="235"/>
        <v>1983.5</v>
      </c>
      <c r="Q2547" t="str">
        <f t="shared" si="236"/>
        <v>music</v>
      </c>
      <c r="R2547" s="6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.75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>
        <f t="shared" si="235"/>
        <v>1987.5</v>
      </c>
      <c r="Q2548" t="str">
        <f t="shared" si="236"/>
        <v>music</v>
      </c>
      <c r="R2548" s="6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.75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>
        <f t="shared" si="235"/>
        <v>3363</v>
      </c>
      <c r="Q2549" t="str">
        <f t="shared" si="236"/>
        <v>music</v>
      </c>
      <c r="R2549" s="6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.75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>
        <f t="shared" si="235"/>
        <v>3074</v>
      </c>
      <c r="Q2550" t="str">
        <f t="shared" si="236"/>
        <v>music</v>
      </c>
      <c r="R2550" s="6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.75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>
        <f t="shared" si="235"/>
        <v>825.5</v>
      </c>
      <c r="Q2551" t="str">
        <f t="shared" si="236"/>
        <v>music</v>
      </c>
      <c r="R2551" s="6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.75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>
        <f t="shared" si="235"/>
        <v>3352.5</v>
      </c>
      <c r="Q2552" t="str">
        <f t="shared" si="236"/>
        <v>music</v>
      </c>
      <c r="R2552" s="6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.75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>
        <f t="shared" si="235"/>
        <v>1915.75</v>
      </c>
      <c r="Q2553" t="str">
        <f t="shared" si="236"/>
        <v>music</v>
      </c>
      <c r="R2553" s="6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.75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>
        <f t="shared" si="235"/>
        <v>1606.5</v>
      </c>
      <c r="Q2554" t="str">
        <f t="shared" si="236"/>
        <v>music</v>
      </c>
      <c r="R2554" s="6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.75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>
        <f t="shared" si="235"/>
        <v>1196.5</v>
      </c>
      <c r="Q2555" t="str">
        <f t="shared" si="236"/>
        <v>music</v>
      </c>
      <c r="R2555" s="6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.75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>
        <f t="shared" si="235"/>
        <v>1875.5</v>
      </c>
      <c r="Q2556" t="str">
        <f t="shared" si="236"/>
        <v>music</v>
      </c>
      <c r="R2556" s="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.75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>
        <f t="shared" si="235"/>
        <v>1091</v>
      </c>
      <c r="Q2557" t="str">
        <f t="shared" si="236"/>
        <v>music</v>
      </c>
      <c r="R2557" s="6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.75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>
        <f t="shared" si="235"/>
        <v>410</v>
      </c>
      <c r="Q2558" t="str">
        <f t="shared" si="236"/>
        <v>music</v>
      </c>
      <c r="R2558" s="6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.75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>
        <f t="shared" si="235"/>
        <v>551</v>
      </c>
      <c r="Q2559" t="str">
        <f t="shared" si="236"/>
        <v>music</v>
      </c>
      <c r="R2559" s="6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.75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>
        <f t="shared" si="235"/>
        <v>689.5</v>
      </c>
      <c r="Q2560" t="str">
        <f t="shared" si="236"/>
        <v>music</v>
      </c>
      <c r="R2560" s="6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.75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>
        <f t="shared" si="235"/>
        <v>457.5</v>
      </c>
      <c r="Q2561" t="str">
        <f t="shared" si="236"/>
        <v>music</v>
      </c>
      <c r="R2561" s="6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.75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>
        <f t="shared" si="235"/>
        <v>1512</v>
      </c>
      <c r="Q2562" t="str">
        <f t="shared" si="236"/>
        <v>music</v>
      </c>
      <c r="R2562" s="6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.75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((E2563/D2563)*100)</f>
        <v>0</v>
      </c>
      <c r="P2563">
        <f t="shared" ref="P2563:P2626" si="241">AVERAGE(E2563,L2563)</f>
        <v>0</v>
      </c>
      <c r="Q2563" t="str">
        <f t="shared" ref="Q2563:Q2626" si="242">LEFT(N2563,SEARCH("/",N2563,1)-1)</f>
        <v>food</v>
      </c>
      <c r="R2563" s="6" t="str">
        <f t="shared" ref="R2563:R2626" si="243">RIGHT(N2563,LEN(N2563)-SEARCH("/",N2563,1))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.75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>
        <f t="shared" si="241"/>
        <v>39</v>
      </c>
      <c r="Q2564" t="str">
        <f t="shared" si="242"/>
        <v>food</v>
      </c>
      <c r="R2564" s="6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.75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s="6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.75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s="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.75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>
        <f t="shared" si="241"/>
        <v>50.5</v>
      </c>
      <c r="Q2567" t="str">
        <f t="shared" si="242"/>
        <v>food</v>
      </c>
      <c r="R2567" s="6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.75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s="6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.75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>
        <f t="shared" si="241"/>
        <v>61</v>
      </c>
      <c r="Q2569" t="str">
        <f t="shared" si="242"/>
        <v>food</v>
      </c>
      <c r="R2569" s="6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.75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>
        <f t="shared" si="241"/>
        <v>25.5</v>
      </c>
      <c r="Q2570" t="str">
        <f t="shared" si="242"/>
        <v>food</v>
      </c>
      <c r="R2570" s="6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.75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>
        <f t="shared" si="241"/>
        <v>73.5</v>
      </c>
      <c r="Q2571" t="str">
        <f t="shared" si="242"/>
        <v>food</v>
      </c>
      <c r="R2571" s="6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.75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>
        <f t="shared" si="241"/>
        <v>30.5</v>
      </c>
      <c r="Q2572" t="str">
        <f t="shared" si="242"/>
        <v>food</v>
      </c>
      <c r="R2572" s="6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.75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>
        <f t="shared" si="241"/>
        <v>127</v>
      </c>
      <c r="Q2573" t="str">
        <f t="shared" si="242"/>
        <v>food</v>
      </c>
      <c r="R2573" s="6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.75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s="6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.75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s="6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.75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s="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.75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s="6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.75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s="6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.75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s="6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.75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s="6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.75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>
        <f t="shared" si="241"/>
        <v>144.5</v>
      </c>
      <c r="Q2581" t="str">
        <f t="shared" si="242"/>
        <v>food</v>
      </c>
      <c r="R2581" s="6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.75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>
        <f t="shared" si="241"/>
        <v>26.5</v>
      </c>
      <c r="Q2582" t="str">
        <f t="shared" si="242"/>
        <v>food</v>
      </c>
      <c r="R2582" s="6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.75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>
        <f t="shared" si="241"/>
        <v>270.5</v>
      </c>
      <c r="Q2583" t="str">
        <f t="shared" si="242"/>
        <v>food</v>
      </c>
      <c r="R2583" s="6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.75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>
        <f t="shared" si="241"/>
        <v>1</v>
      </c>
      <c r="Q2584" t="str">
        <f t="shared" si="242"/>
        <v>food</v>
      </c>
      <c r="R2584" s="6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.75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>
        <f t="shared" si="241"/>
        <v>5</v>
      </c>
      <c r="Q2585" t="str">
        <f t="shared" si="242"/>
        <v>food</v>
      </c>
      <c r="R2585" s="6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.75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s="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.75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>
        <f t="shared" si="241"/>
        <v>25.5</v>
      </c>
      <c r="Q2587" t="str">
        <f t="shared" si="242"/>
        <v>food</v>
      </c>
      <c r="R2587" s="6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.75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>
        <f t="shared" si="241"/>
        <v>3</v>
      </c>
      <c r="Q2588" t="str">
        <f t="shared" si="242"/>
        <v>food</v>
      </c>
      <c r="R2588" s="6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.75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>
        <f t="shared" si="241"/>
        <v>611.5</v>
      </c>
      <c r="Q2589" t="str">
        <f t="shared" si="242"/>
        <v>food</v>
      </c>
      <c r="R2589" s="6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.75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>
        <f t="shared" si="241"/>
        <v>120.5</v>
      </c>
      <c r="Q2590" t="str">
        <f t="shared" si="242"/>
        <v>food</v>
      </c>
      <c r="R2590" s="6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.75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>
        <f t="shared" si="241"/>
        <v>3</v>
      </c>
      <c r="Q2591" t="str">
        <f t="shared" si="242"/>
        <v>food</v>
      </c>
      <c r="R2591" s="6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.75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s="6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.75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>
        <f t="shared" si="241"/>
        <v>14</v>
      </c>
      <c r="Q2593" t="str">
        <f t="shared" si="242"/>
        <v>food</v>
      </c>
      <c r="R2593" s="6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.75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>
        <f t="shared" si="241"/>
        <v>25.5</v>
      </c>
      <c r="Q2594" t="str">
        <f t="shared" si="242"/>
        <v>food</v>
      </c>
      <c r="R2594" s="6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.75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s="6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.75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>
        <f t="shared" si="241"/>
        <v>1</v>
      </c>
      <c r="Q2596" t="str">
        <f t="shared" si="242"/>
        <v>food</v>
      </c>
      <c r="R2596" s="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.75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>
        <f t="shared" si="241"/>
        <v>922</v>
      </c>
      <c r="Q2597" t="str">
        <f t="shared" si="242"/>
        <v>food</v>
      </c>
      <c r="R2597" s="6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.75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>
        <f t="shared" si="241"/>
        <v>4141.5</v>
      </c>
      <c r="Q2598" t="str">
        <f t="shared" si="242"/>
        <v>food</v>
      </c>
      <c r="R2598" s="6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.75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>
        <f t="shared" si="241"/>
        <v>46</v>
      </c>
      <c r="Q2599" t="str">
        <f t="shared" si="242"/>
        <v>food</v>
      </c>
      <c r="R2599" s="6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.75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>
        <f t="shared" si="241"/>
        <v>592</v>
      </c>
      <c r="Q2600" t="str">
        <f t="shared" si="242"/>
        <v>food</v>
      </c>
      <c r="R2600" s="6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.75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>
        <f t="shared" si="241"/>
        <v>47.5</v>
      </c>
      <c r="Q2601" t="str">
        <f t="shared" si="242"/>
        <v>food</v>
      </c>
      <c r="R2601" s="6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.75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>
        <f t="shared" si="241"/>
        <v>1748</v>
      </c>
      <c r="Q2602" t="str">
        <f t="shared" si="242"/>
        <v>food</v>
      </c>
      <c r="R2602" s="6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.75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>
        <f t="shared" si="241"/>
        <v>1729</v>
      </c>
      <c r="Q2603" t="str">
        <f t="shared" si="242"/>
        <v>technology</v>
      </c>
      <c r="R2603" s="6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.75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>
        <f t="shared" si="241"/>
        <v>19810</v>
      </c>
      <c r="Q2604" t="str">
        <f t="shared" si="242"/>
        <v>technology</v>
      </c>
      <c r="R2604" s="6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.75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>
        <f t="shared" si="241"/>
        <v>913</v>
      </c>
      <c r="Q2605" t="str">
        <f t="shared" si="242"/>
        <v>technology</v>
      </c>
      <c r="R2605" s="6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.75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>
        <f t="shared" si="241"/>
        <v>10582.3</v>
      </c>
      <c r="Q2606" t="str">
        <f t="shared" si="242"/>
        <v>technology</v>
      </c>
      <c r="R2606" s="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.75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>
        <f t="shared" si="241"/>
        <v>54591.785000000003</v>
      </c>
      <c r="Q2607" t="str">
        <f t="shared" si="242"/>
        <v>technology</v>
      </c>
      <c r="R2607" s="6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.75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>
        <f t="shared" si="241"/>
        <v>6245.5</v>
      </c>
      <c r="Q2608" t="str">
        <f t="shared" si="242"/>
        <v>technology</v>
      </c>
      <c r="R2608" s="6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.75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>
        <f t="shared" si="241"/>
        <v>16507</v>
      </c>
      <c r="Q2609" t="str">
        <f t="shared" si="242"/>
        <v>technology</v>
      </c>
      <c r="R2609" s="6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.75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>
        <f t="shared" si="241"/>
        <v>9109</v>
      </c>
      <c r="Q2610" t="str">
        <f t="shared" si="242"/>
        <v>technology</v>
      </c>
      <c r="R2610" s="6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.75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>
        <f t="shared" si="241"/>
        <v>53503.195</v>
      </c>
      <c r="Q2611" t="str">
        <f t="shared" si="242"/>
        <v>technology</v>
      </c>
      <c r="R2611" s="6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.75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>
        <f t="shared" si="241"/>
        <v>16374.83</v>
      </c>
      <c r="Q2612" t="str">
        <f t="shared" si="242"/>
        <v>technology</v>
      </c>
      <c r="R2612" s="6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.75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>
        <f t="shared" si="241"/>
        <v>155316.5</v>
      </c>
      <c r="Q2613" t="str">
        <f t="shared" si="242"/>
        <v>technology</v>
      </c>
      <c r="R2613" s="6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.75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>
        <f t="shared" si="241"/>
        <v>8735.0650000000005</v>
      </c>
      <c r="Q2614" t="str">
        <f t="shared" si="242"/>
        <v>technology</v>
      </c>
      <c r="R2614" s="6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.75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>
        <f t="shared" si="241"/>
        <v>3802</v>
      </c>
      <c r="Q2615" t="str">
        <f t="shared" si="242"/>
        <v>technology</v>
      </c>
      <c r="R2615" s="6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.75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1"/>
        <v>5405</v>
      </c>
      <c r="Q2616" t="str">
        <f t="shared" si="242"/>
        <v>technology</v>
      </c>
      <c r="R2616" s="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.75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>
        <f t="shared" si="241"/>
        <v>1734.5</v>
      </c>
      <c r="Q2617" t="str">
        <f t="shared" si="242"/>
        <v>technology</v>
      </c>
      <c r="R2617" s="6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.75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>
        <f t="shared" si="241"/>
        <v>14435.75</v>
      </c>
      <c r="Q2618" t="str">
        <f t="shared" si="242"/>
        <v>technology</v>
      </c>
      <c r="R2618" s="6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.75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>
        <f t="shared" si="241"/>
        <v>2273.5</v>
      </c>
      <c r="Q2619" t="str">
        <f t="shared" si="242"/>
        <v>technology</v>
      </c>
      <c r="R2619" s="6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.75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>
        <f t="shared" si="241"/>
        <v>7942.5</v>
      </c>
      <c r="Q2620" t="str">
        <f t="shared" si="242"/>
        <v>technology</v>
      </c>
      <c r="R2620" s="6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.75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>
        <f t="shared" si="241"/>
        <v>968.5</v>
      </c>
      <c r="Q2621" t="str">
        <f t="shared" si="242"/>
        <v>technology</v>
      </c>
      <c r="R2621" s="6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.75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>
        <f t="shared" si="241"/>
        <v>47312.5</v>
      </c>
      <c r="Q2622" t="str">
        <f t="shared" si="242"/>
        <v>technology</v>
      </c>
      <c r="R2622" s="6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.75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>
        <f t="shared" si="241"/>
        <v>11173.5</v>
      </c>
      <c r="Q2623" t="str">
        <f t="shared" si="242"/>
        <v>technology</v>
      </c>
      <c r="R2623" s="6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.75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>
        <f t="shared" si="241"/>
        <v>1020.88</v>
      </c>
      <c r="Q2624" t="str">
        <f t="shared" si="242"/>
        <v>technology</v>
      </c>
      <c r="R2624" s="6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.75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>
        <f t="shared" si="241"/>
        <v>1171</v>
      </c>
      <c r="Q2625" t="str">
        <f t="shared" si="242"/>
        <v>technology</v>
      </c>
      <c r="R2625" s="6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.75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>
        <f t="shared" si="241"/>
        <v>56910.824999999997</v>
      </c>
      <c r="Q2626" t="str">
        <f t="shared" si="242"/>
        <v>technology</v>
      </c>
      <c r="R2626" s="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.75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((E2627/D2627)*100)</f>
        <v>956</v>
      </c>
      <c r="P2627">
        <f t="shared" ref="P2627:P2690" si="247">AVERAGE(E2627,L2627)</f>
        <v>743</v>
      </c>
      <c r="Q2627" t="str">
        <f t="shared" ref="Q2627:Q2690" si="248">LEFT(N2627,SEARCH("/",N2627,1)-1)</f>
        <v>technology</v>
      </c>
      <c r="R2627" s="6" t="str">
        <f t="shared" ref="R2627:R2690" si="249">RIGHT(N2627,LEN(N2627)-SEARCH("/",N2627,1))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.75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>
        <f t="shared" si="247"/>
        <v>1425</v>
      </c>
      <c r="Q2628" t="str">
        <f t="shared" si="248"/>
        <v>technology</v>
      </c>
      <c r="R2628" s="6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.75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>
        <f t="shared" si="247"/>
        <v>507.5</v>
      </c>
      <c r="Q2629" t="str">
        <f t="shared" si="248"/>
        <v>technology</v>
      </c>
      <c r="R2629" s="6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.75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>
        <f t="shared" si="247"/>
        <v>473.5</v>
      </c>
      <c r="Q2630" t="str">
        <f t="shared" si="248"/>
        <v>technology</v>
      </c>
      <c r="R2630" s="6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.75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>
        <f t="shared" si="247"/>
        <v>3243.5</v>
      </c>
      <c r="Q2631" t="str">
        <f t="shared" si="248"/>
        <v>technology</v>
      </c>
      <c r="R2631" s="6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.75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>
        <f t="shared" si="247"/>
        <v>1619.5</v>
      </c>
      <c r="Q2632" t="str">
        <f t="shared" si="248"/>
        <v>technology</v>
      </c>
      <c r="R2632" s="6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.75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>
        <f t="shared" si="247"/>
        <v>11609.525</v>
      </c>
      <c r="Q2633" t="str">
        <f t="shared" si="248"/>
        <v>technology</v>
      </c>
      <c r="R2633" s="6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.75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>
        <f t="shared" si="247"/>
        <v>754</v>
      </c>
      <c r="Q2634" t="str">
        <f t="shared" si="248"/>
        <v>technology</v>
      </c>
      <c r="R2634" s="6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.75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>
        <f t="shared" si="247"/>
        <v>8965</v>
      </c>
      <c r="Q2635" t="str">
        <f t="shared" si="248"/>
        <v>technology</v>
      </c>
      <c r="R2635" s="6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.75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>
        <f t="shared" si="247"/>
        <v>505.5</v>
      </c>
      <c r="Q2636" t="str">
        <f t="shared" si="248"/>
        <v>technology</v>
      </c>
      <c r="R2636" s="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.75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47"/>
        <v>5792</v>
      </c>
      <c r="Q2637" t="str">
        <f t="shared" si="248"/>
        <v>technology</v>
      </c>
      <c r="R2637" s="6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.75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>
        <f t="shared" si="247"/>
        <v>961.5</v>
      </c>
      <c r="Q2638" t="str">
        <f t="shared" si="248"/>
        <v>technology</v>
      </c>
      <c r="R2638" s="6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.75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>
        <f t="shared" si="247"/>
        <v>428.5</v>
      </c>
      <c r="Q2639" t="str">
        <f t="shared" si="248"/>
        <v>technology</v>
      </c>
      <c r="R2639" s="6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.75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>
        <f t="shared" si="247"/>
        <v>183.5</v>
      </c>
      <c r="Q2640" t="str">
        <f t="shared" si="248"/>
        <v>technology</v>
      </c>
      <c r="R2640" s="6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.75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47"/>
        <v>270.5</v>
      </c>
      <c r="Q2641" t="str">
        <f t="shared" si="248"/>
        <v>technology</v>
      </c>
      <c r="R2641" s="6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.75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>
        <f t="shared" si="247"/>
        <v>1619.5</v>
      </c>
      <c r="Q2642" t="str">
        <f t="shared" si="248"/>
        <v>technology</v>
      </c>
      <c r="R2642" s="6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.75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>
        <f t="shared" si="247"/>
        <v>8</v>
      </c>
      <c r="Q2643" t="str">
        <f t="shared" si="248"/>
        <v>technology</v>
      </c>
      <c r="R2643" s="6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.75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s="6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.75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>
        <f t="shared" si="247"/>
        <v>168549.155</v>
      </c>
      <c r="Q2645" t="str">
        <f t="shared" si="248"/>
        <v>technology</v>
      </c>
      <c r="R2645" s="6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.75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>
        <f t="shared" si="247"/>
        <v>1052.5</v>
      </c>
      <c r="Q2646" t="str">
        <f t="shared" si="248"/>
        <v>technology</v>
      </c>
      <c r="R2646" s="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.75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>
        <f t="shared" si="247"/>
        <v>1061.5</v>
      </c>
      <c r="Q2647" t="str">
        <f t="shared" si="248"/>
        <v>technology</v>
      </c>
      <c r="R2647" s="6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.75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>
        <f t="shared" si="247"/>
        <v>21310.71</v>
      </c>
      <c r="Q2648" t="str">
        <f t="shared" si="248"/>
        <v>technology</v>
      </c>
      <c r="R2648" s="6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.75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>
        <f t="shared" si="247"/>
        <v>19.5</v>
      </c>
      <c r="Q2649" t="str">
        <f t="shared" si="248"/>
        <v>technology</v>
      </c>
      <c r="R2649" s="6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.75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>
        <f t="shared" si="247"/>
        <v>56</v>
      </c>
      <c r="Q2650" t="str">
        <f t="shared" si="248"/>
        <v>technology</v>
      </c>
      <c r="R2650" s="6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.75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>
        <f t="shared" si="247"/>
        <v>63.5</v>
      </c>
      <c r="Q2651" t="str">
        <f t="shared" si="248"/>
        <v>technology</v>
      </c>
      <c r="R2651" s="6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.75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>
        <f t="shared" si="247"/>
        <v>181.5</v>
      </c>
      <c r="Q2652" t="str">
        <f t="shared" si="248"/>
        <v>technology</v>
      </c>
      <c r="R2652" s="6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.75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>
        <f t="shared" si="247"/>
        <v>2625</v>
      </c>
      <c r="Q2653" t="str">
        <f t="shared" si="248"/>
        <v>technology</v>
      </c>
      <c r="R2653" s="6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.75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>
        <f t="shared" si="247"/>
        <v>448</v>
      </c>
      <c r="Q2654" t="str">
        <f t="shared" si="248"/>
        <v>technology</v>
      </c>
      <c r="R2654" s="6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.75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>
        <f t="shared" si="247"/>
        <v>2973</v>
      </c>
      <c r="Q2655" t="str">
        <f t="shared" si="248"/>
        <v>technology</v>
      </c>
      <c r="R2655" s="6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.75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>
        <f t="shared" si="247"/>
        <v>28.5</v>
      </c>
      <c r="Q2656" t="str">
        <f t="shared" si="248"/>
        <v>technology</v>
      </c>
      <c r="R2656" s="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.5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>
        <f t="shared" si="247"/>
        <v>1599</v>
      </c>
      <c r="Q2657" t="str">
        <f t="shared" si="248"/>
        <v>technology</v>
      </c>
      <c r="R2657" s="6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.75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>
        <f t="shared" si="247"/>
        <v>8653.5</v>
      </c>
      <c r="Q2658" t="str">
        <f t="shared" si="248"/>
        <v>technology</v>
      </c>
      <c r="R2658" s="6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.75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>
        <f t="shared" si="247"/>
        <v>2840.19</v>
      </c>
      <c r="Q2659" t="str">
        <f t="shared" si="248"/>
        <v>technology</v>
      </c>
      <c r="R2659" s="6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.75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>
        <f t="shared" si="247"/>
        <v>47.5</v>
      </c>
      <c r="Q2660" t="str">
        <f t="shared" si="248"/>
        <v>technology</v>
      </c>
      <c r="R2660" s="6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.5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>
        <f t="shared" si="247"/>
        <v>671.5</v>
      </c>
      <c r="Q2661" t="str">
        <f t="shared" si="248"/>
        <v>technology</v>
      </c>
      <c r="R2661" s="6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.75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>
        <f t="shared" si="247"/>
        <v>12</v>
      </c>
      <c r="Q2662" t="str">
        <f t="shared" si="248"/>
        <v>technology</v>
      </c>
      <c r="R2662" s="6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.75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>
        <f t="shared" si="247"/>
        <v>2602.5</v>
      </c>
      <c r="Q2663" t="str">
        <f t="shared" si="248"/>
        <v>technology</v>
      </c>
      <c r="R2663" s="6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.75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>
        <f t="shared" si="247"/>
        <v>10720</v>
      </c>
      <c r="Q2664" t="str">
        <f t="shared" si="248"/>
        <v>technology</v>
      </c>
      <c r="R2664" s="6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.75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>
        <f t="shared" si="247"/>
        <v>10487.625</v>
      </c>
      <c r="Q2665" t="str">
        <f t="shared" si="248"/>
        <v>technology</v>
      </c>
      <c r="R2665" s="6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.75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>
        <f t="shared" si="247"/>
        <v>9102</v>
      </c>
      <c r="Q2666" t="str">
        <f t="shared" si="248"/>
        <v>technology</v>
      </c>
      <c r="R2666" s="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.75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>
        <f t="shared" si="247"/>
        <v>2178</v>
      </c>
      <c r="Q2667" t="str">
        <f t="shared" si="248"/>
        <v>technology</v>
      </c>
      <c r="R2667" s="6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.75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>
        <f t="shared" si="247"/>
        <v>8067.7550000000001</v>
      </c>
      <c r="Q2668" t="str">
        <f t="shared" si="248"/>
        <v>technology</v>
      </c>
      <c r="R2668" s="6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.75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>
        <f t="shared" si="247"/>
        <v>839</v>
      </c>
      <c r="Q2669" t="str">
        <f t="shared" si="248"/>
        <v>technology</v>
      </c>
      <c r="R2669" s="6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.75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>
        <f t="shared" si="247"/>
        <v>867.5</v>
      </c>
      <c r="Q2670" t="str">
        <f t="shared" si="248"/>
        <v>technology</v>
      </c>
      <c r="R2670" s="6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.75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>
        <f t="shared" si="247"/>
        <v>506</v>
      </c>
      <c r="Q2671" t="str">
        <f t="shared" si="248"/>
        <v>technology</v>
      </c>
      <c r="R2671" s="6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.75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>
        <f t="shared" si="247"/>
        <v>1277.5</v>
      </c>
      <c r="Q2672" t="str">
        <f t="shared" si="248"/>
        <v>technology</v>
      </c>
      <c r="R2672" s="6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.75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>
        <f t="shared" si="247"/>
        <v>1460</v>
      </c>
      <c r="Q2673" t="str">
        <f t="shared" si="248"/>
        <v>technology</v>
      </c>
      <c r="R2673" s="6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.75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>
        <f t="shared" si="247"/>
        <v>1683</v>
      </c>
      <c r="Q2674" t="str">
        <f t="shared" si="248"/>
        <v>technology</v>
      </c>
      <c r="R2674" s="6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.75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>
        <f t="shared" si="247"/>
        <v>5549</v>
      </c>
      <c r="Q2675" t="str">
        <f t="shared" si="248"/>
        <v>technology</v>
      </c>
      <c r="R2675" s="6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.75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>
        <f t="shared" si="247"/>
        <v>11082.5</v>
      </c>
      <c r="Q2676" t="str">
        <f t="shared" si="248"/>
        <v>technology</v>
      </c>
      <c r="R2676" s="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.75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>
        <f t="shared" si="247"/>
        <v>963</v>
      </c>
      <c r="Q2677" t="str">
        <f t="shared" si="248"/>
        <v>technology</v>
      </c>
      <c r="R2677" s="6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.75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>
        <f t="shared" si="247"/>
        <v>533.5</v>
      </c>
      <c r="Q2678" t="str">
        <f t="shared" si="248"/>
        <v>technology</v>
      </c>
      <c r="R2678" s="6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.75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>
        <f t="shared" si="247"/>
        <v>1721</v>
      </c>
      <c r="Q2679" t="str">
        <f t="shared" si="248"/>
        <v>technology</v>
      </c>
      <c r="R2679" s="6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.75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>
        <f t="shared" si="247"/>
        <v>551</v>
      </c>
      <c r="Q2680" t="str">
        <f t="shared" si="248"/>
        <v>technology</v>
      </c>
      <c r="R2680" s="6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.75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>
        <f t="shared" si="247"/>
        <v>67.5</v>
      </c>
      <c r="Q2681" t="str">
        <f t="shared" si="248"/>
        <v>technology</v>
      </c>
      <c r="R2681" s="6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.5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>
        <f t="shared" si="247"/>
        <v>140</v>
      </c>
      <c r="Q2682" t="str">
        <f t="shared" si="248"/>
        <v>technology</v>
      </c>
      <c r="R2682" s="6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.75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>
        <f t="shared" si="247"/>
        <v>28.5</v>
      </c>
      <c r="Q2683" t="str">
        <f t="shared" si="248"/>
        <v>food</v>
      </c>
      <c r="R2683" s="6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.75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>
        <f t="shared" si="247"/>
        <v>859</v>
      </c>
      <c r="Q2684" t="str">
        <f t="shared" si="248"/>
        <v>food</v>
      </c>
      <c r="R2684" s="6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.75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>
        <f t="shared" si="247"/>
        <v>19.5</v>
      </c>
      <c r="Q2685" t="str">
        <f t="shared" si="248"/>
        <v>food</v>
      </c>
      <c r="R2685" s="6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.75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>
        <f t="shared" si="247"/>
        <v>402</v>
      </c>
      <c r="Q2686" t="str">
        <f t="shared" si="248"/>
        <v>food</v>
      </c>
      <c r="R2686" s="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.75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>
        <f t="shared" si="247"/>
        <v>5.5</v>
      </c>
      <c r="Q2687" t="str">
        <f t="shared" si="248"/>
        <v>food</v>
      </c>
      <c r="R2687" s="6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.75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s="6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.75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s="6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.75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>
        <f t="shared" si="247"/>
        <v>44</v>
      </c>
      <c r="Q2690" t="str">
        <f t="shared" si="248"/>
        <v>food</v>
      </c>
      <c r="R2690" s="6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.75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((E2691/D2691)*100)</f>
        <v>2.8571428571428571E-3</v>
      </c>
      <c r="P2691">
        <f t="shared" ref="P2691:P2754" si="253">AVERAGE(E2691,L2691)</f>
        <v>1</v>
      </c>
      <c r="Q2691" t="str">
        <f t="shared" ref="Q2691:Q2754" si="254">LEFT(N2691,SEARCH("/",N2691,1)-1)</f>
        <v>food</v>
      </c>
      <c r="R2691" s="6" t="str">
        <f t="shared" ref="R2691:R2754" si="255">RIGHT(N2691,LEN(N2691)-SEARCH("/",N2691,1))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.75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>
        <f t="shared" si="253"/>
        <v>4352</v>
      </c>
      <c r="Q2692" t="str">
        <f t="shared" si="254"/>
        <v>food</v>
      </c>
      <c r="R2692" s="6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.75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>
        <f t="shared" si="253"/>
        <v>18.5</v>
      </c>
      <c r="Q2693" t="str">
        <f t="shared" si="254"/>
        <v>food</v>
      </c>
      <c r="R2693" s="6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.75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>
        <f t="shared" si="253"/>
        <v>13</v>
      </c>
      <c r="Q2694" t="str">
        <f t="shared" si="254"/>
        <v>food</v>
      </c>
      <c r="R2694" s="6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.75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>
        <f t="shared" si="253"/>
        <v>21.5</v>
      </c>
      <c r="Q2695" t="str">
        <f t="shared" si="254"/>
        <v>food</v>
      </c>
      <c r="R2695" s="6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.75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>
        <f t="shared" si="253"/>
        <v>1</v>
      </c>
      <c r="Q2696" t="str">
        <f t="shared" si="254"/>
        <v>food</v>
      </c>
      <c r="R2696" s="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.75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>
        <f t="shared" si="253"/>
        <v>37</v>
      </c>
      <c r="Q2697" t="str">
        <f t="shared" si="254"/>
        <v>food</v>
      </c>
      <c r="R2697" s="6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.75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>
        <f t="shared" si="253"/>
        <v>1714</v>
      </c>
      <c r="Q2698" t="str">
        <f t="shared" si="254"/>
        <v>food</v>
      </c>
      <c r="R2698" s="6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.75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>
        <f t="shared" si="253"/>
        <v>3056.5</v>
      </c>
      <c r="Q2699" t="str">
        <f t="shared" si="254"/>
        <v>food</v>
      </c>
      <c r="R2699" s="6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.75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>
        <f t="shared" si="253"/>
        <v>14.005000000000001</v>
      </c>
      <c r="Q2700" t="str">
        <f t="shared" si="254"/>
        <v>food</v>
      </c>
      <c r="R2700" s="6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.75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s="6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.75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>
        <f t="shared" si="253"/>
        <v>37</v>
      </c>
      <c r="Q2702" t="str">
        <f t="shared" si="254"/>
        <v>food</v>
      </c>
      <c r="R2702" s="6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.75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>
        <f t="shared" si="253"/>
        <v>808</v>
      </c>
      <c r="Q2703" t="str">
        <f t="shared" si="254"/>
        <v>theater</v>
      </c>
      <c r="R2703" s="6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.75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>
        <f t="shared" si="253"/>
        <v>1733.5</v>
      </c>
      <c r="Q2704" t="str">
        <f t="shared" si="254"/>
        <v>theater</v>
      </c>
      <c r="R2704" s="6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.75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>
        <f t="shared" si="253"/>
        <v>20772.5</v>
      </c>
      <c r="Q2705" t="str">
        <f t="shared" si="254"/>
        <v>theater</v>
      </c>
      <c r="R2705" s="6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.75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>
        <f t="shared" si="253"/>
        <v>576</v>
      </c>
      <c r="Q2706" t="str">
        <f t="shared" si="254"/>
        <v>theater</v>
      </c>
      <c r="R2706" s="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.75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>
        <f t="shared" si="253"/>
        <v>873.5</v>
      </c>
      <c r="Q2707" t="str">
        <f t="shared" si="254"/>
        <v>theater</v>
      </c>
      <c r="R2707" s="6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.75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>
        <f t="shared" si="253"/>
        <v>19783.5</v>
      </c>
      <c r="Q2708" t="str">
        <f t="shared" si="254"/>
        <v>theater</v>
      </c>
      <c r="R2708" s="6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.75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>
        <f t="shared" si="253"/>
        <v>14230.785</v>
      </c>
      <c r="Q2709" t="str">
        <f t="shared" si="254"/>
        <v>theater</v>
      </c>
      <c r="R2709" s="6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.75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>
        <f t="shared" si="253"/>
        <v>23846.035</v>
      </c>
      <c r="Q2710" t="str">
        <f t="shared" si="254"/>
        <v>theater</v>
      </c>
      <c r="R2710" s="6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.75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>
        <f t="shared" si="253"/>
        <v>25555.5</v>
      </c>
      <c r="Q2711" t="str">
        <f t="shared" si="254"/>
        <v>theater</v>
      </c>
      <c r="R2711" s="6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.75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>
        <f t="shared" si="253"/>
        <v>46714.105000000003</v>
      </c>
      <c r="Q2712" t="str">
        <f t="shared" si="254"/>
        <v>theater</v>
      </c>
      <c r="R2712" s="6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.75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>
        <f t="shared" si="253"/>
        <v>2005.5</v>
      </c>
      <c r="Q2713" t="str">
        <f t="shared" si="254"/>
        <v>theater</v>
      </c>
      <c r="R2713" s="6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.75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>
        <f t="shared" si="253"/>
        <v>3684.5</v>
      </c>
      <c r="Q2714" t="str">
        <f t="shared" si="254"/>
        <v>theater</v>
      </c>
      <c r="R2714" s="6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.75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>
        <f t="shared" si="253"/>
        <v>77391</v>
      </c>
      <c r="Q2715" t="str">
        <f t="shared" si="254"/>
        <v>theater</v>
      </c>
      <c r="R2715" s="6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.75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>
        <f t="shared" si="253"/>
        <v>14697</v>
      </c>
      <c r="Q2716" t="str">
        <f t="shared" si="254"/>
        <v>theater</v>
      </c>
      <c r="R2716" s="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.75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>
        <f t="shared" si="253"/>
        <v>16152.844999999999</v>
      </c>
      <c r="Q2717" t="str">
        <f t="shared" si="254"/>
        <v>theater</v>
      </c>
      <c r="R2717" s="6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.75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>
        <f t="shared" si="253"/>
        <v>6092.5050000000001</v>
      </c>
      <c r="Q2718" t="str">
        <f t="shared" si="254"/>
        <v>theater</v>
      </c>
      <c r="R2718" s="6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.75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>
        <f t="shared" si="253"/>
        <v>15175.5</v>
      </c>
      <c r="Q2719" t="str">
        <f t="shared" si="254"/>
        <v>theater</v>
      </c>
      <c r="R2719" s="6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.75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>
        <f t="shared" si="253"/>
        <v>9396.5</v>
      </c>
      <c r="Q2720" t="str">
        <f t="shared" si="254"/>
        <v>theater</v>
      </c>
      <c r="R2720" s="6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.75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>
        <f t="shared" si="253"/>
        <v>3299.5</v>
      </c>
      <c r="Q2721" t="str">
        <f t="shared" si="254"/>
        <v>theater</v>
      </c>
      <c r="R2721" s="6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.75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>
        <f t="shared" si="253"/>
        <v>14852</v>
      </c>
      <c r="Q2722" t="str">
        <f t="shared" si="254"/>
        <v>theater</v>
      </c>
      <c r="R2722" s="6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.75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3"/>
        <v>5617</v>
      </c>
      <c r="Q2723" t="str">
        <f t="shared" si="254"/>
        <v>technology</v>
      </c>
      <c r="R2723" s="6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.75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>
        <f t="shared" si="253"/>
        <v>6406</v>
      </c>
      <c r="Q2724" t="str">
        <f t="shared" si="254"/>
        <v>technology</v>
      </c>
      <c r="R2724" s="6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.75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>
        <f t="shared" si="253"/>
        <v>8491</v>
      </c>
      <c r="Q2725" t="str">
        <f t="shared" si="254"/>
        <v>technology</v>
      </c>
      <c r="R2725" s="6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.75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>
        <f t="shared" si="253"/>
        <v>4172.9400000000005</v>
      </c>
      <c r="Q2726" t="str">
        <f t="shared" si="254"/>
        <v>technology</v>
      </c>
      <c r="R2726" s="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.75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>
        <f t="shared" si="253"/>
        <v>28965</v>
      </c>
      <c r="Q2727" t="str">
        <f t="shared" si="254"/>
        <v>technology</v>
      </c>
      <c r="R2727" s="6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.5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>
        <f t="shared" si="253"/>
        <v>53074.5</v>
      </c>
      <c r="Q2728" t="str">
        <f t="shared" si="254"/>
        <v>technology</v>
      </c>
      <c r="R2728" s="6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.75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>
        <f t="shared" si="253"/>
        <v>25014</v>
      </c>
      <c r="Q2729" t="str">
        <f t="shared" si="254"/>
        <v>technology</v>
      </c>
      <c r="R2729" s="6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.75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>
        <f t="shared" si="253"/>
        <v>15333</v>
      </c>
      <c r="Q2730" t="str">
        <f t="shared" si="254"/>
        <v>technology</v>
      </c>
      <c r="R2730" s="6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.75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>
        <f t="shared" si="253"/>
        <v>3928</v>
      </c>
      <c r="Q2731" t="str">
        <f t="shared" si="254"/>
        <v>technology</v>
      </c>
      <c r="R2731" s="6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.75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>
        <f t="shared" si="253"/>
        <v>23330.505000000001</v>
      </c>
      <c r="Q2732" t="str">
        <f t="shared" si="254"/>
        <v>technology</v>
      </c>
      <c r="R2732" s="6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.75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>
        <f t="shared" si="253"/>
        <v>15664</v>
      </c>
      <c r="Q2733" t="str">
        <f t="shared" si="254"/>
        <v>technology</v>
      </c>
      <c r="R2733" s="6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.75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>
        <f t="shared" si="253"/>
        <v>7168</v>
      </c>
      <c r="Q2734" t="str">
        <f t="shared" si="254"/>
        <v>technology</v>
      </c>
      <c r="R2734" s="6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.75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>
        <f t="shared" si="253"/>
        <v>26944</v>
      </c>
      <c r="Q2735" t="str">
        <f t="shared" si="254"/>
        <v>technology</v>
      </c>
      <c r="R2735" s="6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.75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3"/>
        <v>11383</v>
      </c>
      <c r="Q2736" t="str">
        <f t="shared" si="254"/>
        <v>technology</v>
      </c>
      <c r="R2736" s="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.75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>
        <f t="shared" si="253"/>
        <v>3837.5050000000001</v>
      </c>
      <c r="Q2737" t="str">
        <f t="shared" si="254"/>
        <v>technology</v>
      </c>
      <c r="R2737" s="6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.75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>
        <f t="shared" si="253"/>
        <v>4945</v>
      </c>
      <c r="Q2738" t="str">
        <f t="shared" si="254"/>
        <v>technology</v>
      </c>
      <c r="R2738" s="6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.75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>
        <f t="shared" si="253"/>
        <v>37137.120000000003</v>
      </c>
      <c r="Q2739" t="str">
        <f t="shared" si="254"/>
        <v>technology</v>
      </c>
      <c r="R2739" s="6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.75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>
        <f t="shared" si="253"/>
        <v>3706</v>
      </c>
      <c r="Q2740" t="str">
        <f t="shared" si="254"/>
        <v>technology</v>
      </c>
      <c r="R2740" s="6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.75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>
        <f t="shared" si="253"/>
        <v>2208</v>
      </c>
      <c r="Q2741" t="str">
        <f t="shared" si="254"/>
        <v>technology</v>
      </c>
      <c r="R2741" s="6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.75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>
        <f t="shared" si="253"/>
        <v>163.5</v>
      </c>
      <c r="Q2742" t="str">
        <f t="shared" si="254"/>
        <v>technology</v>
      </c>
      <c r="R2742" s="6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.75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>
        <f t="shared" si="253"/>
        <v>19.5</v>
      </c>
      <c r="Q2743" t="str">
        <f t="shared" si="254"/>
        <v>publishing</v>
      </c>
      <c r="R2743" s="6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.75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>
        <f t="shared" si="253"/>
        <v>374.5</v>
      </c>
      <c r="Q2744" t="str">
        <f t="shared" si="254"/>
        <v>publishing</v>
      </c>
      <c r="R2744" s="6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.75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s="6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.75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>
        <f t="shared" si="253"/>
        <v>428.5</v>
      </c>
      <c r="Q2746" t="str">
        <f t="shared" si="254"/>
        <v>publishing</v>
      </c>
      <c r="R2746" s="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.75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>
        <f t="shared" si="253"/>
        <v>900</v>
      </c>
      <c r="Q2747" t="str">
        <f t="shared" si="254"/>
        <v>publishing</v>
      </c>
      <c r="R2747" s="6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.75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>
        <f t="shared" si="253"/>
        <v>410</v>
      </c>
      <c r="Q2748" t="str">
        <f t="shared" si="254"/>
        <v>publishing</v>
      </c>
      <c r="R2748" s="6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.75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>
        <f t="shared" si="253"/>
        <v>72</v>
      </c>
      <c r="Q2749" t="str">
        <f t="shared" si="254"/>
        <v>publishing</v>
      </c>
      <c r="R2749" s="6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.75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>
        <f t="shared" si="253"/>
        <v>28.5</v>
      </c>
      <c r="Q2750" t="str">
        <f t="shared" si="254"/>
        <v>publishing</v>
      </c>
      <c r="R2750" s="6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.75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>
        <f t="shared" si="253"/>
        <v>56</v>
      </c>
      <c r="Q2751" t="str">
        <f t="shared" si="254"/>
        <v>publishing</v>
      </c>
      <c r="R2751" s="6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.75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s="6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.75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s="6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.75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>
        <f t="shared" si="253"/>
        <v>282</v>
      </c>
      <c r="Q2754" t="str">
        <f t="shared" si="254"/>
        <v>publishing</v>
      </c>
      <c r="R2754" s="6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.75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((E2755/D2755)*100)</f>
        <v>19</v>
      </c>
      <c r="P2755">
        <f t="shared" ref="P2755:P2818" si="259">AVERAGE(E2755,L2755)</f>
        <v>194</v>
      </c>
      <c r="Q2755" t="str">
        <f t="shared" ref="Q2755:Q2818" si="260">LEFT(N2755,SEARCH("/",N2755,1)-1)</f>
        <v>publishing</v>
      </c>
      <c r="R2755" s="6" t="str">
        <f t="shared" ref="R2755:R2818" si="261">RIGHT(N2755,LEN(N2755)-SEARCH("/",N2755,1))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.75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s="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.75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>
        <f t="shared" si="259"/>
        <v>137.5</v>
      </c>
      <c r="Q2757" t="str">
        <f t="shared" si="260"/>
        <v>publishing</v>
      </c>
      <c r="R2757" s="6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.75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>
        <f t="shared" si="259"/>
        <v>540.5</v>
      </c>
      <c r="Q2758" t="str">
        <f t="shared" si="260"/>
        <v>publishing</v>
      </c>
      <c r="R2758" s="6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.75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>
        <f t="shared" si="259"/>
        <v>6</v>
      </c>
      <c r="Q2759" t="str">
        <f t="shared" si="260"/>
        <v>publishing</v>
      </c>
      <c r="R2759" s="6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.75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>
        <f t="shared" si="259"/>
        <v>120</v>
      </c>
      <c r="Q2760" t="str">
        <f t="shared" si="260"/>
        <v>publishing</v>
      </c>
      <c r="R2760" s="6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.75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>
        <f t="shared" si="259"/>
        <v>53.5</v>
      </c>
      <c r="Q2761" t="str">
        <f t="shared" si="260"/>
        <v>publishing</v>
      </c>
      <c r="R2761" s="6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.75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s="6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.75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>
        <f t="shared" si="259"/>
        <v>20</v>
      </c>
      <c r="Q2763" t="str">
        <f t="shared" si="260"/>
        <v>publishing</v>
      </c>
      <c r="R2763" s="6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.75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>
        <f t="shared" si="259"/>
        <v>13</v>
      </c>
      <c r="Q2764" t="str">
        <f t="shared" si="260"/>
        <v>publishing</v>
      </c>
      <c r="R2764" s="6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.75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>
        <f t="shared" si="259"/>
        <v>46.5</v>
      </c>
      <c r="Q2765" t="str">
        <f t="shared" si="260"/>
        <v>publishing</v>
      </c>
      <c r="R2765" s="6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.75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>
        <f t="shared" si="259"/>
        <v>24.5</v>
      </c>
      <c r="Q2766" t="str">
        <f t="shared" si="260"/>
        <v>publishing</v>
      </c>
      <c r="R2766" s="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.75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s="6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.75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>
        <f t="shared" si="259"/>
        <v>52</v>
      </c>
      <c r="Q2768" t="str">
        <f t="shared" si="260"/>
        <v>publishing</v>
      </c>
      <c r="R2768" s="6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.75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>
        <f t="shared" si="259"/>
        <v>18.5</v>
      </c>
      <c r="Q2769" t="str">
        <f t="shared" si="260"/>
        <v>publishing</v>
      </c>
      <c r="R2769" s="6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.75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>
        <f t="shared" si="259"/>
        <v>518</v>
      </c>
      <c r="Q2770" t="str">
        <f t="shared" si="260"/>
        <v>publishing</v>
      </c>
      <c r="R2770" s="6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.75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>
        <f t="shared" si="259"/>
        <v>2</v>
      </c>
      <c r="Q2771" t="str">
        <f t="shared" si="260"/>
        <v>publishing</v>
      </c>
      <c r="R2771" s="6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.75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>
        <f t="shared" si="259"/>
        <v>1057.625</v>
      </c>
      <c r="Q2772" t="str">
        <f t="shared" si="260"/>
        <v>publishing</v>
      </c>
      <c r="R2772" s="6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.75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s="6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.75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s="6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.75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s="6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.75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>
        <f t="shared" si="259"/>
        <v>291.5</v>
      </c>
      <c r="Q2776" t="str">
        <f t="shared" si="260"/>
        <v>publishing</v>
      </c>
      <c r="R2776" s="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.75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>
        <f t="shared" si="259"/>
        <v>76</v>
      </c>
      <c r="Q2777" t="str">
        <f t="shared" si="260"/>
        <v>publishing</v>
      </c>
      <c r="R2777" s="6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.75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>
        <f t="shared" si="259"/>
        <v>845.5</v>
      </c>
      <c r="Q2778" t="str">
        <f t="shared" si="260"/>
        <v>publishing</v>
      </c>
      <c r="R2778" s="6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.75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>
        <f t="shared" si="259"/>
        <v>5.5</v>
      </c>
      <c r="Q2779" t="str">
        <f t="shared" si="260"/>
        <v>publishing</v>
      </c>
      <c r="R2779" s="6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.75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>
        <f t="shared" si="259"/>
        <v>710</v>
      </c>
      <c r="Q2780" t="str">
        <f t="shared" si="260"/>
        <v>publishing</v>
      </c>
      <c r="R2780" s="6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.75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>
        <f t="shared" si="259"/>
        <v>27</v>
      </c>
      <c r="Q2781" t="str">
        <f t="shared" si="260"/>
        <v>publishing</v>
      </c>
      <c r="R2781" s="6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.75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s="6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.75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>
        <f t="shared" si="259"/>
        <v>672</v>
      </c>
      <c r="Q2783" t="str">
        <f t="shared" si="260"/>
        <v>theater</v>
      </c>
      <c r="R2783" s="6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.75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59"/>
        <v>609</v>
      </c>
      <c r="Q2784" t="str">
        <f t="shared" si="260"/>
        <v>theater</v>
      </c>
      <c r="R2784" s="6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.75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>
        <f t="shared" si="259"/>
        <v>603</v>
      </c>
      <c r="Q2785" t="str">
        <f t="shared" si="260"/>
        <v>theater</v>
      </c>
      <c r="R2785" s="6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.75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59"/>
        <v>3624</v>
      </c>
      <c r="Q2786" t="str">
        <f t="shared" si="260"/>
        <v>theater</v>
      </c>
      <c r="R2786" s="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.75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>
        <f t="shared" si="259"/>
        <v>2688</v>
      </c>
      <c r="Q2787" t="str">
        <f t="shared" si="260"/>
        <v>theater</v>
      </c>
      <c r="R2787" s="6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.75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>
        <f t="shared" si="259"/>
        <v>1510</v>
      </c>
      <c r="Q2788" t="str">
        <f t="shared" si="260"/>
        <v>theater</v>
      </c>
      <c r="R2788" s="6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.75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>
        <f t="shared" si="259"/>
        <v>617.5</v>
      </c>
      <c r="Q2789" t="str">
        <f t="shared" si="260"/>
        <v>theater</v>
      </c>
      <c r="R2789" s="6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.75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>
        <f t="shared" si="259"/>
        <v>1035</v>
      </c>
      <c r="Q2790" t="str">
        <f t="shared" si="260"/>
        <v>theater</v>
      </c>
      <c r="R2790" s="6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.75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>
        <f t="shared" si="259"/>
        <v>1529.5</v>
      </c>
      <c r="Q2791" t="str">
        <f t="shared" si="260"/>
        <v>theater</v>
      </c>
      <c r="R2791" s="6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.75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>
        <f t="shared" si="259"/>
        <v>1613</v>
      </c>
      <c r="Q2792" t="str">
        <f t="shared" si="260"/>
        <v>theater</v>
      </c>
      <c r="R2792" s="6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.75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>
        <f t="shared" si="259"/>
        <v>1039</v>
      </c>
      <c r="Q2793" t="str">
        <f t="shared" si="260"/>
        <v>theater</v>
      </c>
      <c r="R2793" s="6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.75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>
        <f t="shared" si="259"/>
        <v>1088</v>
      </c>
      <c r="Q2794" t="str">
        <f t="shared" si="260"/>
        <v>theater</v>
      </c>
      <c r="R2794" s="6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.75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>
        <f t="shared" si="259"/>
        <v>5564.875</v>
      </c>
      <c r="Q2795" t="str">
        <f t="shared" si="260"/>
        <v>theater</v>
      </c>
      <c r="R2795" s="6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.75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59"/>
        <v>39</v>
      </c>
      <c r="Q2796" t="str">
        <f t="shared" si="260"/>
        <v>theater</v>
      </c>
      <c r="R2796" s="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.75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>
        <f t="shared" si="259"/>
        <v>375</v>
      </c>
      <c r="Q2797" t="str">
        <f t="shared" si="260"/>
        <v>theater</v>
      </c>
      <c r="R2797" s="6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.75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>
        <f t="shared" si="259"/>
        <v>472.5</v>
      </c>
      <c r="Q2798" t="str">
        <f t="shared" si="260"/>
        <v>theater</v>
      </c>
      <c r="R2798" s="6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.75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>
        <f t="shared" si="259"/>
        <v>4152.8050000000003</v>
      </c>
      <c r="Q2799" t="str">
        <f t="shared" si="260"/>
        <v>theater</v>
      </c>
      <c r="R2799" s="6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.75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>
        <f t="shared" si="259"/>
        <v>2604.5</v>
      </c>
      <c r="Q2800" t="str">
        <f t="shared" si="260"/>
        <v>theater</v>
      </c>
      <c r="R2800" s="6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.75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>
        <f t="shared" si="259"/>
        <v>2980.87</v>
      </c>
      <c r="Q2801" t="str">
        <f t="shared" si="260"/>
        <v>theater</v>
      </c>
      <c r="R2801" s="6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.75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59"/>
        <v>680.5</v>
      </c>
      <c r="Q2802" t="str">
        <f t="shared" si="260"/>
        <v>theater</v>
      </c>
      <c r="R2802" s="6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.75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>
        <f t="shared" si="259"/>
        <v>339.5</v>
      </c>
      <c r="Q2803" t="str">
        <f t="shared" si="260"/>
        <v>theater</v>
      </c>
      <c r="R2803" s="6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.75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>
        <f t="shared" si="259"/>
        <v>1572.5</v>
      </c>
      <c r="Q2804" t="str">
        <f t="shared" si="260"/>
        <v>theater</v>
      </c>
      <c r="R2804" s="6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.75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>
        <f t="shared" si="259"/>
        <v>6468</v>
      </c>
      <c r="Q2805" t="str">
        <f t="shared" si="260"/>
        <v>theater</v>
      </c>
      <c r="R2805" s="6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.75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>
        <f t="shared" si="259"/>
        <v>586.5</v>
      </c>
      <c r="Q2806" t="str">
        <f t="shared" si="260"/>
        <v>theater</v>
      </c>
      <c r="R2806" s="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.75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>
        <f t="shared" si="259"/>
        <v>229</v>
      </c>
      <c r="Q2807" t="str">
        <f t="shared" si="260"/>
        <v>theater</v>
      </c>
      <c r="R2807" s="6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.75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>
        <f t="shared" si="259"/>
        <v>1719.5</v>
      </c>
      <c r="Q2808" t="str">
        <f t="shared" si="260"/>
        <v>theater</v>
      </c>
      <c r="R2808" s="6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.75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59"/>
        <v>3196.5</v>
      </c>
      <c r="Q2809" t="str">
        <f t="shared" si="260"/>
        <v>theater</v>
      </c>
      <c r="R2809" s="6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.75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>
        <f t="shared" si="259"/>
        <v>2290</v>
      </c>
      <c r="Q2810" t="str">
        <f t="shared" si="260"/>
        <v>theater</v>
      </c>
      <c r="R2810" s="6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.75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>
        <f t="shared" si="259"/>
        <v>1290.5</v>
      </c>
      <c r="Q2811" t="str">
        <f t="shared" si="260"/>
        <v>theater</v>
      </c>
      <c r="R2811" s="6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.75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>
        <f t="shared" si="259"/>
        <v>1381</v>
      </c>
      <c r="Q2812" t="str">
        <f t="shared" si="260"/>
        <v>theater</v>
      </c>
      <c r="R2812" s="6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.75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>
        <f t="shared" si="259"/>
        <v>5067.5</v>
      </c>
      <c r="Q2813" t="str">
        <f t="shared" si="260"/>
        <v>theater</v>
      </c>
      <c r="R2813" s="6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.75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>
        <f t="shared" si="259"/>
        <v>2874</v>
      </c>
      <c r="Q2814" t="str">
        <f t="shared" si="260"/>
        <v>theater</v>
      </c>
      <c r="R2814" s="6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.75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>
        <f t="shared" si="259"/>
        <v>1834.06</v>
      </c>
      <c r="Q2815" t="str">
        <f t="shared" si="260"/>
        <v>theater</v>
      </c>
      <c r="R2815" s="6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.75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>
        <f t="shared" si="259"/>
        <v>840</v>
      </c>
      <c r="Q2816" t="str">
        <f t="shared" si="260"/>
        <v>theater</v>
      </c>
      <c r="R2816" s="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.75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59"/>
        <v>309.5</v>
      </c>
      <c r="Q2817" t="str">
        <f t="shared" si="260"/>
        <v>theater</v>
      </c>
      <c r="R2817" s="6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.75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>
        <f t="shared" si="259"/>
        <v>2208</v>
      </c>
      <c r="Q2818" t="str">
        <f t="shared" si="260"/>
        <v>theater</v>
      </c>
      <c r="R2818" s="6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.75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((E2819/D2819)*100)</f>
        <v>130</v>
      </c>
      <c r="P2819">
        <f t="shared" ref="P2819:P2882" si="265">AVERAGE(E2819,L2819)</f>
        <v>406.5</v>
      </c>
      <c r="Q2819" t="str">
        <f t="shared" ref="Q2819:Q2882" si="266">LEFT(N2819,SEARCH("/",N2819,1)-1)</f>
        <v>theater</v>
      </c>
      <c r="R2819" s="6" t="str">
        <f t="shared" ref="R2819:R2882" si="267">RIGHT(N2819,LEN(N2819)-SEARCH("/",N2819,1))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.75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>
        <f t="shared" si="265"/>
        <v>5352.5</v>
      </c>
      <c r="Q2820" t="str">
        <f t="shared" si="266"/>
        <v>theater</v>
      </c>
      <c r="R2820" s="6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.75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>
        <f t="shared" si="265"/>
        <v>2672</v>
      </c>
      <c r="Q2821" t="str">
        <f t="shared" si="266"/>
        <v>theater</v>
      </c>
      <c r="R2821" s="6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.75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5"/>
        <v>146</v>
      </c>
      <c r="Q2822" t="str">
        <f t="shared" si="266"/>
        <v>theater</v>
      </c>
      <c r="R2822" s="6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.75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5"/>
        <v>517.5</v>
      </c>
      <c r="Q2823" t="str">
        <f t="shared" si="266"/>
        <v>theater</v>
      </c>
      <c r="R2823" s="6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.75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5"/>
        <v>3047</v>
      </c>
      <c r="Q2824" t="str">
        <f t="shared" si="266"/>
        <v>theater</v>
      </c>
      <c r="R2824" s="6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.75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5"/>
        <v>69</v>
      </c>
      <c r="Q2825" t="str">
        <f t="shared" si="266"/>
        <v>theater</v>
      </c>
      <c r="R2825" s="6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.75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>
        <f t="shared" si="265"/>
        <v>387.5</v>
      </c>
      <c r="Q2826" t="str">
        <f t="shared" si="266"/>
        <v>theater</v>
      </c>
      <c r="R2826" s="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.75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>
        <f t="shared" si="265"/>
        <v>1575.5</v>
      </c>
      <c r="Q2827" t="str">
        <f t="shared" si="266"/>
        <v>theater</v>
      </c>
      <c r="R2827" s="6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.75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>
        <f t="shared" si="265"/>
        <v>1087</v>
      </c>
      <c r="Q2828" t="str">
        <f t="shared" si="266"/>
        <v>theater</v>
      </c>
      <c r="R2828" s="6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.75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>
        <f t="shared" si="265"/>
        <v>1214</v>
      </c>
      <c r="Q2829" t="str">
        <f t="shared" si="266"/>
        <v>theater</v>
      </c>
      <c r="R2829" s="6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.75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>
        <f t="shared" si="265"/>
        <v>4816.5</v>
      </c>
      <c r="Q2830" t="str">
        <f t="shared" si="266"/>
        <v>theater</v>
      </c>
      <c r="R2830" s="6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.75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>
        <f t="shared" si="265"/>
        <v>1369.5</v>
      </c>
      <c r="Q2831" t="str">
        <f t="shared" si="266"/>
        <v>theater</v>
      </c>
      <c r="R2831" s="6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.75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5"/>
        <v>1505.5</v>
      </c>
      <c r="Q2832" t="str">
        <f t="shared" si="266"/>
        <v>theater</v>
      </c>
      <c r="R2832" s="6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.75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>
        <f t="shared" si="265"/>
        <v>1686</v>
      </c>
      <c r="Q2833" t="str">
        <f t="shared" si="266"/>
        <v>theater</v>
      </c>
      <c r="R2833" s="6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.75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>
        <f t="shared" si="265"/>
        <v>1481.4949999999999</v>
      </c>
      <c r="Q2834" t="str">
        <f t="shared" si="266"/>
        <v>theater</v>
      </c>
      <c r="R2834" s="6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.5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>
        <f t="shared" si="265"/>
        <v>1479</v>
      </c>
      <c r="Q2835" t="str">
        <f t="shared" si="266"/>
        <v>theater</v>
      </c>
      <c r="R2835" s="6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.75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5"/>
        <v>690.5</v>
      </c>
      <c r="Q2836" t="str">
        <f t="shared" si="266"/>
        <v>theater</v>
      </c>
      <c r="R2836" s="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.75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>
        <f t="shared" si="265"/>
        <v>981.995</v>
      </c>
      <c r="Q2837" t="str">
        <f t="shared" si="266"/>
        <v>theater</v>
      </c>
      <c r="R2837" s="6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.75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>
        <f t="shared" si="265"/>
        <v>248</v>
      </c>
      <c r="Q2838" t="str">
        <f t="shared" si="266"/>
        <v>theater</v>
      </c>
      <c r="R2838" s="6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.75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5"/>
        <v>435.5</v>
      </c>
      <c r="Q2839" t="str">
        <f t="shared" si="266"/>
        <v>theater</v>
      </c>
      <c r="R2839" s="6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.75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>
        <f t="shared" si="265"/>
        <v>1229.5</v>
      </c>
      <c r="Q2840" t="str">
        <f t="shared" si="266"/>
        <v>theater</v>
      </c>
      <c r="R2840" s="6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.75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>
        <f t="shared" si="265"/>
        <v>1965.5</v>
      </c>
      <c r="Q2841" t="str">
        <f t="shared" si="266"/>
        <v>theater</v>
      </c>
      <c r="R2841" s="6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.75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5"/>
        <v>1366</v>
      </c>
      <c r="Q2842" t="str">
        <f t="shared" si="266"/>
        <v>theater</v>
      </c>
      <c r="R2842" s="6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.75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>
        <f t="shared" si="265"/>
        <v>5.5</v>
      </c>
      <c r="Q2843" t="str">
        <f t="shared" si="266"/>
        <v>theater</v>
      </c>
      <c r="R2843" s="6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.75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s="6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.75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s="6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.75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>
        <f t="shared" si="265"/>
        <v>15.5</v>
      </c>
      <c r="Q2846" t="str">
        <f t="shared" si="266"/>
        <v>theater</v>
      </c>
      <c r="R2846" s="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.75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>
        <f t="shared" si="265"/>
        <v>1202.5</v>
      </c>
      <c r="Q2847" t="str">
        <f t="shared" si="266"/>
        <v>theater</v>
      </c>
      <c r="R2847" s="6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.75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s="6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.75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s="6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.75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>
        <f t="shared" si="265"/>
        <v>36.5</v>
      </c>
      <c r="Q2850" t="str">
        <f t="shared" si="266"/>
        <v>theater</v>
      </c>
      <c r="R2850" s="6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.75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>
        <f t="shared" si="265"/>
        <v>3</v>
      </c>
      <c r="Q2851" t="str">
        <f t="shared" si="266"/>
        <v>theater</v>
      </c>
      <c r="R2851" s="6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.75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>
        <f t="shared" si="265"/>
        <v>162</v>
      </c>
      <c r="Q2852" t="str">
        <f t="shared" si="266"/>
        <v>theater</v>
      </c>
      <c r="R2852" s="6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.75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s="6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.75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>
        <f t="shared" si="265"/>
        <v>50.5</v>
      </c>
      <c r="Q2854" t="str">
        <f t="shared" si="266"/>
        <v>theater</v>
      </c>
      <c r="R2854" s="6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.75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s="6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.75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>
        <f t="shared" si="265"/>
        <v>215.5</v>
      </c>
      <c r="Q2856" t="str">
        <f t="shared" si="266"/>
        <v>theater</v>
      </c>
      <c r="R2856" s="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.75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>
        <f t="shared" si="265"/>
        <v>152.5</v>
      </c>
      <c r="Q2857" t="str">
        <f t="shared" si="266"/>
        <v>theater</v>
      </c>
      <c r="R2857" s="6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.75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>
        <f t="shared" si="265"/>
        <v>76</v>
      </c>
      <c r="Q2858" t="str">
        <f t="shared" si="266"/>
        <v>theater</v>
      </c>
      <c r="R2858" s="6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.75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>
        <f t="shared" si="265"/>
        <v>3757.5</v>
      </c>
      <c r="Q2859" t="str">
        <f t="shared" si="266"/>
        <v>theater</v>
      </c>
      <c r="R2859" s="6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.75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s="6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.75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>
        <f t="shared" si="265"/>
        <v>18</v>
      </c>
      <c r="Q2861" t="str">
        <f t="shared" si="266"/>
        <v>theater</v>
      </c>
      <c r="R2861" s="6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.75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>
        <f t="shared" si="265"/>
        <v>137.5</v>
      </c>
      <c r="Q2862" t="str">
        <f t="shared" si="266"/>
        <v>theater</v>
      </c>
      <c r="R2862" s="6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.75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>
        <f t="shared" si="265"/>
        <v>41.5</v>
      </c>
      <c r="Q2863" t="str">
        <f t="shared" si="266"/>
        <v>theater</v>
      </c>
      <c r="R2863" s="6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.75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>
        <f t="shared" si="265"/>
        <v>29</v>
      </c>
      <c r="Q2864" t="str">
        <f t="shared" si="266"/>
        <v>theater</v>
      </c>
      <c r="R2864" s="6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.75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>
        <f t="shared" si="265"/>
        <v>10.5</v>
      </c>
      <c r="Q2865" t="str">
        <f t="shared" si="266"/>
        <v>theater</v>
      </c>
      <c r="R2865" s="6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.5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>
        <f t="shared" si="265"/>
        <v>21.5</v>
      </c>
      <c r="Q2866" t="str">
        <f t="shared" si="266"/>
        <v>theater</v>
      </c>
      <c r="R2866" s="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.75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s="6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.75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>
        <f t="shared" si="265"/>
        <v>23.5</v>
      </c>
      <c r="Q2868" t="str">
        <f t="shared" si="266"/>
        <v>theater</v>
      </c>
      <c r="R2868" s="6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.75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>
        <f t="shared" si="265"/>
        <v>257</v>
      </c>
      <c r="Q2869" t="str">
        <f t="shared" si="266"/>
        <v>theater</v>
      </c>
      <c r="R2869" s="6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.75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>
        <f t="shared" si="265"/>
        <v>3180.88</v>
      </c>
      <c r="Q2870" t="str">
        <f t="shared" si="266"/>
        <v>theater</v>
      </c>
      <c r="R2870" s="6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.75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>
        <f t="shared" si="265"/>
        <v>91</v>
      </c>
      <c r="Q2871" t="str">
        <f t="shared" si="266"/>
        <v>theater</v>
      </c>
      <c r="R2871" s="6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.75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>
        <f t="shared" si="265"/>
        <v>379.5</v>
      </c>
      <c r="Q2872" t="str">
        <f t="shared" si="266"/>
        <v>theater</v>
      </c>
      <c r="R2872" s="6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.75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>
        <f t="shared" si="265"/>
        <v>240</v>
      </c>
      <c r="Q2873" t="str">
        <f t="shared" si="266"/>
        <v>theater</v>
      </c>
      <c r="R2873" s="6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.75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s="6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.75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>
        <f t="shared" si="265"/>
        <v>480.5</v>
      </c>
      <c r="Q2875" t="str">
        <f t="shared" si="266"/>
        <v>theater</v>
      </c>
      <c r="R2875" s="6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.75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>
        <f t="shared" si="265"/>
        <v>137</v>
      </c>
      <c r="Q2876" t="str">
        <f t="shared" si="266"/>
        <v>theater</v>
      </c>
      <c r="R2876" s="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.75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>
        <f t="shared" si="265"/>
        <v>5</v>
      </c>
      <c r="Q2877" t="str">
        <f t="shared" si="266"/>
        <v>theater</v>
      </c>
      <c r="R2877" s="6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.75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s="6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.75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>
        <f t="shared" si="265"/>
        <v>328</v>
      </c>
      <c r="Q2879" t="str">
        <f t="shared" si="266"/>
        <v>theater</v>
      </c>
      <c r="R2879" s="6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.75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>
        <f t="shared" si="265"/>
        <v>33.5</v>
      </c>
      <c r="Q2880" t="str">
        <f t="shared" si="266"/>
        <v>theater</v>
      </c>
      <c r="R2880" s="6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.75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>
        <f t="shared" si="265"/>
        <v>15</v>
      </c>
      <c r="Q2881" t="str">
        <f t="shared" si="266"/>
        <v>theater</v>
      </c>
      <c r="R2881" s="6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.75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>
        <f t="shared" si="265"/>
        <v>1414.5</v>
      </c>
      <c r="Q2882" t="str">
        <f t="shared" si="266"/>
        <v>theater</v>
      </c>
      <c r="R2882" s="6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.75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((E2883/D2883)*100)</f>
        <v>0</v>
      </c>
      <c r="P2883">
        <f t="shared" ref="P2883:P2946" si="271">AVERAGE(E2883,L2883)</f>
        <v>0</v>
      </c>
      <c r="Q2883" t="str">
        <f t="shared" ref="Q2883:Q2946" si="272">LEFT(N2883,SEARCH("/",N2883,1)-1)</f>
        <v>theater</v>
      </c>
      <c r="R2883" s="6" t="str">
        <f t="shared" ref="R2883:R2946" si="273">RIGHT(N2883,LEN(N2883)-SEARCH("/",N2883,1))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.75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>
        <f t="shared" si="271"/>
        <v>128</v>
      </c>
      <c r="Q2884" t="str">
        <f t="shared" si="272"/>
        <v>theater</v>
      </c>
      <c r="R2884" s="6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.75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>
        <f t="shared" si="271"/>
        <v>956.5</v>
      </c>
      <c r="Q2885" t="str">
        <f t="shared" si="272"/>
        <v>theater</v>
      </c>
      <c r="R2885" s="6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.75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>
        <f t="shared" si="271"/>
        <v>94.5</v>
      </c>
      <c r="Q2886" t="str">
        <f t="shared" si="272"/>
        <v>theater</v>
      </c>
      <c r="R2886" s="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.75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>
        <f t="shared" si="271"/>
        <v>67.5</v>
      </c>
      <c r="Q2887" t="str">
        <f t="shared" si="272"/>
        <v>theater</v>
      </c>
      <c r="R2887" s="6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.75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>
        <f t="shared" si="271"/>
        <v>5.5</v>
      </c>
      <c r="Q2888" t="str">
        <f t="shared" si="272"/>
        <v>theater</v>
      </c>
      <c r="R2888" s="6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.75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>
        <f t="shared" si="271"/>
        <v>3</v>
      </c>
      <c r="Q2889" t="str">
        <f t="shared" si="272"/>
        <v>theater</v>
      </c>
      <c r="R2889" s="6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.75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s="6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.75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>
        <f t="shared" si="271"/>
        <v>578</v>
      </c>
      <c r="Q2891" t="str">
        <f t="shared" si="272"/>
        <v>theater</v>
      </c>
      <c r="R2891" s="6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.75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>
        <f t="shared" si="271"/>
        <v>12</v>
      </c>
      <c r="Q2892" t="str">
        <f t="shared" si="272"/>
        <v>theater</v>
      </c>
      <c r="R2892" s="6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.75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>
        <f t="shared" si="271"/>
        <v>141.5</v>
      </c>
      <c r="Q2893" t="str">
        <f t="shared" si="272"/>
        <v>theater</v>
      </c>
      <c r="R2893" s="6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.75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>
        <f t="shared" si="271"/>
        <v>258.5</v>
      </c>
      <c r="Q2894" t="str">
        <f t="shared" si="272"/>
        <v>theater</v>
      </c>
      <c r="R2894" s="6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.75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>
        <f t="shared" si="271"/>
        <v>13.5</v>
      </c>
      <c r="Q2895" t="str">
        <f t="shared" si="272"/>
        <v>theater</v>
      </c>
      <c r="R2895" s="6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.75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s="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.75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>
        <f t="shared" si="271"/>
        <v>13.5</v>
      </c>
      <c r="Q2897" t="str">
        <f t="shared" si="272"/>
        <v>theater</v>
      </c>
      <c r="R2897" s="6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.75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>
        <f t="shared" si="271"/>
        <v>318.5</v>
      </c>
      <c r="Q2898" t="str">
        <f t="shared" si="272"/>
        <v>theater</v>
      </c>
      <c r="R2898" s="6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.75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>
        <f t="shared" si="271"/>
        <v>276.5</v>
      </c>
      <c r="Q2899" t="str">
        <f t="shared" si="272"/>
        <v>theater</v>
      </c>
      <c r="R2899" s="6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.75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>
        <f t="shared" si="271"/>
        <v>164</v>
      </c>
      <c r="Q2900" t="str">
        <f t="shared" si="272"/>
        <v>theater</v>
      </c>
      <c r="R2900" s="6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.75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s="6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.75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>
        <f t="shared" si="271"/>
        <v>1706</v>
      </c>
      <c r="Q2902" t="str">
        <f t="shared" si="272"/>
        <v>theater</v>
      </c>
      <c r="R2902" s="6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.75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>
        <f t="shared" si="271"/>
        <v>4</v>
      </c>
      <c r="Q2903" t="str">
        <f t="shared" si="272"/>
        <v>theater</v>
      </c>
      <c r="R2903" s="6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.75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>
        <f t="shared" si="271"/>
        <v>13</v>
      </c>
      <c r="Q2904" t="str">
        <f t="shared" si="272"/>
        <v>theater</v>
      </c>
      <c r="R2904" s="6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.75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>
        <f t="shared" si="271"/>
        <v>21.5</v>
      </c>
      <c r="Q2905" t="str">
        <f t="shared" si="272"/>
        <v>theater</v>
      </c>
      <c r="R2905" s="6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.75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>
        <f t="shared" si="271"/>
        <v>39.5</v>
      </c>
      <c r="Q2906" t="str">
        <f t="shared" si="272"/>
        <v>theater</v>
      </c>
      <c r="R2906" s="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.75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>
        <f t="shared" si="271"/>
        <v>319.5</v>
      </c>
      <c r="Q2907" t="str">
        <f t="shared" si="272"/>
        <v>theater</v>
      </c>
      <c r="R2907" s="6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.75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>
        <f t="shared" si="271"/>
        <v>286</v>
      </c>
      <c r="Q2908" t="str">
        <f t="shared" si="272"/>
        <v>theater</v>
      </c>
      <c r="R2908" s="6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.75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>
        <f t="shared" si="271"/>
        <v>2</v>
      </c>
      <c r="Q2909" t="str">
        <f t="shared" si="272"/>
        <v>theater</v>
      </c>
      <c r="R2909" s="6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.75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>
        <f t="shared" si="271"/>
        <v>134.5</v>
      </c>
      <c r="Q2910" t="str">
        <f t="shared" si="272"/>
        <v>theater</v>
      </c>
      <c r="R2910" s="6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.75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>
        <f t="shared" si="271"/>
        <v>10.5</v>
      </c>
      <c r="Q2911" t="str">
        <f t="shared" si="272"/>
        <v>theater</v>
      </c>
      <c r="R2911" s="6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.75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>
        <f t="shared" si="271"/>
        <v>1</v>
      </c>
      <c r="Q2912" t="str">
        <f t="shared" si="272"/>
        <v>theater</v>
      </c>
      <c r="R2912" s="6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.75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>
        <f t="shared" si="271"/>
        <v>335.5</v>
      </c>
      <c r="Q2913" t="str">
        <f t="shared" si="272"/>
        <v>theater</v>
      </c>
      <c r="R2913" s="6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.75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>
        <f t="shared" si="271"/>
        <v>1028</v>
      </c>
      <c r="Q2914" t="str">
        <f t="shared" si="272"/>
        <v>theater</v>
      </c>
      <c r="R2914" s="6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.75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>
        <f t="shared" si="271"/>
        <v>2</v>
      </c>
      <c r="Q2915" t="str">
        <f t="shared" si="272"/>
        <v>theater</v>
      </c>
      <c r="R2915" s="6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.75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>
        <f t="shared" si="271"/>
        <v>1</v>
      </c>
      <c r="Q2916" t="str">
        <f t="shared" si="272"/>
        <v>theater</v>
      </c>
      <c r="R2916" s="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.75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>
        <f t="shared" si="271"/>
        <v>307</v>
      </c>
      <c r="Q2917" t="str">
        <f t="shared" si="272"/>
        <v>theater</v>
      </c>
      <c r="R2917" s="6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.75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>
        <f t="shared" si="271"/>
        <v>76</v>
      </c>
      <c r="Q2918" t="str">
        <f t="shared" si="272"/>
        <v>theater</v>
      </c>
      <c r="R2918" s="6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.75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>
        <f t="shared" si="271"/>
        <v>223</v>
      </c>
      <c r="Q2919" t="str">
        <f t="shared" si="272"/>
        <v>theater</v>
      </c>
      <c r="R2919" s="6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.75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>
        <f t="shared" si="271"/>
        <v>691</v>
      </c>
      <c r="Q2920" t="str">
        <f t="shared" si="272"/>
        <v>theater</v>
      </c>
      <c r="R2920" s="6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.75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>
        <f t="shared" si="271"/>
        <v>28.5</v>
      </c>
      <c r="Q2921" t="str">
        <f t="shared" si="272"/>
        <v>theater</v>
      </c>
      <c r="R2921" s="6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.75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>
        <f t="shared" si="271"/>
        <v>342</v>
      </c>
      <c r="Q2922" t="str">
        <f t="shared" si="272"/>
        <v>theater</v>
      </c>
      <c r="R2922" s="6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.75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1"/>
        <v>66</v>
      </c>
      <c r="Q2923" t="str">
        <f t="shared" si="272"/>
        <v>theater</v>
      </c>
      <c r="R2923" s="6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.75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1"/>
        <v>253</v>
      </c>
      <c r="Q2924" t="str">
        <f t="shared" si="272"/>
        <v>theater</v>
      </c>
      <c r="R2924" s="6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.75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1"/>
        <v>155</v>
      </c>
      <c r="Q2925" t="str">
        <f t="shared" si="272"/>
        <v>theater</v>
      </c>
      <c r="R2925" s="6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.75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>
        <f t="shared" si="271"/>
        <v>12973.5</v>
      </c>
      <c r="Q2926" t="str">
        <f t="shared" si="272"/>
        <v>theater</v>
      </c>
      <c r="R2926" s="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.75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>
        <f t="shared" si="271"/>
        <v>23149.845000000001</v>
      </c>
      <c r="Q2927" t="str">
        <f t="shared" si="272"/>
        <v>theater</v>
      </c>
      <c r="R2927" s="6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.75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1"/>
        <v>1900</v>
      </c>
      <c r="Q2928" t="str">
        <f t="shared" si="272"/>
        <v>theater</v>
      </c>
      <c r="R2928" s="6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.75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>
        <f t="shared" si="271"/>
        <v>1188</v>
      </c>
      <c r="Q2929" t="str">
        <f t="shared" si="272"/>
        <v>theater</v>
      </c>
      <c r="R2929" s="6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.75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1"/>
        <v>512</v>
      </c>
      <c r="Q2930" t="str">
        <f t="shared" si="272"/>
        <v>theater</v>
      </c>
      <c r="R2930" s="6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.75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>
        <f t="shared" si="271"/>
        <v>4098.7749999999996</v>
      </c>
      <c r="Q2931" t="str">
        <f t="shared" si="272"/>
        <v>theater</v>
      </c>
      <c r="R2931" s="6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.75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>
        <f t="shared" si="271"/>
        <v>5077</v>
      </c>
      <c r="Q2932" t="str">
        <f t="shared" si="272"/>
        <v>theater</v>
      </c>
      <c r="R2932" s="6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.75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1"/>
        <v>402</v>
      </c>
      <c r="Q2933" t="str">
        <f t="shared" si="272"/>
        <v>theater</v>
      </c>
      <c r="R2933" s="6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.75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>
        <f t="shared" si="271"/>
        <v>1648</v>
      </c>
      <c r="Q2934" t="str">
        <f t="shared" si="272"/>
        <v>theater</v>
      </c>
      <c r="R2934" s="6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.75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>
        <f t="shared" si="271"/>
        <v>1311.5</v>
      </c>
      <c r="Q2935" t="str">
        <f t="shared" si="272"/>
        <v>theater</v>
      </c>
      <c r="R2935" s="6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.75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1"/>
        <v>1368.5</v>
      </c>
      <c r="Q2936" t="str">
        <f t="shared" si="272"/>
        <v>theater</v>
      </c>
      <c r="R2936" s="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.75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>
        <f t="shared" si="271"/>
        <v>1785</v>
      </c>
      <c r="Q2937" t="str">
        <f t="shared" si="272"/>
        <v>theater</v>
      </c>
      <c r="R2937" s="6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.75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1"/>
        <v>657</v>
      </c>
      <c r="Q2938" t="str">
        <f t="shared" si="272"/>
        <v>theater</v>
      </c>
      <c r="R2938" s="6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.75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>
        <f t="shared" si="271"/>
        <v>1027.5</v>
      </c>
      <c r="Q2939" t="str">
        <f t="shared" si="272"/>
        <v>theater</v>
      </c>
      <c r="R2939" s="6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.75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>
        <f t="shared" si="271"/>
        <v>2043.5</v>
      </c>
      <c r="Q2940" t="str">
        <f t="shared" si="272"/>
        <v>theater</v>
      </c>
      <c r="R2940" s="6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.75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>
        <f t="shared" si="271"/>
        <v>4127.5</v>
      </c>
      <c r="Q2941" t="str">
        <f t="shared" si="272"/>
        <v>theater</v>
      </c>
      <c r="R2941" s="6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.75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>
        <f t="shared" si="271"/>
        <v>1357</v>
      </c>
      <c r="Q2942" t="str">
        <f t="shared" si="272"/>
        <v>theater</v>
      </c>
      <c r="R2942" s="6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.75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>
        <f t="shared" si="271"/>
        <v>1</v>
      </c>
      <c r="Q2943" t="str">
        <f t="shared" si="272"/>
        <v>theater</v>
      </c>
      <c r="R2943" s="6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.75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>
        <f t="shared" si="271"/>
        <v>20526</v>
      </c>
      <c r="Q2944" t="str">
        <f t="shared" si="272"/>
        <v>theater</v>
      </c>
      <c r="R2944" s="6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.75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s="6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.75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>
        <f t="shared" si="271"/>
        <v>50.5</v>
      </c>
      <c r="Q2946" t="str">
        <f t="shared" si="272"/>
        <v>theater</v>
      </c>
      <c r="R2946" s="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.75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((E2947/D2947)*100)</f>
        <v>0</v>
      </c>
      <c r="P2947">
        <f t="shared" ref="P2947:P3010" si="277">AVERAGE(E2947,L2947)</f>
        <v>0</v>
      </c>
      <c r="Q2947" t="str">
        <f t="shared" ref="Q2947:Q3010" si="278">LEFT(N2947,SEARCH("/",N2947,1)-1)</f>
        <v>theater</v>
      </c>
      <c r="R2947" s="6" t="str">
        <f t="shared" ref="R2947:R3010" si="279">RIGHT(N2947,LEN(N2947)-SEARCH("/",N2947,1))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.75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>
        <f t="shared" si="277"/>
        <v>2</v>
      </c>
      <c r="Q2948" t="str">
        <f t="shared" si="278"/>
        <v>theater</v>
      </c>
      <c r="R2948" s="6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.75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>
        <f t="shared" si="277"/>
        <v>542.5</v>
      </c>
      <c r="Q2949" t="str">
        <f t="shared" si="278"/>
        <v>theater</v>
      </c>
      <c r="R2949" s="6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.75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>
        <f t="shared" si="277"/>
        <v>16.5</v>
      </c>
      <c r="Q2950" t="str">
        <f t="shared" si="278"/>
        <v>theater</v>
      </c>
      <c r="R2950" s="6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.75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>
        <f t="shared" si="277"/>
        <v>13.5</v>
      </c>
      <c r="Q2951" t="str">
        <f t="shared" si="278"/>
        <v>theater</v>
      </c>
      <c r="R2951" s="6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.75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s="6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.75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>
        <f t="shared" si="277"/>
        <v>577</v>
      </c>
      <c r="Q2953" t="str">
        <f t="shared" si="278"/>
        <v>theater</v>
      </c>
      <c r="R2953" s="6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.75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>
        <f t="shared" si="277"/>
        <v>806.5</v>
      </c>
      <c r="Q2954" t="str">
        <f t="shared" si="278"/>
        <v>theater</v>
      </c>
      <c r="R2954" s="6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.75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>
        <f t="shared" si="277"/>
        <v>304</v>
      </c>
      <c r="Q2955" t="str">
        <f t="shared" si="278"/>
        <v>theater</v>
      </c>
      <c r="R2955" s="6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.75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s="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.75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>
        <f t="shared" si="277"/>
        <v>363</v>
      </c>
      <c r="Q2957" t="str">
        <f t="shared" si="278"/>
        <v>theater</v>
      </c>
      <c r="R2957" s="6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.75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>
        <f t="shared" si="277"/>
        <v>671</v>
      </c>
      <c r="Q2958" t="str">
        <f t="shared" si="278"/>
        <v>theater</v>
      </c>
      <c r="R2958" s="6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.75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>
        <f t="shared" si="277"/>
        <v>141.5</v>
      </c>
      <c r="Q2959" t="str">
        <f t="shared" si="278"/>
        <v>theater</v>
      </c>
      <c r="R2959" s="6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.75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s="6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.75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s="6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.75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s="6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.75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>
        <f t="shared" si="277"/>
        <v>2794.5</v>
      </c>
      <c r="Q2963" t="str">
        <f t="shared" si="278"/>
        <v>theater</v>
      </c>
      <c r="R2963" s="6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.75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>
        <f t="shared" si="277"/>
        <v>619</v>
      </c>
      <c r="Q2964" t="str">
        <f t="shared" si="278"/>
        <v>theater</v>
      </c>
      <c r="R2964" s="6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.75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>
        <f t="shared" si="277"/>
        <v>5391.5</v>
      </c>
      <c r="Q2965" t="str">
        <f t="shared" si="278"/>
        <v>theater</v>
      </c>
      <c r="R2965" s="6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.75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>
        <f t="shared" si="277"/>
        <v>2615.8449999999998</v>
      </c>
      <c r="Q2966" t="str">
        <f t="shared" si="278"/>
        <v>theater</v>
      </c>
      <c r="R2966" s="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.75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>
        <f t="shared" si="277"/>
        <v>837</v>
      </c>
      <c r="Q2967" t="str">
        <f t="shared" si="278"/>
        <v>theater</v>
      </c>
      <c r="R2967" s="6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.75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>
        <f t="shared" si="277"/>
        <v>5745.5</v>
      </c>
      <c r="Q2968" t="str">
        <f t="shared" si="278"/>
        <v>theater</v>
      </c>
      <c r="R2968" s="6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.75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>
        <f t="shared" si="277"/>
        <v>2883.5</v>
      </c>
      <c r="Q2969" t="str">
        <f t="shared" si="278"/>
        <v>theater</v>
      </c>
      <c r="R2969" s="6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.75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77"/>
        <v>1878.5</v>
      </c>
      <c r="Q2970" t="str">
        <f t="shared" si="278"/>
        <v>theater</v>
      </c>
      <c r="R2970" s="6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.75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>
        <f t="shared" si="277"/>
        <v>821</v>
      </c>
      <c r="Q2971" t="str">
        <f t="shared" si="278"/>
        <v>theater</v>
      </c>
      <c r="R2971" s="6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.75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77"/>
        <v>3225.5</v>
      </c>
      <c r="Q2972" t="str">
        <f t="shared" si="278"/>
        <v>theater</v>
      </c>
      <c r="R2972" s="6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.75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>
        <f t="shared" si="277"/>
        <v>1624</v>
      </c>
      <c r="Q2973" t="str">
        <f t="shared" si="278"/>
        <v>theater</v>
      </c>
      <c r="R2973" s="6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.75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>
        <f t="shared" si="277"/>
        <v>1062</v>
      </c>
      <c r="Q2974" t="str">
        <f t="shared" si="278"/>
        <v>theater</v>
      </c>
      <c r="R2974" s="6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.75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>
        <f t="shared" si="277"/>
        <v>4386.5</v>
      </c>
      <c r="Q2975" t="str">
        <f t="shared" si="278"/>
        <v>theater</v>
      </c>
      <c r="R2975" s="6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.75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77"/>
        <v>2593.5</v>
      </c>
      <c r="Q2976" t="str">
        <f t="shared" si="278"/>
        <v>theater</v>
      </c>
      <c r="R2976" s="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.75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>
        <f t="shared" si="277"/>
        <v>4061.5</v>
      </c>
      <c r="Q2977" t="str">
        <f t="shared" si="278"/>
        <v>theater</v>
      </c>
      <c r="R2977" s="6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.75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>
        <f t="shared" si="277"/>
        <v>67</v>
      </c>
      <c r="Q2978" t="str">
        <f t="shared" si="278"/>
        <v>theater</v>
      </c>
      <c r="R2978" s="6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.75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>
        <f t="shared" si="277"/>
        <v>1718.5</v>
      </c>
      <c r="Q2979" t="str">
        <f t="shared" si="278"/>
        <v>theater</v>
      </c>
      <c r="R2979" s="6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.75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>
        <f t="shared" si="277"/>
        <v>493.5</v>
      </c>
      <c r="Q2980" t="str">
        <f t="shared" si="278"/>
        <v>theater</v>
      </c>
      <c r="R2980" s="6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.75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>
        <f t="shared" si="277"/>
        <v>2558</v>
      </c>
      <c r="Q2981" t="str">
        <f t="shared" si="278"/>
        <v>theater</v>
      </c>
      <c r="R2981" s="6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.75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>
        <f t="shared" si="277"/>
        <v>1649.5</v>
      </c>
      <c r="Q2982" t="str">
        <f t="shared" si="278"/>
        <v>theater</v>
      </c>
      <c r="R2982" s="6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.75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>
        <f t="shared" si="277"/>
        <v>2627</v>
      </c>
      <c r="Q2983" t="str">
        <f t="shared" si="278"/>
        <v>theater</v>
      </c>
      <c r="R2983" s="6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.75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>
        <f t="shared" si="277"/>
        <v>2581</v>
      </c>
      <c r="Q2984" t="str">
        <f t="shared" si="278"/>
        <v>theater</v>
      </c>
      <c r="R2984" s="6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.75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>
        <f t="shared" si="277"/>
        <v>85540.455000000002</v>
      </c>
      <c r="Q2985" t="str">
        <f t="shared" si="278"/>
        <v>theater</v>
      </c>
      <c r="R2985" s="6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.75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>
        <f t="shared" si="277"/>
        <v>12653</v>
      </c>
      <c r="Q2986" t="str">
        <f t="shared" si="278"/>
        <v>theater</v>
      </c>
      <c r="R2986" s="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.75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>
        <f t="shared" si="277"/>
        <v>6138</v>
      </c>
      <c r="Q2987" t="str">
        <f t="shared" si="278"/>
        <v>theater</v>
      </c>
      <c r="R2987" s="6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.75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>
        <f t="shared" si="277"/>
        <v>1294</v>
      </c>
      <c r="Q2988" t="str">
        <f t="shared" si="278"/>
        <v>theater</v>
      </c>
      <c r="R2988" s="6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.75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>
        <f t="shared" si="277"/>
        <v>13932.6</v>
      </c>
      <c r="Q2989" t="str">
        <f t="shared" si="278"/>
        <v>theater</v>
      </c>
      <c r="R2989" s="6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.75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77"/>
        <v>514</v>
      </c>
      <c r="Q2990" t="str">
        <f t="shared" si="278"/>
        <v>theater</v>
      </c>
      <c r="R2990" s="6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.5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>
        <f t="shared" si="277"/>
        <v>17835.5</v>
      </c>
      <c r="Q2991" t="str">
        <f t="shared" si="278"/>
        <v>theater</v>
      </c>
      <c r="R2991" s="6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.75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77"/>
        <v>5013.5</v>
      </c>
      <c r="Q2992" t="str">
        <f t="shared" si="278"/>
        <v>theater</v>
      </c>
      <c r="R2992" s="6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.75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>
        <f t="shared" si="277"/>
        <v>4436.5</v>
      </c>
      <c r="Q2993" t="str">
        <f t="shared" si="278"/>
        <v>theater</v>
      </c>
      <c r="R2993" s="6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.75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>
        <f t="shared" si="277"/>
        <v>1599.5</v>
      </c>
      <c r="Q2994" t="str">
        <f t="shared" si="278"/>
        <v>theater</v>
      </c>
      <c r="R2994" s="6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.5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>
        <f t="shared" si="277"/>
        <v>512.5</v>
      </c>
      <c r="Q2995" t="str">
        <f t="shared" si="278"/>
        <v>theater</v>
      </c>
      <c r="R2995" s="6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.75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>
        <f t="shared" si="277"/>
        <v>716.12</v>
      </c>
      <c r="Q2996" t="str">
        <f t="shared" si="278"/>
        <v>theater</v>
      </c>
      <c r="R2996" s="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.75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>
        <f t="shared" si="277"/>
        <v>7996.5</v>
      </c>
      <c r="Q2997" t="str">
        <f t="shared" si="278"/>
        <v>theater</v>
      </c>
      <c r="R2997" s="6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.75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>
        <f t="shared" si="277"/>
        <v>30286</v>
      </c>
      <c r="Q2998" t="str">
        <f t="shared" si="278"/>
        <v>theater</v>
      </c>
      <c r="R2998" s="6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.75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>
        <f t="shared" si="277"/>
        <v>5244</v>
      </c>
      <c r="Q2999" t="str">
        <f t="shared" si="278"/>
        <v>theater</v>
      </c>
      <c r="R2999" s="6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.75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>
        <f t="shared" si="277"/>
        <v>25973.75</v>
      </c>
      <c r="Q3000" t="str">
        <f t="shared" si="278"/>
        <v>theater</v>
      </c>
      <c r="R3000" s="6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.75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>
        <f t="shared" si="277"/>
        <v>812.5</v>
      </c>
      <c r="Q3001" t="str">
        <f t="shared" si="278"/>
        <v>theater</v>
      </c>
      <c r="R3001" s="6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.75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77"/>
        <v>254</v>
      </c>
      <c r="Q3002" t="str">
        <f t="shared" si="278"/>
        <v>theater</v>
      </c>
      <c r="R3002" s="6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.75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>
        <f t="shared" si="277"/>
        <v>11583.004999999999</v>
      </c>
      <c r="Q3003" t="str">
        <f t="shared" si="278"/>
        <v>theater</v>
      </c>
      <c r="R3003" s="6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.75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>
        <f t="shared" si="277"/>
        <v>3849.7150000000001</v>
      </c>
      <c r="Q3004" t="str">
        <f t="shared" si="278"/>
        <v>theater</v>
      </c>
      <c r="R3004" s="6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.75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>
        <f t="shared" si="277"/>
        <v>1526</v>
      </c>
      <c r="Q3005" t="str">
        <f t="shared" si="278"/>
        <v>theater</v>
      </c>
      <c r="R3005" s="6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.75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>
        <f t="shared" si="277"/>
        <v>22701.5</v>
      </c>
      <c r="Q3006" t="str">
        <f t="shared" si="278"/>
        <v>theater</v>
      </c>
      <c r="R3006" s="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.75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>
        <f t="shared" si="277"/>
        <v>6445.3</v>
      </c>
      <c r="Q3007" t="str">
        <f t="shared" si="278"/>
        <v>theater</v>
      </c>
      <c r="R3007" s="6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.75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>
        <f t="shared" si="277"/>
        <v>4358.5</v>
      </c>
      <c r="Q3008" t="str">
        <f t="shared" si="278"/>
        <v>theater</v>
      </c>
      <c r="R3008" s="6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.75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77"/>
        <v>550</v>
      </c>
      <c r="Q3009" t="str">
        <f t="shared" si="278"/>
        <v>theater</v>
      </c>
      <c r="R3009" s="6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.75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>
        <f t="shared" si="277"/>
        <v>1530.5</v>
      </c>
      <c r="Q3010" t="str">
        <f t="shared" si="278"/>
        <v>theater</v>
      </c>
      <c r="R3010" s="6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.75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((E3011/D3011)*100)</f>
        <v>119.756</v>
      </c>
      <c r="P3011">
        <f t="shared" ref="P3011:P3074" si="283">AVERAGE(E3011,L3011)</f>
        <v>15033.5</v>
      </c>
      <c r="Q3011" t="str">
        <f t="shared" ref="Q3011:Q3074" si="284">LEFT(N3011,SEARCH("/",N3011,1)-1)</f>
        <v>theater</v>
      </c>
      <c r="R3011" s="6" t="str">
        <f t="shared" ref="R3011:R3074" si="285">RIGHT(N3011,LEN(N3011)-SEARCH("/",N3011,1))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.75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si="283"/>
        <v>1192.5</v>
      </c>
      <c r="Q3012" t="str">
        <f t="shared" si="284"/>
        <v>theater</v>
      </c>
      <c r="R3012" s="6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.75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>
        <f t="shared" si="283"/>
        <v>198</v>
      </c>
      <c r="Q3013" t="str">
        <f t="shared" si="284"/>
        <v>theater</v>
      </c>
      <c r="R3013" s="6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.75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>
        <f t="shared" si="283"/>
        <v>2370</v>
      </c>
      <c r="Q3014" t="str">
        <f t="shared" si="284"/>
        <v>theater</v>
      </c>
      <c r="R3014" s="6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.75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>
        <f t="shared" si="283"/>
        <v>7901.5</v>
      </c>
      <c r="Q3015" t="str">
        <f t="shared" si="284"/>
        <v>theater</v>
      </c>
      <c r="R3015" s="6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.75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>
        <f t="shared" si="283"/>
        <v>14416.5</v>
      </c>
      <c r="Q3016" t="str">
        <f t="shared" si="284"/>
        <v>theater</v>
      </c>
      <c r="R3016" s="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.75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>
        <f t="shared" si="283"/>
        <v>1774</v>
      </c>
      <c r="Q3017" t="str">
        <f t="shared" si="284"/>
        <v>theater</v>
      </c>
      <c r="R3017" s="6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.75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>
        <f t="shared" si="283"/>
        <v>4379</v>
      </c>
      <c r="Q3018" t="str">
        <f t="shared" si="284"/>
        <v>theater</v>
      </c>
      <c r="R3018" s="6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.75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>
        <f t="shared" si="283"/>
        <v>11722</v>
      </c>
      <c r="Q3019" t="str">
        <f t="shared" si="284"/>
        <v>theater</v>
      </c>
      <c r="R3019" s="6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.75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>
        <f t="shared" si="283"/>
        <v>2135.5</v>
      </c>
      <c r="Q3020" t="str">
        <f t="shared" si="284"/>
        <v>theater</v>
      </c>
      <c r="R3020" s="6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.75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>
        <f t="shared" si="283"/>
        <v>9205.5</v>
      </c>
      <c r="Q3021" t="str">
        <f t="shared" si="284"/>
        <v>theater</v>
      </c>
      <c r="R3021" s="6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.75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>
        <f t="shared" si="283"/>
        <v>3535</v>
      </c>
      <c r="Q3022" t="str">
        <f t="shared" si="284"/>
        <v>theater</v>
      </c>
      <c r="R3022" s="6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.75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>
        <f t="shared" si="283"/>
        <v>2662</v>
      </c>
      <c r="Q3023" t="str">
        <f t="shared" si="284"/>
        <v>theater</v>
      </c>
      <c r="R3023" s="6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.75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>
        <f t="shared" si="283"/>
        <v>5075</v>
      </c>
      <c r="Q3024" t="str">
        <f t="shared" si="284"/>
        <v>theater</v>
      </c>
      <c r="R3024" s="6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.75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3"/>
        <v>363.5</v>
      </c>
      <c r="Q3025" t="str">
        <f t="shared" si="284"/>
        <v>theater</v>
      </c>
      <c r="R3025" s="6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.75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>
        <f t="shared" si="283"/>
        <v>6251.5</v>
      </c>
      <c r="Q3026" t="str">
        <f t="shared" si="284"/>
        <v>theater</v>
      </c>
      <c r="R3026" s="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.75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>
        <f t="shared" si="283"/>
        <v>3850</v>
      </c>
      <c r="Q3027" t="str">
        <f t="shared" si="284"/>
        <v>theater</v>
      </c>
      <c r="R3027" s="6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.75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>
        <f t="shared" si="283"/>
        <v>657.5</v>
      </c>
      <c r="Q3028" t="str">
        <f t="shared" si="284"/>
        <v>theater</v>
      </c>
      <c r="R3028" s="6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.75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>
        <f t="shared" si="283"/>
        <v>26448</v>
      </c>
      <c r="Q3029" t="str">
        <f t="shared" si="284"/>
        <v>theater</v>
      </c>
      <c r="R3029" s="6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.75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>
        <f t="shared" si="283"/>
        <v>4250</v>
      </c>
      <c r="Q3030" t="str">
        <f t="shared" si="284"/>
        <v>theater</v>
      </c>
      <c r="R3030" s="6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.75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>
        <f t="shared" si="283"/>
        <v>16625.5</v>
      </c>
      <c r="Q3031" t="str">
        <f t="shared" si="284"/>
        <v>theater</v>
      </c>
      <c r="R3031" s="6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.75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>
        <f t="shared" si="283"/>
        <v>954</v>
      </c>
      <c r="Q3032" t="str">
        <f t="shared" si="284"/>
        <v>theater</v>
      </c>
      <c r="R3032" s="6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.75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3"/>
        <v>764.5</v>
      </c>
      <c r="Q3033" t="str">
        <f t="shared" si="284"/>
        <v>theater</v>
      </c>
      <c r="R3033" s="6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.75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>
        <f t="shared" si="283"/>
        <v>648.5</v>
      </c>
      <c r="Q3034" t="str">
        <f t="shared" si="284"/>
        <v>theater</v>
      </c>
      <c r="R3034" s="6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.75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>
        <f t="shared" si="283"/>
        <v>2209.5</v>
      </c>
      <c r="Q3035" t="str">
        <f t="shared" si="284"/>
        <v>theater</v>
      </c>
      <c r="R3035" s="6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.75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>
        <f t="shared" si="283"/>
        <v>56898</v>
      </c>
      <c r="Q3036" t="str">
        <f t="shared" si="284"/>
        <v>theater</v>
      </c>
      <c r="R3036" s="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.75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>
        <f t="shared" si="283"/>
        <v>13751.855</v>
      </c>
      <c r="Q3037" t="str">
        <f t="shared" si="284"/>
        <v>theater</v>
      </c>
      <c r="R3037" s="6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.75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>
        <f t="shared" si="283"/>
        <v>16006</v>
      </c>
      <c r="Q3038" t="str">
        <f t="shared" si="284"/>
        <v>theater</v>
      </c>
      <c r="R3038" s="6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.75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>
        <f t="shared" si="283"/>
        <v>549</v>
      </c>
      <c r="Q3039" t="str">
        <f t="shared" si="284"/>
        <v>theater</v>
      </c>
      <c r="R3039" s="6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.75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>
        <f t="shared" si="283"/>
        <v>516</v>
      </c>
      <c r="Q3040" t="str">
        <f t="shared" si="284"/>
        <v>theater</v>
      </c>
      <c r="R3040" s="6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.75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>
        <f t="shared" si="283"/>
        <v>10989.39</v>
      </c>
      <c r="Q3041" t="str">
        <f t="shared" si="284"/>
        <v>theater</v>
      </c>
      <c r="R3041" s="6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.75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>
        <f t="shared" si="283"/>
        <v>1633.5</v>
      </c>
      <c r="Q3042" t="str">
        <f t="shared" si="284"/>
        <v>theater</v>
      </c>
      <c r="R3042" s="6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.75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>
        <f t="shared" si="283"/>
        <v>4632.5</v>
      </c>
      <c r="Q3043" t="str">
        <f t="shared" si="284"/>
        <v>theater</v>
      </c>
      <c r="R3043" s="6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.75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3"/>
        <v>978.5</v>
      </c>
      <c r="Q3044" t="str">
        <f t="shared" si="284"/>
        <v>theater</v>
      </c>
      <c r="R3044" s="6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.75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>
        <f t="shared" si="283"/>
        <v>8314.5</v>
      </c>
      <c r="Q3045" t="str">
        <f t="shared" si="284"/>
        <v>theater</v>
      </c>
      <c r="R3045" s="6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.75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>
        <f t="shared" si="283"/>
        <v>6638.5</v>
      </c>
      <c r="Q3046" t="str">
        <f t="shared" si="284"/>
        <v>theater</v>
      </c>
      <c r="R3046" s="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.75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>
        <f t="shared" si="283"/>
        <v>2686.13</v>
      </c>
      <c r="Q3047" t="str">
        <f t="shared" si="284"/>
        <v>theater</v>
      </c>
      <c r="R3047" s="6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.75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>
        <f t="shared" si="283"/>
        <v>7567.5</v>
      </c>
      <c r="Q3048" t="str">
        <f t="shared" si="284"/>
        <v>theater</v>
      </c>
      <c r="R3048" s="6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.75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3"/>
        <v>382.5</v>
      </c>
      <c r="Q3049" t="str">
        <f t="shared" si="284"/>
        <v>theater</v>
      </c>
      <c r="R3049" s="6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.75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>
        <f t="shared" si="283"/>
        <v>4183.5</v>
      </c>
      <c r="Q3050" t="str">
        <f t="shared" si="284"/>
        <v>theater</v>
      </c>
      <c r="R3050" s="6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.75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>
        <f t="shared" si="283"/>
        <v>2027</v>
      </c>
      <c r="Q3051" t="str">
        <f t="shared" si="284"/>
        <v>theater</v>
      </c>
      <c r="R3051" s="6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.75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3"/>
        <v>322.5</v>
      </c>
      <c r="Q3052" t="str">
        <f t="shared" si="284"/>
        <v>theater</v>
      </c>
      <c r="R3052" s="6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.75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>
        <f t="shared" si="283"/>
        <v>431</v>
      </c>
      <c r="Q3053" t="str">
        <f t="shared" si="284"/>
        <v>theater</v>
      </c>
      <c r="R3053" s="6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.75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>
        <f t="shared" si="283"/>
        <v>38.5</v>
      </c>
      <c r="Q3054" t="str">
        <f t="shared" si="284"/>
        <v>theater</v>
      </c>
      <c r="R3054" s="6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.75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>
        <f t="shared" si="283"/>
        <v>21.5</v>
      </c>
      <c r="Q3055" t="str">
        <f t="shared" si="284"/>
        <v>theater</v>
      </c>
      <c r="R3055" s="6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.75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s="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.75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>
        <f t="shared" si="283"/>
        <v>1</v>
      </c>
      <c r="Q3057" t="str">
        <f t="shared" si="284"/>
        <v>theater</v>
      </c>
      <c r="R3057" s="6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.75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s="6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.75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s="6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.75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>
        <f t="shared" si="283"/>
        <v>3</v>
      </c>
      <c r="Q3060" t="str">
        <f t="shared" si="284"/>
        <v>theater</v>
      </c>
      <c r="R3060" s="6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.75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>
        <f t="shared" si="283"/>
        <v>231</v>
      </c>
      <c r="Q3061" t="str">
        <f t="shared" si="284"/>
        <v>theater</v>
      </c>
      <c r="R3061" s="6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.75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>
        <f t="shared" si="283"/>
        <v>170.5</v>
      </c>
      <c r="Q3062" t="str">
        <f t="shared" si="284"/>
        <v>theater</v>
      </c>
      <c r="R3062" s="6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.5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s="6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.75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>
        <f t="shared" si="283"/>
        <v>3375.5</v>
      </c>
      <c r="Q3064" t="str">
        <f t="shared" si="284"/>
        <v>theater</v>
      </c>
      <c r="R3064" s="6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.75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>
        <f t="shared" si="283"/>
        <v>305</v>
      </c>
      <c r="Q3065" t="str">
        <f t="shared" si="284"/>
        <v>theater</v>
      </c>
      <c r="R3065" s="6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.75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>
        <f t="shared" si="283"/>
        <v>4271.5</v>
      </c>
      <c r="Q3066" t="str">
        <f t="shared" si="284"/>
        <v>theater</v>
      </c>
      <c r="R3066" s="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.75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>
        <f t="shared" si="283"/>
        <v>6</v>
      </c>
      <c r="Q3067" t="str">
        <f t="shared" si="284"/>
        <v>theater</v>
      </c>
      <c r="R3067" s="6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.75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>
        <f t="shared" si="283"/>
        <v>20982.5</v>
      </c>
      <c r="Q3068" t="str">
        <f t="shared" si="284"/>
        <v>theater</v>
      </c>
      <c r="R3068" s="6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.75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>
        <f t="shared" si="283"/>
        <v>100.5</v>
      </c>
      <c r="Q3069" t="str">
        <f t="shared" si="284"/>
        <v>theater</v>
      </c>
      <c r="R3069" s="6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.75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>
        <f t="shared" si="283"/>
        <v>88.5</v>
      </c>
      <c r="Q3070" t="str">
        <f t="shared" si="284"/>
        <v>theater</v>
      </c>
      <c r="R3070" s="6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.75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>
        <f t="shared" si="283"/>
        <v>74</v>
      </c>
      <c r="Q3071" t="str">
        <f t="shared" si="284"/>
        <v>theater</v>
      </c>
      <c r="R3071" s="6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.75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>
        <f t="shared" si="283"/>
        <v>175</v>
      </c>
      <c r="Q3072" t="str">
        <f t="shared" si="284"/>
        <v>theater</v>
      </c>
      <c r="R3072" s="6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.75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>
        <f t="shared" si="283"/>
        <v>3645</v>
      </c>
      <c r="Q3073" t="str">
        <f t="shared" si="284"/>
        <v>theater</v>
      </c>
      <c r="R3073" s="6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.75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>
        <f t="shared" si="283"/>
        <v>2</v>
      </c>
      <c r="Q3074" t="str">
        <f t="shared" si="284"/>
        <v>theater</v>
      </c>
      <c r="R3074" s="6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.75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((E3075/D3075)*100)</f>
        <v>2.3035714285714284E-2</v>
      </c>
      <c r="P3075">
        <f t="shared" ref="P3075:P3138" si="289">AVERAGE(E3075,L3075)</f>
        <v>326</v>
      </c>
      <c r="Q3075" t="str">
        <f t="shared" ref="Q3075:Q3138" si="290">LEFT(N3075,SEARCH("/",N3075,1)-1)</f>
        <v>theater</v>
      </c>
      <c r="R3075" s="6" t="str">
        <f t="shared" ref="R3075:R3138" si="291">RIGHT(N3075,LEN(N3075)-SEARCH("/",N3075,1))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.75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>
        <f t="shared" si="289"/>
        <v>12.5</v>
      </c>
      <c r="Q3076" t="str">
        <f t="shared" si="290"/>
        <v>theater</v>
      </c>
      <c r="R3076" s="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.75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>
        <f t="shared" si="289"/>
        <v>658</v>
      </c>
      <c r="Q3077" t="str">
        <f t="shared" si="290"/>
        <v>theater</v>
      </c>
      <c r="R3077" s="6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.75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>
        <f t="shared" si="289"/>
        <v>778</v>
      </c>
      <c r="Q3078" t="str">
        <f t="shared" si="290"/>
        <v>theater</v>
      </c>
      <c r="R3078" s="6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.75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>
        <f t="shared" si="289"/>
        <v>53.5</v>
      </c>
      <c r="Q3079" t="str">
        <f t="shared" si="290"/>
        <v>theater</v>
      </c>
      <c r="R3079" s="6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.75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>
        <f t="shared" si="289"/>
        <v>37</v>
      </c>
      <c r="Q3080" t="str">
        <f t="shared" si="290"/>
        <v>theater</v>
      </c>
      <c r="R3080" s="6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.75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>
        <f t="shared" si="289"/>
        <v>5626.5</v>
      </c>
      <c r="Q3081" t="str">
        <f t="shared" si="290"/>
        <v>theater</v>
      </c>
      <c r="R3081" s="6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.75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>
        <f t="shared" si="289"/>
        <v>191.5</v>
      </c>
      <c r="Q3082" t="str">
        <f t="shared" si="290"/>
        <v>theater</v>
      </c>
      <c r="R3082" s="6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.75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>
        <f t="shared" si="289"/>
        <v>1054</v>
      </c>
      <c r="Q3083" t="str">
        <f t="shared" si="290"/>
        <v>theater</v>
      </c>
      <c r="R3083" s="6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.75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s="6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.75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>
        <f t="shared" si="289"/>
        <v>29.5</v>
      </c>
      <c r="Q3085" t="str">
        <f t="shared" si="290"/>
        <v>theater</v>
      </c>
      <c r="R3085" s="6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.75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>
        <f t="shared" si="289"/>
        <v>238</v>
      </c>
      <c r="Q3086" t="str">
        <f t="shared" si="290"/>
        <v>theater</v>
      </c>
      <c r="R3086" s="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.75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>
        <f t="shared" si="289"/>
        <v>309.5</v>
      </c>
      <c r="Q3087" t="str">
        <f t="shared" si="290"/>
        <v>theater</v>
      </c>
      <c r="R3087" s="6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.75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>
        <f t="shared" si="289"/>
        <v>26.5</v>
      </c>
      <c r="Q3088" t="str">
        <f t="shared" si="290"/>
        <v>theater</v>
      </c>
      <c r="R3088" s="6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.75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>
        <f t="shared" si="289"/>
        <v>63.5</v>
      </c>
      <c r="Q3089" t="str">
        <f t="shared" si="290"/>
        <v>theater</v>
      </c>
      <c r="R3089" s="6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.75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>
        <f t="shared" si="289"/>
        <v>64.5</v>
      </c>
      <c r="Q3090" t="str">
        <f t="shared" si="290"/>
        <v>theater</v>
      </c>
      <c r="R3090" s="6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.75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>
        <f t="shared" si="289"/>
        <v>2949.5</v>
      </c>
      <c r="Q3091" t="str">
        <f t="shared" si="290"/>
        <v>theater</v>
      </c>
      <c r="R3091" s="6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.75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>
        <f t="shared" si="289"/>
        <v>5720.5</v>
      </c>
      <c r="Q3092" t="str">
        <f t="shared" si="290"/>
        <v>theater</v>
      </c>
      <c r="R3092" s="6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.75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>
        <f t="shared" si="289"/>
        <v>402.5</v>
      </c>
      <c r="Q3093" t="str">
        <f t="shared" si="290"/>
        <v>theater</v>
      </c>
      <c r="R3093" s="6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.75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>
        <f t="shared" si="289"/>
        <v>602.09500000000003</v>
      </c>
      <c r="Q3094" t="str">
        <f t="shared" si="290"/>
        <v>theater</v>
      </c>
      <c r="R3094" s="6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.75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>
        <f t="shared" si="289"/>
        <v>463.5</v>
      </c>
      <c r="Q3095" t="str">
        <f t="shared" si="290"/>
        <v>theater</v>
      </c>
      <c r="R3095" s="6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.75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>
        <f t="shared" si="289"/>
        <v>13</v>
      </c>
      <c r="Q3096" t="str">
        <f t="shared" si="290"/>
        <v>theater</v>
      </c>
      <c r="R3096" s="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.75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>
        <f t="shared" si="289"/>
        <v>25.5</v>
      </c>
      <c r="Q3097" t="str">
        <f t="shared" si="290"/>
        <v>theater</v>
      </c>
      <c r="R3097" s="6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.75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>
        <f t="shared" si="289"/>
        <v>404.5</v>
      </c>
      <c r="Q3098" t="str">
        <f t="shared" si="290"/>
        <v>theater</v>
      </c>
      <c r="R3098" s="6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.75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>
        <f t="shared" si="289"/>
        <v>878.5</v>
      </c>
      <c r="Q3099" t="str">
        <f t="shared" si="290"/>
        <v>theater</v>
      </c>
      <c r="R3099" s="6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.75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>
        <f t="shared" si="289"/>
        <v>892.5</v>
      </c>
      <c r="Q3100" t="str">
        <f t="shared" si="290"/>
        <v>theater</v>
      </c>
      <c r="R3100" s="6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.75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>
        <f t="shared" si="289"/>
        <v>141.5</v>
      </c>
      <c r="Q3101" t="str">
        <f t="shared" si="290"/>
        <v>theater</v>
      </c>
      <c r="R3101" s="6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.75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>
        <f t="shared" si="289"/>
        <v>920</v>
      </c>
      <c r="Q3102" t="str">
        <f t="shared" si="290"/>
        <v>theater</v>
      </c>
      <c r="R3102" s="6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.75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>
        <f t="shared" si="289"/>
        <v>156</v>
      </c>
      <c r="Q3103" t="str">
        <f t="shared" si="290"/>
        <v>theater</v>
      </c>
      <c r="R3103" s="6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.75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>
        <f t="shared" si="289"/>
        <v>3174</v>
      </c>
      <c r="Q3104" t="str">
        <f t="shared" si="290"/>
        <v>theater</v>
      </c>
      <c r="R3104" s="6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.75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>
        <f t="shared" si="289"/>
        <v>6.5</v>
      </c>
      <c r="Q3105" t="str">
        <f t="shared" si="290"/>
        <v>theater</v>
      </c>
      <c r="R3105" s="6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.75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>
        <f t="shared" si="289"/>
        <v>595</v>
      </c>
      <c r="Q3106" t="str">
        <f t="shared" si="290"/>
        <v>theater</v>
      </c>
      <c r="R3106" s="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.75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>
        <f t="shared" si="289"/>
        <v>1253.5</v>
      </c>
      <c r="Q3107" t="str">
        <f t="shared" si="290"/>
        <v>theater</v>
      </c>
      <c r="R3107" s="6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.75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>
        <f t="shared" si="289"/>
        <v>22.5</v>
      </c>
      <c r="Q3108" t="str">
        <f t="shared" si="290"/>
        <v>theater</v>
      </c>
      <c r="R3108" s="6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.75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>
        <f t="shared" si="289"/>
        <v>3967</v>
      </c>
      <c r="Q3109" t="str">
        <f t="shared" si="290"/>
        <v>theater</v>
      </c>
      <c r="R3109" s="6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.75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>
        <f t="shared" si="289"/>
        <v>14</v>
      </c>
      <c r="Q3110" t="str">
        <f t="shared" si="290"/>
        <v>theater</v>
      </c>
      <c r="R3110" s="6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.75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>
        <f t="shared" si="289"/>
        <v>3373.5</v>
      </c>
      <c r="Q3111" t="str">
        <f t="shared" si="290"/>
        <v>theater</v>
      </c>
      <c r="R3111" s="6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.75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>
        <f t="shared" si="289"/>
        <v>5.5</v>
      </c>
      <c r="Q3112" t="str">
        <f t="shared" si="290"/>
        <v>theater</v>
      </c>
      <c r="R3112" s="6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.75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>
        <f t="shared" si="289"/>
        <v>2702</v>
      </c>
      <c r="Q3113" t="str">
        <f t="shared" si="290"/>
        <v>theater</v>
      </c>
      <c r="R3113" s="6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.75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>
        <f t="shared" si="289"/>
        <v>265</v>
      </c>
      <c r="Q3114" t="str">
        <f t="shared" si="290"/>
        <v>theater</v>
      </c>
      <c r="R3114" s="6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.75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>
        <f t="shared" si="289"/>
        <v>2336</v>
      </c>
      <c r="Q3115" t="str">
        <f t="shared" si="290"/>
        <v>theater</v>
      </c>
      <c r="R3115" s="6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.75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s="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.75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>
        <f t="shared" si="289"/>
        <v>150.5</v>
      </c>
      <c r="Q3117" t="str">
        <f t="shared" si="290"/>
        <v>theater</v>
      </c>
      <c r="R3117" s="6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.75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>
        <f t="shared" si="289"/>
        <v>220</v>
      </c>
      <c r="Q3118" t="str">
        <f t="shared" si="290"/>
        <v>theater</v>
      </c>
      <c r="R3118" s="6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.75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>
        <f t="shared" si="289"/>
        <v>1</v>
      </c>
      <c r="Q3119" t="str">
        <f t="shared" si="290"/>
        <v>theater</v>
      </c>
      <c r="R3119" s="6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.75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>
        <f t="shared" si="289"/>
        <v>776</v>
      </c>
      <c r="Q3120" t="str">
        <f t="shared" si="290"/>
        <v>theater</v>
      </c>
      <c r="R3120" s="6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.75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>
        <f t="shared" si="289"/>
        <v>3</v>
      </c>
      <c r="Q3121" t="str">
        <f t="shared" si="290"/>
        <v>theater</v>
      </c>
      <c r="R3121" s="6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.75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>
        <f t="shared" si="289"/>
        <v>69</v>
      </c>
      <c r="Q3122" t="str">
        <f t="shared" si="290"/>
        <v>theater</v>
      </c>
      <c r="R3122" s="6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.75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>
        <f t="shared" si="289"/>
        <v>5.5</v>
      </c>
      <c r="Q3123" t="str">
        <f t="shared" si="290"/>
        <v>theater</v>
      </c>
      <c r="R3123" s="6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.5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>
        <f t="shared" si="289"/>
        <v>59</v>
      </c>
      <c r="Q3124" t="str">
        <f t="shared" si="290"/>
        <v>theater</v>
      </c>
      <c r="R3124" s="6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.75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>
        <f t="shared" si="289"/>
        <v>42770</v>
      </c>
      <c r="Q3125" t="str">
        <f t="shared" si="290"/>
        <v>theater</v>
      </c>
      <c r="R3125" s="6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.75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>
        <f t="shared" si="289"/>
        <v>15</v>
      </c>
      <c r="Q3126" t="str">
        <f t="shared" si="290"/>
        <v>theater</v>
      </c>
      <c r="R3126" s="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.5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s="6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.75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>
        <f t="shared" si="289"/>
        <v>528.5</v>
      </c>
      <c r="Q3128" t="str">
        <f t="shared" si="290"/>
        <v>theater</v>
      </c>
      <c r="R3128" s="6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.75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s="6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.75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>
        <f t="shared" si="289"/>
        <v>8204</v>
      </c>
      <c r="Q3130" t="str">
        <f t="shared" si="290"/>
        <v>theater</v>
      </c>
      <c r="R3130" s="6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.75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>
        <f t="shared" si="289"/>
        <v>5.5</v>
      </c>
      <c r="Q3131" t="str">
        <f t="shared" si="290"/>
        <v>theater</v>
      </c>
      <c r="R3131" s="6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.75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>
        <f t="shared" si="289"/>
        <v>189.5</v>
      </c>
      <c r="Q3132" t="str">
        <f t="shared" si="290"/>
        <v>theater</v>
      </c>
      <c r="R3132" s="6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.75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>
        <f t="shared" si="289"/>
        <v>328.5</v>
      </c>
      <c r="Q3133" t="str">
        <f t="shared" si="290"/>
        <v>theater</v>
      </c>
      <c r="R3133" s="6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.75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>
        <f t="shared" si="289"/>
        <v>5.5</v>
      </c>
      <c r="Q3134" t="str">
        <f t="shared" si="290"/>
        <v>theater</v>
      </c>
      <c r="R3134" s="6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.75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89"/>
        <v>278</v>
      </c>
      <c r="Q3135" t="str">
        <f t="shared" si="290"/>
        <v>theater</v>
      </c>
      <c r="R3135" s="6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.75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>
        <f t="shared" si="289"/>
        <v>118.5</v>
      </c>
      <c r="Q3136" t="str">
        <f t="shared" si="290"/>
        <v>theater</v>
      </c>
      <c r="R3136" s="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.75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>
        <f t="shared" si="289"/>
        <v>84.5</v>
      </c>
      <c r="Q3137" t="str">
        <f t="shared" si="290"/>
        <v>theater</v>
      </c>
      <c r="R3137" s="6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.75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>
        <f t="shared" si="289"/>
        <v>330.5</v>
      </c>
      <c r="Q3138" t="str">
        <f t="shared" si="290"/>
        <v>theater</v>
      </c>
      <c r="R3138" s="6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.75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((E3139/D3139)*100)</f>
        <v>3.3333333333333335</v>
      </c>
      <c r="P3139">
        <f t="shared" ref="P3139:P3202" si="295">AVERAGE(E3139,L3139)</f>
        <v>25.5</v>
      </c>
      <c r="Q3139" t="str">
        <f t="shared" ref="Q3139:Q3202" si="296">LEFT(N3139,SEARCH("/",N3139,1)-1)</f>
        <v>theater</v>
      </c>
      <c r="R3139" s="6" t="str">
        <f t="shared" ref="R3139:R3202" si="297">RIGHT(N3139,LEN(N3139)-SEARCH("/",N3139,1))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.75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s="6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.75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>
        <f t="shared" si="295"/>
        <v>1353</v>
      </c>
      <c r="Q3141" t="str">
        <f t="shared" si="296"/>
        <v>theater</v>
      </c>
      <c r="R3141" s="6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.75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>
        <f t="shared" si="295"/>
        <v>50</v>
      </c>
      <c r="Q3142" t="str">
        <f t="shared" si="296"/>
        <v>theater</v>
      </c>
      <c r="R3142" s="6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.75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>
        <f t="shared" si="295"/>
        <v>133</v>
      </c>
      <c r="Q3143" t="str">
        <f t="shared" si="296"/>
        <v>theater</v>
      </c>
      <c r="R3143" s="6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.75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>
        <f t="shared" si="295"/>
        <v>24</v>
      </c>
      <c r="Q3144" t="str">
        <f t="shared" si="296"/>
        <v>theater</v>
      </c>
      <c r="R3144" s="6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.75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s="6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.75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>
        <f t="shared" si="295"/>
        <v>3785</v>
      </c>
      <c r="Q3146" t="str">
        <f t="shared" si="296"/>
        <v>theater</v>
      </c>
      <c r="R3146" s="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.75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s="6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.75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>
        <f t="shared" si="295"/>
        <v>2631</v>
      </c>
      <c r="Q3148" t="str">
        <f t="shared" si="296"/>
        <v>theater</v>
      </c>
      <c r="R3148" s="6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.75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>
        <f t="shared" si="295"/>
        <v>11859</v>
      </c>
      <c r="Q3149" t="str">
        <f t="shared" si="296"/>
        <v>theater</v>
      </c>
      <c r="R3149" s="6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.75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>
        <f t="shared" si="295"/>
        <v>1209</v>
      </c>
      <c r="Q3150" t="str">
        <f t="shared" si="296"/>
        <v>theater</v>
      </c>
      <c r="R3150" s="6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.75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5"/>
        <v>662.5</v>
      </c>
      <c r="Q3151" t="str">
        <f t="shared" si="296"/>
        <v>theater</v>
      </c>
      <c r="R3151" s="6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.75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5"/>
        <v>1819.5</v>
      </c>
      <c r="Q3152" t="str">
        <f t="shared" si="296"/>
        <v>theater</v>
      </c>
      <c r="R3152" s="6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.75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>
        <f t="shared" si="295"/>
        <v>1774</v>
      </c>
      <c r="Q3153" t="str">
        <f t="shared" si="296"/>
        <v>theater</v>
      </c>
      <c r="R3153" s="6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.75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>
        <f t="shared" si="295"/>
        <v>1199</v>
      </c>
      <c r="Q3154" t="str">
        <f t="shared" si="296"/>
        <v>theater</v>
      </c>
      <c r="R3154" s="6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.75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>
        <f t="shared" si="295"/>
        <v>5154.25</v>
      </c>
      <c r="Q3155" t="str">
        <f t="shared" si="296"/>
        <v>theater</v>
      </c>
      <c r="R3155" s="6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.75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>
        <f t="shared" si="295"/>
        <v>4014</v>
      </c>
      <c r="Q3156" t="str">
        <f t="shared" si="296"/>
        <v>theater</v>
      </c>
      <c r="R3156" s="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.75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>
        <f t="shared" si="295"/>
        <v>4863.6149999999998</v>
      </c>
      <c r="Q3157" t="str">
        <f t="shared" si="296"/>
        <v>theater</v>
      </c>
      <c r="R3157" s="6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.75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>
        <f t="shared" si="295"/>
        <v>2844.5</v>
      </c>
      <c r="Q3158" t="str">
        <f t="shared" si="296"/>
        <v>theater</v>
      </c>
      <c r="R3158" s="6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.75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5"/>
        <v>2040.5</v>
      </c>
      <c r="Q3159" t="str">
        <f t="shared" si="296"/>
        <v>theater</v>
      </c>
      <c r="R3159" s="6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.75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>
        <f t="shared" si="295"/>
        <v>2884.5</v>
      </c>
      <c r="Q3160" t="str">
        <f t="shared" si="296"/>
        <v>theater</v>
      </c>
      <c r="R3160" s="6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.75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>
        <f t="shared" si="295"/>
        <v>1027.1100000000001</v>
      </c>
      <c r="Q3161" t="str">
        <f t="shared" si="296"/>
        <v>theater</v>
      </c>
      <c r="R3161" s="6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.75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>
        <f t="shared" si="295"/>
        <v>2313</v>
      </c>
      <c r="Q3162" t="str">
        <f t="shared" si="296"/>
        <v>theater</v>
      </c>
      <c r="R3162" s="6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.75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>
        <f t="shared" si="295"/>
        <v>1088</v>
      </c>
      <c r="Q3163" t="str">
        <f t="shared" si="296"/>
        <v>theater</v>
      </c>
      <c r="R3163" s="6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.75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>
        <f t="shared" si="295"/>
        <v>2574.5</v>
      </c>
      <c r="Q3164" t="str">
        <f t="shared" si="296"/>
        <v>theater</v>
      </c>
      <c r="R3164" s="6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.75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>
        <f t="shared" si="295"/>
        <v>7261</v>
      </c>
      <c r="Q3165" t="str">
        <f t="shared" si="296"/>
        <v>theater</v>
      </c>
      <c r="R3165" s="6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.75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>
        <f t="shared" si="295"/>
        <v>1370</v>
      </c>
      <c r="Q3166" t="str">
        <f t="shared" si="296"/>
        <v>theater</v>
      </c>
      <c r="R3166" s="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.75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>
        <f t="shared" si="295"/>
        <v>620.5</v>
      </c>
      <c r="Q3167" t="str">
        <f t="shared" si="296"/>
        <v>theater</v>
      </c>
      <c r="R3167" s="6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.75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>
        <f t="shared" si="295"/>
        <v>28504.915000000001</v>
      </c>
      <c r="Q3168" t="str">
        <f t="shared" si="296"/>
        <v>theater</v>
      </c>
      <c r="R3168" s="6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.75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>
        <f t="shared" si="295"/>
        <v>1770</v>
      </c>
      <c r="Q3169" t="str">
        <f t="shared" si="296"/>
        <v>theater</v>
      </c>
      <c r="R3169" s="6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.75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>
        <f t="shared" si="295"/>
        <v>1583</v>
      </c>
      <c r="Q3170" t="str">
        <f t="shared" si="296"/>
        <v>theater</v>
      </c>
      <c r="R3170" s="6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.75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>
        <f t="shared" si="295"/>
        <v>4161.5</v>
      </c>
      <c r="Q3171" t="str">
        <f t="shared" si="296"/>
        <v>theater</v>
      </c>
      <c r="R3171" s="6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.75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>
        <f t="shared" si="295"/>
        <v>1158</v>
      </c>
      <c r="Q3172" t="str">
        <f t="shared" si="296"/>
        <v>theater</v>
      </c>
      <c r="R3172" s="6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.75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>
        <f t="shared" si="295"/>
        <v>3867</v>
      </c>
      <c r="Q3173" t="str">
        <f t="shared" si="296"/>
        <v>theater</v>
      </c>
      <c r="R3173" s="6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.75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>
        <f t="shared" si="295"/>
        <v>1164.5</v>
      </c>
      <c r="Q3174" t="str">
        <f t="shared" si="296"/>
        <v>theater</v>
      </c>
      <c r="R3174" s="6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.75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5"/>
        <v>5187</v>
      </c>
      <c r="Q3175" t="str">
        <f t="shared" si="296"/>
        <v>theater</v>
      </c>
      <c r="R3175" s="6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.75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>
        <f t="shared" si="295"/>
        <v>1528.5</v>
      </c>
      <c r="Q3176" t="str">
        <f t="shared" si="296"/>
        <v>theater</v>
      </c>
      <c r="R3176" s="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.75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>
        <f t="shared" si="295"/>
        <v>2769</v>
      </c>
      <c r="Q3177" t="str">
        <f t="shared" si="296"/>
        <v>theater</v>
      </c>
      <c r="R3177" s="6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.75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>
        <f t="shared" si="295"/>
        <v>1118.5</v>
      </c>
      <c r="Q3178" t="str">
        <f t="shared" si="296"/>
        <v>theater</v>
      </c>
      <c r="R3178" s="6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.75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>
        <f t="shared" si="295"/>
        <v>1493</v>
      </c>
      <c r="Q3179" t="str">
        <f t="shared" si="296"/>
        <v>theater</v>
      </c>
      <c r="R3179" s="6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.75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>
        <f t="shared" si="295"/>
        <v>1327</v>
      </c>
      <c r="Q3180" t="str">
        <f t="shared" si="296"/>
        <v>theater</v>
      </c>
      <c r="R3180" s="6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.75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>
        <f t="shared" si="295"/>
        <v>2428.41</v>
      </c>
      <c r="Q3181" t="str">
        <f t="shared" si="296"/>
        <v>theater</v>
      </c>
      <c r="R3181" s="6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.75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>
        <f t="shared" si="295"/>
        <v>741</v>
      </c>
      <c r="Q3182" t="str">
        <f t="shared" si="296"/>
        <v>theater</v>
      </c>
      <c r="R3182" s="6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.75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>
        <f t="shared" si="295"/>
        <v>280</v>
      </c>
      <c r="Q3183" t="str">
        <f t="shared" si="296"/>
        <v>theater</v>
      </c>
      <c r="R3183" s="6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.75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>
        <f t="shared" si="295"/>
        <v>3606.5</v>
      </c>
      <c r="Q3184" t="str">
        <f t="shared" si="296"/>
        <v>theater</v>
      </c>
      <c r="R3184" s="6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.75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>
        <f t="shared" si="295"/>
        <v>1396.5</v>
      </c>
      <c r="Q3185" t="str">
        <f t="shared" si="296"/>
        <v>theater</v>
      </c>
      <c r="R3185" s="6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.75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>
        <f t="shared" si="295"/>
        <v>2328</v>
      </c>
      <c r="Q3186" t="str">
        <f t="shared" si="296"/>
        <v>theater</v>
      </c>
      <c r="R3186" s="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.75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5"/>
        <v>512</v>
      </c>
      <c r="Q3187" t="str">
        <f t="shared" si="296"/>
        <v>theater</v>
      </c>
      <c r="R3187" s="6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.75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>
        <f t="shared" si="295"/>
        <v>1670</v>
      </c>
      <c r="Q3188" t="str">
        <f t="shared" si="296"/>
        <v>theater</v>
      </c>
      <c r="R3188" s="6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.75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>
        <f t="shared" si="295"/>
        <v>8844</v>
      </c>
      <c r="Q3189" t="str">
        <f t="shared" si="296"/>
        <v>theater</v>
      </c>
      <c r="R3189" s="6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.75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>
        <f t="shared" si="295"/>
        <v>69.5</v>
      </c>
      <c r="Q3190" t="str">
        <f t="shared" si="296"/>
        <v>theater</v>
      </c>
      <c r="R3190" s="6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.75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>
        <f t="shared" si="295"/>
        <v>3399.5</v>
      </c>
      <c r="Q3191" t="str">
        <f t="shared" si="296"/>
        <v>theater</v>
      </c>
      <c r="R3191" s="6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.75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s="6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.75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>
        <f t="shared" si="295"/>
        <v>77.5</v>
      </c>
      <c r="Q3193" t="str">
        <f t="shared" si="296"/>
        <v>theater</v>
      </c>
      <c r="R3193" s="6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.75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>
        <f t="shared" si="295"/>
        <v>55</v>
      </c>
      <c r="Q3194" t="str">
        <f t="shared" si="296"/>
        <v>theater</v>
      </c>
      <c r="R3194" s="6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.75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>
        <f t="shared" si="295"/>
        <v>305.5</v>
      </c>
      <c r="Q3195" t="str">
        <f t="shared" si="296"/>
        <v>theater</v>
      </c>
      <c r="R3195" s="6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.75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s="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.75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>
        <f t="shared" si="295"/>
        <v>1054.5</v>
      </c>
      <c r="Q3197" t="str">
        <f t="shared" si="296"/>
        <v>theater</v>
      </c>
      <c r="R3197" s="6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.75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>
        <f t="shared" si="295"/>
        <v>903</v>
      </c>
      <c r="Q3198" t="str">
        <f t="shared" si="296"/>
        <v>theater</v>
      </c>
      <c r="R3198" s="6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.75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>
        <f t="shared" si="295"/>
        <v>574.5</v>
      </c>
      <c r="Q3199" t="str">
        <f t="shared" si="296"/>
        <v>theater</v>
      </c>
      <c r="R3199" s="6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.75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>
        <f t="shared" si="295"/>
        <v>56.5</v>
      </c>
      <c r="Q3200" t="str">
        <f t="shared" si="296"/>
        <v>theater</v>
      </c>
      <c r="R3200" s="6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.75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>
        <f t="shared" si="295"/>
        <v>1330.5</v>
      </c>
      <c r="Q3201" t="str">
        <f t="shared" si="296"/>
        <v>theater</v>
      </c>
      <c r="R3201" s="6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.75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>
        <f t="shared" si="295"/>
        <v>1</v>
      </c>
      <c r="Q3202" t="str">
        <f t="shared" si="296"/>
        <v>theater</v>
      </c>
      <c r="R3202" s="6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.75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((E3203/D3203)*100)</f>
        <v>1.25</v>
      </c>
      <c r="P3203">
        <f t="shared" ref="P3203:P3266" si="301">AVERAGE(E3203,L3203)</f>
        <v>13.5</v>
      </c>
      <c r="Q3203" t="str">
        <f t="shared" ref="Q3203:Q3266" si="302">LEFT(N3203,SEARCH("/",N3203,1)-1)</f>
        <v>theater</v>
      </c>
      <c r="R3203" s="6" t="str">
        <f t="shared" ref="R3203:R3266" si="303">RIGHT(N3203,LEN(N3203)-SEARCH("/",N3203,1))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.75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>
        <f t="shared" si="301"/>
        <v>1375.5</v>
      </c>
      <c r="Q3204" t="str">
        <f t="shared" si="302"/>
        <v>theater</v>
      </c>
      <c r="R3204" s="6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.75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>
        <f t="shared" si="301"/>
        <v>128</v>
      </c>
      <c r="Q3205" t="str">
        <f t="shared" si="302"/>
        <v>theater</v>
      </c>
      <c r="R3205" s="6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.75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s="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.75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>
        <f t="shared" si="301"/>
        <v>142.5</v>
      </c>
      <c r="Q3207" t="str">
        <f t="shared" si="302"/>
        <v>theater</v>
      </c>
      <c r="R3207" s="6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.75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s="6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.75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>
        <f t="shared" si="301"/>
        <v>1293</v>
      </c>
      <c r="Q3209" t="str">
        <f t="shared" si="302"/>
        <v>theater</v>
      </c>
      <c r="R3209" s="6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.75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>
        <f t="shared" si="301"/>
        <v>2628.5</v>
      </c>
      <c r="Q3210" t="str">
        <f t="shared" si="302"/>
        <v>theater</v>
      </c>
      <c r="R3210" s="6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.75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>
        <f t="shared" si="301"/>
        <v>5780.85</v>
      </c>
      <c r="Q3211" t="str">
        <f t="shared" si="302"/>
        <v>theater</v>
      </c>
      <c r="R3211" s="6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.75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>
        <f t="shared" si="301"/>
        <v>1916.5</v>
      </c>
      <c r="Q3212" t="str">
        <f t="shared" si="302"/>
        <v>theater</v>
      </c>
      <c r="R3212" s="6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.75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>
        <f t="shared" si="301"/>
        <v>13931.5</v>
      </c>
      <c r="Q3213" t="str">
        <f t="shared" si="302"/>
        <v>theater</v>
      </c>
      <c r="R3213" s="6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.75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>
        <f t="shared" si="301"/>
        <v>2572</v>
      </c>
      <c r="Q3214" t="str">
        <f t="shared" si="302"/>
        <v>theater</v>
      </c>
      <c r="R3214" s="6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.75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>
        <f t="shared" si="301"/>
        <v>3027</v>
      </c>
      <c r="Q3215" t="str">
        <f t="shared" si="302"/>
        <v>theater</v>
      </c>
      <c r="R3215" s="6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.75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>
        <f t="shared" si="301"/>
        <v>6185.5</v>
      </c>
      <c r="Q3216" t="str">
        <f t="shared" si="302"/>
        <v>theater</v>
      </c>
      <c r="R3216" s="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.75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>
        <f t="shared" si="301"/>
        <v>17628.5</v>
      </c>
      <c r="Q3217" t="str">
        <f t="shared" si="302"/>
        <v>theater</v>
      </c>
      <c r="R3217" s="6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.75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>
        <f t="shared" si="301"/>
        <v>1018</v>
      </c>
      <c r="Q3218" t="str">
        <f t="shared" si="302"/>
        <v>theater</v>
      </c>
      <c r="R3218" s="6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.75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>
        <f t="shared" si="301"/>
        <v>2662.5</v>
      </c>
      <c r="Q3219" t="str">
        <f t="shared" si="302"/>
        <v>theater</v>
      </c>
      <c r="R3219" s="6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.75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>
        <f t="shared" si="301"/>
        <v>6218</v>
      </c>
      <c r="Q3220" t="str">
        <f t="shared" si="302"/>
        <v>theater</v>
      </c>
      <c r="R3220" s="6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.75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>
        <f t="shared" si="301"/>
        <v>10070.5</v>
      </c>
      <c r="Q3221" t="str">
        <f t="shared" si="302"/>
        <v>theater</v>
      </c>
      <c r="R3221" s="6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.75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>
        <f t="shared" si="301"/>
        <v>7592.5</v>
      </c>
      <c r="Q3222" t="str">
        <f t="shared" si="302"/>
        <v>theater</v>
      </c>
      <c r="R3222" s="6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.75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>
        <f t="shared" si="301"/>
        <v>2125</v>
      </c>
      <c r="Q3223" t="str">
        <f t="shared" si="302"/>
        <v>theater</v>
      </c>
      <c r="R3223" s="6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.75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>
        <f t="shared" si="301"/>
        <v>1602</v>
      </c>
      <c r="Q3224" t="str">
        <f t="shared" si="302"/>
        <v>theater</v>
      </c>
      <c r="R3224" s="6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.75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>
        <f t="shared" si="301"/>
        <v>1734.5</v>
      </c>
      <c r="Q3225" t="str">
        <f t="shared" si="302"/>
        <v>theater</v>
      </c>
      <c r="R3225" s="6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.75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>
        <f t="shared" si="301"/>
        <v>15413</v>
      </c>
      <c r="Q3226" t="str">
        <f t="shared" si="302"/>
        <v>theater</v>
      </c>
      <c r="R3226" s="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.75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>
        <f t="shared" si="301"/>
        <v>1043</v>
      </c>
      <c r="Q3227" t="str">
        <f t="shared" si="302"/>
        <v>theater</v>
      </c>
      <c r="R3227" s="6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.75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>
        <f t="shared" si="301"/>
        <v>635.5</v>
      </c>
      <c r="Q3228" t="str">
        <f t="shared" si="302"/>
        <v>theater</v>
      </c>
      <c r="R3228" s="6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.75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1"/>
        <v>765</v>
      </c>
      <c r="Q3229" t="str">
        <f t="shared" si="302"/>
        <v>theater</v>
      </c>
      <c r="R3229" s="6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.75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>
        <f t="shared" si="301"/>
        <v>3600.5</v>
      </c>
      <c r="Q3230" t="str">
        <f t="shared" si="302"/>
        <v>theater</v>
      </c>
      <c r="R3230" s="6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.75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>
        <f t="shared" si="301"/>
        <v>10887.5</v>
      </c>
      <c r="Q3231" t="str">
        <f t="shared" si="302"/>
        <v>theater</v>
      </c>
      <c r="R3231" s="6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.75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>
        <f t="shared" si="301"/>
        <v>1447</v>
      </c>
      <c r="Q3232" t="str">
        <f t="shared" si="302"/>
        <v>theater</v>
      </c>
      <c r="R3232" s="6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.75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1"/>
        <v>819</v>
      </c>
      <c r="Q3233" t="str">
        <f t="shared" si="302"/>
        <v>theater</v>
      </c>
      <c r="R3233" s="6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.75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>
        <f t="shared" si="301"/>
        <v>669</v>
      </c>
      <c r="Q3234" t="str">
        <f t="shared" si="302"/>
        <v>theater</v>
      </c>
      <c r="R3234" s="6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.75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>
        <f t="shared" si="301"/>
        <v>3000.5</v>
      </c>
      <c r="Q3235" t="str">
        <f t="shared" si="302"/>
        <v>theater</v>
      </c>
      <c r="R3235" s="6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.75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>
        <f t="shared" si="301"/>
        <v>2065.355</v>
      </c>
      <c r="Q3236" t="str">
        <f t="shared" si="302"/>
        <v>theater</v>
      </c>
      <c r="R3236" s="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.75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>
        <f t="shared" si="301"/>
        <v>7831</v>
      </c>
      <c r="Q3237" t="str">
        <f t="shared" si="302"/>
        <v>theater</v>
      </c>
      <c r="R3237" s="6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.75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>
        <f t="shared" si="301"/>
        <v>10115</v>
      </c>
      <c r="Q3238" t="str">
        <f t="shared" si="302"/>
        <v>theater</v>
      </c>
      <c r="R3238" s="6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.75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>
        <f t="shared" si="301"/>
        <v>17772.32</v>
      </c>
      <c r="Q3239" t="str">
        <f t="shared" si="302"/>
        <v>theater</v>
      </c>
      <c r="R3239" s="6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.75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>
        <f t="shared" si="301"/>
        <v>1612</v>
      </c>
      <c r="Q3240" t="str">
        <f t="shared" si="302"/>
        <v>theater</v>
      </c>
      <c r="R3240" s="6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.75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>
        <f t="shared" si="301"/>
        <v>3156.49</v>
      </c>
      <c r="Q3241" t="str">
        <f t="shared" si="302"/>
        <v>theater</v>
      </c>
      <c r="R3241" s="6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.75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>
        <f t="shared" si="301"/>
        <v>1525.5</v>
      </c>
      <c r="Q3242" t="str">
        <f t="shared" si="302"/>
        <v>theater</v>
      </c>
      <c r="R3242" s="6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.75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>
        <f t="shared" si="301"/>
        <v>4984</v>
      </c>
      <c r="Q3243" t="str">
        <f t="shared" si="302"/>
        <v>theater</v>
      </c>
      <c r="R3243" s="6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.75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>
        <f t="shared" si="301"/>
        <v>6456.71</v>
      </c>
      <c r="Q3244" t="str">
        <f t="shared" si="302"/>
        <v>theater</v>
      </c>
      <c r="R3244" s="6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.75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>
        <f t="shared" si="301"/>
        <v>4149</v>
      </c>
      <c r="Q3245" t="str">
        <f t="shared" si="302"/>
        <v>theater</v>
      </c>
      <c r="R3245" s="6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.75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>
        <f t="shared" si="301"/>
        <v>858</v>
      </c>
      <c r="Q3246" t="str">
        <f t="shared" si="302"/>
        <v>theater</v>
      </c>
      <c r="R3246" s="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.75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>
        <f t="shared" si="301"/>
        <v>11087</v>
      </c>
      <c r="Q3247" t="str">
        <f t="shared" si="302"/>
        <v>theater</v>
      </c>
      <c r="R3247" s="6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.75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>
        <f t="shared" si="301"/>
        <v>5657.5</v>
      </c>
      <c r="Q3248" t="str">
        <f t="shared" si="302"/>
        <v>theater</v>
      </c>
      <c r="R3248" s="6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.75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>
        <f t="shared" si="301"/>
        <v>1351.75</v>
      </c>
      <c r="Q3249" t="str">
        <f t="shared" si="302"/>
        <v>theater</v>
      </c>
      <c r="R3249" s="6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.75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>
        <f t="shared" si="301"/>
        <v>6147.5</v>
      </c>
      <c r="Q3250" t="str">
        <f t="shared" si="302"/>
        <v>theater</v>
      </c>
      <c r="R3250" s="6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.75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>
        <f t="shared" si="301"/>
        <v>2929.5</v>
      </c>
      <c r="Q3251" t="str">
        <f t="shared" si="302"/>
        <v>theater</v>
      </c>
      <c r="R3251" s="6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.75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>
        <f t="shared" si="301"/>
        <v>12800.5</v>
      </c>
      <c r="Q3252" t="str">
        <f t="shared" si="302"/>
        <v>theater</v>
      </c>
      <c r="R3252" s="6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.75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>
        <f t="shared" si="301"/>
        <v>840.5</v>
      </c>
      <c r="Q3253" t="str">
        <f t="shared" si="302"/>
        <v>theater</v>
      </c>
      <c r="R3253" s="6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.75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>
        <f t="shared" si="301"/>
        <v>1463</v>
      </c>
      <c r="Q3254" t="str">
        <f t="shared" si="302"/>
        <v>theater</v>
      </c>
      <c r="R3254" s="6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.75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>
        <f t="shared" si="301"/>
        <v>10240</v>
      </c>
      <c r="Q3255" t="str">
        <f t="shared" si="302"/>
        <v>theater</v>
      </c>
      <c r="R3255" s="6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.75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>
        <f t="shared" si="301"/>
        <v>6674.75</v>
      </c>
      <c r="Q3256" t="str">
        <f t="shared" si="302"/>
        <v>theater</v>
      </c>
      <c r="R3256" s="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.75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1"/>
        <v>271.5</v>
      </c>
      <c r="Q3257" t="str">
        <f t="shared" si="302"/>
        <v>theater</v>
      </c>
      <c r="R3257" s="6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.75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>
        <f t="shared" si="301"/>
        <v>6491</v>
      </c>
      <c r="Q3258" t="str">
        <f t="shared" si="302"/>
        <v>theater</v>
      </c>
      <c r="R3258" s="6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.75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>
        <f t="shared" si="301"/>
        <v>1083.4949999999999</v>
      </c>
      <c r="Q3259" t="str">
        <f t="shared" si="302"/>
        <v>theater</v>
      </c>
      <c r="R3259" s="6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.75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>
        <f t="shared" si="301"/>
        <v>3720</v>
      </c>
      <c r="Q3260" t="str">
        <f t="shared" si="302"/>
        <v>theater</v>
      </c>
      <c r="R3260" s="6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.75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>
        <f t="shared" si="301"/>
        <v>12257.8</v>
      </c>
      <c r="Q3261" t="str">
        <f t="shared" si="302"/>
        <v>theater</v>
      </c>
      <c r="R3261" s="6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.75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>
        <f t="shared" si="301"/>
        <v>2767.5</v>
      </c>
      <c r="Q3262" t="str">
        <f t="shared" si="302"/>
        <v>theater</v>
      </c>
      <c r="R3262" s="6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.75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>
        <f t="shared" si="301"/>
        <v>1682</v>
      </c>
      <c r="Q3263" t="str">
        <f t="shared" si="302"/>
        <v>theater</v>
      </c>
      <c r="R3263" s="6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.75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>
        <f t="shared" si="301"/>
        <v>6352.5</v>
      </c>
      <c r="Q3264" t="str">
        <f t="shared" si="302"/>
        <v>theater</v>
      </c>
      <c r="R3264" s="6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.75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>
        <f t="shared" si="301"/>
        <v>1436.08</v>
      </c>
      <c r="Q3265" t="str">
        <f t="shared" si="302"/>
        <v>theater</v>
      </c>
      <c r="R3265" s="6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.75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>
        <f t="shared" si="301"/>
        <v>1312</v>
      </c>
      <c r="Q3266" t="str">
        <f t="shared" si="302"/>
        <v>theater</v>
      </c>
      <c r="R3266" s="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.75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((E3267/D3267)*100)</f>
        <v>164</v>
      </c>
      <c r="P3267">
        <f t="shared" ref="P3267:P3330" si="307">AVERAGE(E3267,L3267)</f>
        <v>2245.5</v>
      </c>
      <c r="Q3267" t="str">
        <f t="shared" ref="Q3267:Q3330" si="308">LEFT(N3267,SEARCH("/",N3267,1)-1)</f>
        <v>theater</v>
      </c>
      <c r="R3267" s="6" t="str">
        <f t="shared" ref="R3267:R3330" si="309">RIGHT(N3267,LEN(N3267)-SEARCH("/",N3267,1))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.75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>
        <f t="shared" si="307"/>
        <v>4020</v>
      </c>
      <c r="Q3268" t="str">
        <f t="shared" si="308"/>
        <v>theater</v>
      </c>
      <c r="R3268" s="6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.75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>
        <f t="shared" si="307"/>
        <v>7801.5</v>
      </c>
      <c r="Q3269" t="str">
        <f t="shared" si="308"/>
        <v>theater</v>
      </c>
      <c r="R3269" s="6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.75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07"/>
        <v>1301</v>
      </c>
      <c r="Q3270" t="str">
        <f t="shared" si="308"/>
        <v>theater</v>
      </c>
      <c r="R3270" s="6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.75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>
        <f t="shared" si="307"/>
        <v>4095</v>
      </c>
      <c r="Q3271" t="str">
        <f t="shared" si="308"/>
        <v>theater</v>
      </c>
      <c r="R3271" s="6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.75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>
        <f t="shared" si="307"/>
        <v>930</v>
      </c>
      <c r="Q3272" t="str">
        <f t="shared" si="308"/>
        <v>theater</v>
      </c>
      <c r="R3272" s="6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.75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07"/>
        <v>1000.5</v>
      </c>
      <c r="Q3273" t="str">
        <f t="shared" si="308"/>
        <v>theater</v>
      </c>
      <c r="R3273" s="6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.75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>
        <f t="shared" si="307"/>
        <v>7794</v>
      </c>
      <c r="Q3274" t="str">
        <f t="shared" si="308"/>
        <v>theater</v>
      </c>
      <c r="R3274" s="6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.75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>
        <f t="shared" si="307"/>
        <v>2158.5</v>
      </c>
      <c r="Q3275" t="str">
        <f t="shared" si="308"/>
        <v>theater</v>
      </c>
      <c r="R3275" s="6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.75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>
        <f t="shared" si="307"/>
        <v>7995.5</v>
      </c>
      <c r="Q3276" t="str">
        <f t="shared" si="308"/>
        <v>theater</v>
      </c>
      <c r="R3276" s="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.75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>
        <f t="shared" si="307"/>
        <v>908.5</v>
      </c>
      <c r="Q3277" t="str">
        <f t="shared" si="308"/>
        <v>theater</v>
      </c>
      <c r="R3277" s="6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.75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>
        <f t="shared" si="307"/>
        <v>2679</v>
      </c>
      <c r="Q3278" t="str">
        <f t="shared" si="308"/>
        <v>theater</v>
      </c>
      <c r="R3278" s="6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.75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>
        <f t="shared" si="307"/>
        <v>2765</v>
      </c>
      <c r="Q3279" t="str">
        <f t="shared" si="308"/>
        <v>theater</v>
      </c>
      <c r="R3279" s="6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.75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>
        <f t="shared" si="307"/>
        <v>1309.5</v>
      </c>
      <c r="Q3280" t="str">
        <f t="shared" si="308"/>
        <v>theater</v>
      </c>
      <c r="R3280" s="6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.75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>
        <f t="shared" si="307"/>
        <v>3345.5</v>
      </c>
      <c r="Q3281" t="str">
        <f t="shared" si="308"/>
        <v>theater</v>
      </c>
      <c r="R3281" s="6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.75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07"/>
        <v>1045</v>
      </c>
      <c r="Q3282" t="str">
        <f t="shared" si="308"/>
        <v>theater</v>
      </c>
      <c r="R3282" s="6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.75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>
        <f t="shared" si="307"/>
        <v>3063.5</v>
      </c>
      <c r="Q3283" t="str">
        <f t="shared" si="308"/>
        <v>theater</v>
      </c>
      <c r="R3283" s="6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.75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>
        <f t="shared" si="307"/>
        <v>16028.75</v>
      </c>
      <c r="Q3284" t="str">
        <f t="shared" si="308"/>
        <v>theater</v>
      </c>
      <c r="R3284" s="6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.75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>
        <f t="shared" si="307"/>
        <v>442.5</v>
      </c>
      <c r="Q3285" t="str">
        <f t="shared" si="308"/>
        <v>theater</v>
      </c>
      <c r="R3285" s="6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.75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>
        <f t="shared" si="307"/>
        <v>1531.5</v>
      </c>
      <c r="Q3286" t="str">
        <f t="shared" si="308"/>
        <v>theater</v>
      </c>
      <c r="R3286" s="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.5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>
        <f t="shared" si="307"/>
        <v>2842.5</v>
      </c>
      <c r="Q3287" t="str">
        <f t="shared" si="308"/>
        <v>theater</v>
      </c>
      <c r="R3287" s="6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.75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>
        <f t="shared" si="307"/>
        <v>7693.5</v>
      </c>
      <c r="Q3288" t="str">
        <f t="shared" si="308"/>
        <v>theater</v>
      </c>
      <c r="R3288" s="6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.75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07"/>
        <v>1267</v>
      </c>
      <c r="Q3289" t="str">
        <f t="shared" si="308"/>
        <v>theater</v>
      </c>
      <c r="R3289" s="6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.75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>
        <f t="shared" si="307"/>
        <v>5116.7449999999999</v>
      </c>
      <c r="Q3290" t="str">
        <f t="shared" si="308"/>
        <v>theater</v>
      </c>
      <c r="R3290" s="6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.75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>
        <f t="shared" si="307"/>
        <v>345.10500000000002</v>
      </c>
      <c r="Q3291" t="str">
        <f t="shared" si="308"/>
        <v>theater</v>
      </c>
      <c r="R3291" s="6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.75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>
        <f t="shared" si="307"/>
        <v>1248</v>
      </c>
      <c r="Q3292" t="str">
        <f t="shared" si="308"/>
        <v>theater</v>
      </c>
      <c r="R3292" s="6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.75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>
        <f t="shared" si="307"/>
        <v>292</v>
      </c>
      <c r="Q3293" t="str">
        <f t="shared" si="308"/>
        <v>theater</v>
      </c>
      <c r="R3293" s="6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.75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>
        <f t="shared" si="307"/>
        <v>152</v>
      </c>
      <c r="Q3294" t="str">
        <f t="shared" si="308"/>
        <v>theater</v>
      </c>
      <c r="R3294" s="6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.75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>
        <f t="shared" si="307"/>
        <v>3880.5</v>
      </c>
      <c r="Q3295" t="str">
        <f t="shared" si="308"/>
        <v>theater</v>
      </c>
      <c r="R3295" s="6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.75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>
        <f t="shared" si="307"/>
        <v>367</v>
      </c>
      <c r="Q3296" t="str">
        <f t="shared" si="308"/>
        <v>theater</v>
      </c>
      <c r="R3296" s="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.75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>
        <f t="shared" si="307"/>
        <v>373.505</v>
      </c>
      <c r="Q3297" t="str">
        <f t="shared" si="308"/>
        <v>theater</v>
      </c>
      <c r="R3297" s="6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.75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>
        <f t="shared" si="307"/>
        <v>1104</v>
      </c>
      <c r="Q3298" t="str">
        <f t="shared" si="308"/>
        <v>theater</v>
      </c>
      <c r="R3298" s="6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.75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>
        <f t="shared" si="307"/>
        <v>2774</v>
      </c>
      <c r="Q3299" t="str">
        <f t="shared" si="308"/>
        <v>theater</v>
      </c>
      <c r="R3299" s="6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.75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>
        <f t="shared" si="307"/>
        <v>5122.5</v>
      </c>
      <c r="Q3300" t="str">
        <f t="shared" si="308"/>
        <v>theater</v>
      </c>
      <c r="R3300" s="6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.75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>
        <f t="shared" si="307"/>
        <v>1774.5</v>
      </c>
      <c r="Q3301" t="str">
        <f t="shared" si="308"/>
        <v>theater</v>
      </c>
      <c r="R3301" s="6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.75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>
        <f t="shared" si="307"/>
        <v>2086.5</v>
      </c>
      <c r="Q3302" t="str">
        <f t="shared" si="308"/>
        <v>theater</v>
      </c>
      <c r="R3302" s="6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.75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>
        <f t="shared" si="307"/>
        <v>2037</v>
      </c>
      <c r="Q3303" t="str">
        <f t="shared" si="308"/>
        <v>theater</v>
      </c>
      <c r="R3303" s="6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.5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>
        <f t="shared" si="307"/>
        <v>4367.5</v>
      </c>
      <c r="Q3304" t="str">
        <f t="shared" si="308"/>
        <v>theater</v>
      </c>
      <c r="R3304" s="6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.75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>
        <f t="shared" si="307"/>
        <v>1060.5</v>
      </c>
      <c r="Q3305" t="str">
        <f t="shared" si="308"/>
        <v>theater</v>
      </c>
      <c r="R3305" s="6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.75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>
        <f t="shared" si="307"/>
        <v>7926.25</v>
      </c>
      <c r="Q3306" t="str">
        <f t="shared" si="308"/>
        <v>theater</v>
      </c>
      <c r="R3306" s="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.75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>
        <f t="shared" si="307"/>
        <v>2050.5</v>
      </c>
      <c r="Q3307" t="str">
        <f t="shared" si="308"/>
        <v>theater</v>
      </c>
      <c r="R3307" s="6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.75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>
        <f t="shared" si="307"/>
        <v>1342</v>
      </c>
      <c r="Q3308" t="str">
        <f t="shared" si="308"/>
        <v>theater</v>
      </c>
      <c r="R3308" s="6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.75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>
        <f t="shared" si="307"/>
        <v>543.4</v>
      </c>
      <c r="Q3309" t="str">
        <f t="shared" si="308"/>
        <v>theater</v>
      </c>
      <c r="R3309" s="6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.75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>
        <f t="shared" si="307"/>
        <v>2168.5</v>
      </c>
      <c r="Q3310" t="str">
        <f t="shared" si="308"/>
        <v>theater</v>
      </c>
      <c r="R3310" s="6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.75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>
        <f t="shared" si="307"/>
        <v>294.5</v>
      </c>
      <c r="Q3311" t="str">
        <f t="shared" si="308"/>
        <v>theater</v>
      </c>
      <c r="R3311" s="6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.75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>
        <f t="shared" si="307"/>
        <v>3268</v>
      </c>
      <c r="Q3312" t="str">
        <f t="shared" si="308"/>
        <v>theater</v>
      </c>
      <c r="R3312" s="6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.75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>
        <f t="shared" si="307"/>
        <v>1395.5</v>
      </c>
      <c r="Q3313" t="str">
        <f t="shared" si="308"/>
        <v>theater</v>
      </c>
      <c r="R3313" s="6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.75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>
        <f t="shared" si="307"/>
        <v>1271</v>
      </c>
      <c r="Q3314" t="str">
        <f t="shared" si="308"/>
        <v>theater</v>
      </c>
      <c r="R3314" s="6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.75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>
        <f t="shared" si="307"/>
        <v>1175</v>
      </c>
      <c r="Q3315" t="str">
        <f t="shared" si="308"/>
        <v>theater</v>
      </c>
      <c r="R3315" s="6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.75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>
        <f t="shared" si="307"/>
        <v>872</v>
      </c>
      <c r="Q3316" t="str">
        <f t="shared" si="308"/>
        <v>theater</v>
      </c>
      <c r="R3316" s="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.75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>
        <f t="shared" si="307"/>
        <v>2244.5</v>
      </c>
      <c r="Q3317" t="str">
        <f t="shared" si="308"/>
        <v>theater</v>
      </c>
      <c r="R3317" s="6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.75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>
        <f t="shared" si="307"/>
        <v>5936.09</v>
      </c>
      <c r="Q3318" t="str">
        <f t="shared" si="308"/>
        <v>theater</v>
      </c>
      <c r="R3318" s="6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.75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>
        <f t="shared" si="307"/>
        <v>566.5</v>
      </c>
      <c r="Q3319" t="str">
        <f t="shared" si="308"/>
        <v>theater</v>
      </c>
      <c r="R3319" s="6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.75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>
        <f t="shared" si="307"/>
        <v>1272</v>
      </c>
      <c r="Q3320" t="str">
        <f t="shared" si="308"/>
        <v>theater</v>
      </c>
      <c r="R3320" s="6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.75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07"/>
        <v>278</v>
      </c>
      <c r="Q3321" t="str">
        <f t="shared" si="308"/>
        <v>theater</v>
      </c>
      <c r="R3321" s="6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.75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07"/>
        <v>1281.5</v>
      </c>
      <c r="Q3322" t="str">
        <f t="shared" si="308"/>
        <v>theater</v>
      </c>
      <c r="R3322" s="6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.75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>
        <f t="shared" si="307"/>
        <v>276</v>
      </c>
      <c r="Q3323" t="str">
        <f t="shared" si="308"/>
        <v>theater</v>
      </c>
      <c r="R3323" s="6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.75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>
        <f t="shared" si="307"/>
        <v>1686.5</v>
      </c>
      <c r="Q3324" t="str">
        <f t="shared" si="308"/>
        <v>theater</v>
      </c>
      <c r="R3324" s="6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.75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>
        <f t="shared" si="307"/>
        <v>654</v>
      </c>
      <c r="Q3325" t="str">
        <f t="shared" si="308"/>
        <v>theater</v>
      </c>
      <c r="R3325" s="6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.75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>
        <f t="shared" si="307"/>
        <v>767.5</v>
      </c>
      <c r="Q3326" t="str">
        <f t="shared" si="308"/>
        <v>theater</v>
      </c>
      <c r="R3326" s="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.75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>
        <f t="shared" si="307"/>
        <v>232.5</v>
      </c>
      <c r="Q3327" t="str">
        <f t="shared" si="308"/>
        <v>theater</v>
      </c>
      <c r="R3327" s="6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.75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>
        <f t="shared" si="307"/>
        <v>4083.5</v>
      </c>
      <c r="Q3328" t="str">
        <f t="shared" si="308"/>
        <v>theater</v>
      </c>
      <c r="R3328" s="6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.75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>
        <f t="shared" si="307"/>
        <v>421.5</v>
      </c>
      <c r="Q3329" t="str">
        <f t="shared" si="308"/>
        <v>theater</v>
      </c>
      <c r="R3329" s="6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.75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>
        <f t="shared" si="307"/>
        <v>1322</v>
      </c>
      <c r="Q3330" t="str">
        <f t="shared" si="308"/>
        <v>theater</v>
      </c>
      <c r="R3330" s="6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.75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((E3331/D3331)*100)</f>
        <v>116.8</v>
      </c>
      <c r="P3331">
        <f t="shared" ref="P3331:P3394" si="313">AVERAGE(E3331,L3331)</f>
        <v>597</v>
      </c>
      <c r="Q3331" t="str">
        <f t="shared" ref="Q3331:Q3394" si="314">LEFT(N3331,SEARCH("/",N3331,1)-1)</f>
        <v>theater</v>
      </c>
      <c r="R3331" s="6" t="str">
        <f t="shared" ref="R3331:R3394" si="315">RIGHT(N3331,LEN(N3331)-SEARCH("/",N3331,1))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.75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>
        <f t="shared" si="313"/>
        <v>831.5</v>
      </c>
      <c r="Q3332" t="str">
        <f t="shared" si="314"/>
        <v>theater</v>
      </c>
      <c r="R3332" s="6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.75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>
        <f t="shared" si="313"/>
        <v>2645.5</v>
      </c>
      <c r="Q3333" t="str">
        <f t="shared" si="314"/>
        <v>theater</v>
      </c>
      <c r="R3333" s="6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.75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3"/>
        <v>3041.5</v>
      </c>
      <c r="Q3334" t="str">
        <f t="shared" si="314"/>
        <v>theater</v>
      </c>
      <c r="R3334" s="6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.75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>
        <f t="shared" si="313"/>
        <v>1885.5</v>
      </c>
      <c r="Q3335" t="str">
        <f t="shared" si="314"/>
        <v>theater</v>
      </c>
      <c r="R3335" s="6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.75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>
        <f t="shared" si="313"/>
        <v>2706</v>
      </c>
      <c r="Q3336" t="str">
        <f t="shared" si="314"/>
        <v>theater</v>
      </c>
      <c r="R3336" s="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.75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>
        <f t="shared" si="313"/>
        <v>2539.5</v>
      </c>
      <c r="Q3337" t="str">
        <f t="shared" si="314"/>
        <v>theater</v>
      </c>
      <c r="R3337" s="6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.75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3"/>
        <v>129.5</v>
      </c>
      <c r="Q3338" t="str">
        <f t="shared" si="314"/>
        <v>theater</v>
      </c>
      <c r="R3338" s="6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.75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>
        <f t="shared" si="313"/>
        <v>1394.5</v>
      </c>
      <c r="Q3339" t="str">
        <f t="shared" si="314"/>
        <v>theater</v>
      </c>
      <c r="R3339" s="6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.75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>
        <f t="shared" si="313"/>
        <v>7719.5</v>
      </c>
      <c r="Q3340" t="str">
        <f t="shared" si="314"/>
        <v>theater</v>
      </c>
      <c r="R3340" s="6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.75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>
        <f t="shared" si="313"/>
        <v>4197.5</v>
      </c>
      <c r="Q3341" t="str">
        <f t="shared" si="314"/>
        <v>theater</v>
      </c>
      <c r="R3341" s="6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.75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>
        <f t="shared" si="313"/>
        <v>2091.5</v>
      </c>
      <c r="Q3342" t="str">
        <f t="shared" si="314"/>
        <v>theater</v>
      </c>
      <c r="R3342" s="6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.75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3"/>
        <v>1689</v>
      </c>
      <c r="Q3343" t="str">
        <f t="shared" si="314"/>
        <v>theater</v>
      </c>
      <c r="R3343" s="6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.75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>
        <f t="shared" si="313"/>
        <v>3089</v>
      </c>
      <c r="Q3344" t="str">
        <f t="shared" si="314"/>
        <v>theater</v>
      </c>
      <c r="R3344" s="6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.75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>
        <f t="shared" si="313"/>
        <v>611.5</v>
      </c>
      <c r="Q3345" t="str">
        <f t="shared" si="314"/>
        <v>theater</v>
      </c>
      <c r="R3345" s="6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.75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>
        <f t="shared" si="313"/>
        <v>2302.5</v>
      </c>
      <c r="Q3346" t="str">
        <f t="shared" si="314"/>
        <v>theater</v>
      </c>
      <c r="R3346" s="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.75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3"/>
        <v>331.5</v>
      </c>
      <c r="Q3347" t="str">
        <f t="shared" si="314"/>
        <v>theater</v>
      </c>
      <c r="R3347" s="6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.75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>
        <f t="shared" si="313"/>
        <v>834</v>
      </c>
      <c r="Q3348" t="str">
        <f t="shared" si="314"/>
        <v>theater</v>
      </c>
      <c r="R3348" s="6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.75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>
        <f t="shared" si="313"/>
        <v>1205.5</v>
      </c>
      <c r="Q3349" t="str">
        <f t="shared" si="314"/>
        <v>theater</v>
      </c>
      <c r="R3349" s="6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.75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>
        <f t="shared" si="313"/>
        <v>2797.5</v>
      </c>
      <c r="Q3350" t="str">
        <f t="shared" si="314"/>
        <v>theater</v>
      </c>
      <c r="R3350" s="6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.75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>
        <f t="shared" si="313"/>
        <v>774</v>
      </c>
      <c r="Q3351" t="str">
        <f t="shared" si="314"/>
        <v>theater</v>
      </c>
      <c r="R3351" s="6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.75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>
        <f t="shared" si="313"/>
        <v>1853</v>
      </c>
      <c r="Q3352" t="str">
        <f t="shared" si="314"/>
        <v>theater</v>
      </c>
      <c r="R3352" s="6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.75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>
        <f t="shared" si="313"/>
        <v>2554.5</v>
      </c>
      <c r="Q3353" t="str">
        <f t="shared" si="314"/>
        <v>theater</v>
      </c>
      <c r="R3353" s="6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.75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>
        <f t="shared" si="313"/>
        <v>2723</v>
      </c>
      <c r="Q3354" t="str">
        <f t="shared" si="314"/>
        <v>theater</v>
      </c>
      <c r="R3354" s="6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.75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3"/>
        <v>809.5</v>
      </c>
      <c r="Q3355" t="str">
        <f t="shared" si="314"/>
        <v>theater</v>
      </c>
      <c r="R3355" s="6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.75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>
        <f t="shared" si="313"/>
        <v>1556.5</v>
      </c>
      <c r="Q3356" t="str">
        <f t="shared" si="314"/>
        <v>theater</v>
      </c>
      <c r="R3356" s="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.75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>
        <f t="shared" si="313"/>
        <v>1112.5</v>
      </c>
      <c r="Q3357" t="str">
        <f t="shared" si="314"/>
        <v>theater</v>
      </c>
      <c r="R3357" s="6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.75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>
        <f t="shared" si="313"/>
        <v>774</v>
      </c>
      <c r="Q3358" t="str">
        <f t="shared" si="314"/>
        <v>theater</v>
      </c>
      <c r="R3358" s="6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.75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3"/>
        <v>1020.5</v>
      </c>
      <c r="Q3359" t="str">
        <f t="shared" si="314"/>
        <v>theater</v>
      </c>
      <c r="R3359" s="6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.75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>
        <f t="shared" si="313"/>
        <v>5230.5</v>
      </c>
      <c r="Q3360" t="str">
        <f t="shared" si="314"/>
        <v>theater</v>
      </c>
      <c r="R3360" s="6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.75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>
        <f t="shared" si="313"/>
        <v>2136.5</v>
      </c>
      <c r="Q3361" t="str">
        <f t="shared" si="314"/>
        <v>theater</v>
      </c>
      <c r="R3361" s="6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.75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>
        <f t="shared" si="313"/>
        <v>4598</v>
      </c>
      <c r="Q3362" t="str">
        <f t="shared" si="314"/>
        <v>theater</v>
      </c>
      <c r="R3362" s="6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.75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>
        <f t="shared" si="313"/>
        <v>2870.5</v>
      </c>
      <c r="Q3363" t="str">
        <f t="shared" si="314"/>
        <v>theater</v>
      </c>
      <c r="R3363" s="6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.75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>
        <f t="shared" si="313"/>
        <v>555</v>
      </c>
      <c r="Q3364" t="str">
        <f t="shared" si="314"/>
        <v>theater</v>
      </c>
      <c r="R3364" s="6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.75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>
        <f t="shared" si="313"/>
        <v>3943</v>
      </c>
      <c r="Q3365" t="str">
        <f t="shared" si="314"/>
        <v>theater</v>
      </c>
      <c r="R3365" s="6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.75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>
        <f t="shared" si="313"/>
        <v>1625</v>
      </c>
      <c r="Q3366" t="str">
        <f t="shared" si="314"/>
        <v>theater</v>
      </c>
      <c r="R3366" s="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.75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3"/>
        <v>1301.5</v>
      </c>
      <c r="Q3367" t="str">
        <f t="shared" si="314"/>
        <v>theater</v>
      </c>
      <c r="R3367" s="6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.75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3"/>
        <v>561.5</v>
      </c>
      <c r="Q3368" t="str">
        <f t="shared" si="314"/>
        <v>theater</v>
      </c>
      <c r="R3368" s="6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.75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>
        <f t="shared" si="313"/>
        <v>460</v>
      </c>
      <c r="Q3369" t="str">
        <f t="shared" si="314"/>
        <v>theater</v>
      </c>
      <c r="R3369" s="6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.75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>
        <f t="shared" si="313"/>
        <v>534.5</v>
      </c>
      <c r="Q3370" t="str">
        <f t="shared" si="314"/>
        <v>theater</v>
      </c>
      <c r="R3370" s="6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.75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>
        <f t="shared" si="313"/>
        <v>2624.5</v>
      </c>
      <c r="Q3371" t="str">
        <f t="shared" si="314"/>
        <v>theater</v>
      </c>
      <c r="R3371" s="6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.75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>
        <f t="shared" si="313"/>
        <v>896</v>
      </c>
      <c r="Q3372" t="str">
        <f t="shared" si="314"/>
        <v>theater</v>
      </c>
      <c r="R3372" s="6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.75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>
        <f t="shared" si="313"/>
        <v>143</v>
      </c>
      <c r="Q3373" t="str">
        <f t="shared" si="314"/>
        <v>theater</v>
      </c>
      <c r="R3373" s="6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.75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>
        <f t="shared" si="313"/>
        <v>531</v>
      </c>
      <c r="Q3374" t="str">
        <f t="shared" si="314"/>
        <v>theater</v>
      </c>
      <c r="R3374" s="6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.75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>
        <f t="shared" si="313"/>
        <v>1017.5</v>
      </c>
      <c r="Q3375" t="str">
        <f t="shared" si="314"/>
        <v>theater</v>
      </c>
      <c r="R3375" s="6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.75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>
        <f t="shared" si="313"/>
        <v>1891</v>
      </c>
      <c r="Q3376" t="str">
        <f t="shared" si="314"/>
        <v>theater</v>
      </c>
      <c r="R3376" s="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.75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3"/>
        <v>1508.5</v>
      </c>
      <c r="Q3377" t="str">
        <f t="shared" si="314"/>
        <v>theater</v>
      </c>
      <c r="R3377" s="6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.75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>
        <f t="shared" si="313"/>
        <v>4010</v>
      </c>
      <c r="Q3378" t="str">
        <f t="shared" si="314"/>
        <v>theater</v>
      </c>
      <c r="R3378" s="6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.75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>
        <f t="shared" si="313"/>
        <v>4080.5</v>
      </c>
      <c r="Q3379" t="str">
        <f t="shared" si="314"/>
        <v>theater</v>
      </c>
      <c r="R3379" s="6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.75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>
        <f t="shared" si="313"/>
        <v>306.5</v>
      </c>
      <c r="Q3380" t="str">
        <f t="shared" si="314"/>
        <v>theater</v>
      </c>
      <c r="R3380" s="6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.75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>
        <f t="shared" si="313"/>
        <v>1055.5</v>
      </c>
      <c r="Q3381" t="str">
        <f t="shared" si="314"/>
        <v>theater</v>
      </c>
      <c r="R3381" s="6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.75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>
        <f t="shared" si="313"/>
        <v>1580.5</v>
      </c>
      <c r="Q3382" t="str">
        <f t="shared" si="314"/>
        <v>theater</v>
      </c>
      <c r="R3382" s="6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.75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>
        <f t="shared" si="313"/>
        <v>2069</v>
      </c>
      <c r="Q3383" t="str">
        <f t="shared" si="314"/>
        <v>theater</v>
      </c>
      <c r="R3383" s="6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.75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>
        <f t="shared" si="313"/>
        <v>1786</v>
      </c>
      <c r="Q3384" t="str">
        <f t="shared" si="314"/>
        <v>theater</v>
      </c>
      <c r="R3384" s="6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.75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>
        <f t="shared" si="313"/>
        <v>992.5</v>
      </c>
      <c r="Q3385" t="str">
        <f t="shared" si="314"/>
        <v>theater</v>
      </c>
      <c r="R3385" s="6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.75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>
        <f t="shared" si="313"/>
        <v>3032.33</v>
      </c>
      <c r="Q3386" t="str">
        <f t="shared" si="314"/>
        <v>theater</v>
      </c>
      <c r="R3386" s="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.75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3"/>
        <v>1007.5</v>
      </c>
      <c r="Q3387" t="str">
        <f t="shared" si="314"/>
        <v>theater</v>
      </c>
      <c r="R3387" s="6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.75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3"/>
        <v>1070.5</v>
      </c>
      <c r="Q3388" t="str">
        <f t="shared" si="314"/>
        <v>theater</v>
      </c>
      <c r="R3388" s="6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.75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>
        <f t="shared" si="313"/>
        <v>1770.5</v>
      </c>
      <c r="Q3389" t="str">
        <f t="shared" si="314"/>
        <v>theater</v>
      </c>
      <c r="R3389" s="6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.75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>
        <f t="shared" si="313"/>
        <v>801</v>
      </c>
      <c r="Q3390" t="str">
        <f t="shared" si="314"/>
        <v>theater</v>
      </c>
      <c r="R3390" s="6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.75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>
        <f t="shared" si="313"/>
        <v>5756</v>
      </c>
      <c r="Q3391" t="str">
        <f t="shared" si="314"/>
        <v>theater</v>
      </c>
      <c r="R3391" s="6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.75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>
        <f t="shared" si="313"/>
        <v>779</v>
      </c>
      <c r="Q3392" t="str">
        <f t="shared" si="314"/>
        <v>theater</v>
      </c>
      <c r="R3392" s="6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.75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3"/>
        <v>566.5</v>
      </c>
      <c r="Q3393" t="str">
        <f t="shared" si="314"/>
        <v>theater</v>
      </c>
      <c r="R3393" s="6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.75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>
        <f t="shared" si="313"/>
        <v>256</v>
      </c>
      <c r="Q3394" t="str">
        <f t="shared" si="314"/>
        <v>theater</v>
      </c>
      <c r="R3394" s="6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.75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((E3395/D3395)*100)</f>
        <v>105.80000000000001</v>
      </c>
      <c r="P3395">
        <f t="shared" ref="P3395:P3458" si="319">AVERAGE(E3395,L3395)</f>
        <v>815.5</v>
      </c>
      <c r="Q3395" t="str">
        <f t="shared" ref="Q3395:Q3458" si="320">LEFT(N3395,SEARCH("/",N3395,1)-1)</f>
        <v>theater</v>
      </c>
      <c r="R3395" s="6" t="str">
        <f t="shared" ref="R3395:R3458" si="321">RIGHT(N3395,LEN(N3395)-SEARCH("/",N3395,1))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.75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>
        <f t="shared" si="319"/>
        <v>405</v>
      </c>
      <c r="Q3396" t="str">
        <f t="shared" si="320"/>
        <v>theater</v>
      </c>
      <c r="R3396" s="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.75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19"/>
        <v>479</v>
      </c>
      <c r="Q3397" t="str">
        <f t="shared" si="320"/>
        <v>theater</v>
      </c>
      <c r="R3397" s="6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.75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>
        <f t="shared" si="319"/>
        <v>796.5</v>
      </c>
      <c r="Q3398" t="str">
        <f t="shared" si="320"/>
        <v>theater</v>
      </c>
      <c r="R3398" s="6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.75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>
        <f t="shared" si="319"/>
        <v>152</v>
      </c>
      <c r="Q3399" t="str">
        <f t="shared" si="320"/>
        <v>theater</v>
      </c>
      <c r="R3399" s="6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.75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>
        <f t="shared" si="319"/>
        <v>2254</v>
      </c>
      <c r="Q3400" t="str">
        <f t="shared" si="320"/>
        <v>theater</v>
      </c>
      <c r="R3400" s="6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.75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>
        <f t="shared" si="319"/>
        <v>645.5</v>
      </c>
      <c r="Q3401" t="str">
        <f t="shared" si="320"/>
        <v>theater</v>
      </c>
      <c r="R3401" s="6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.75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>
        <f t="shared" si="319"/>
        <v>5063</v>
      </c>
      <c r="Q3402" t="str">
        <f t="shared" si="320"/>
        <v>theater</v>
      </c>
      <c r="R3402" s="6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.75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>
        <f t="shared" si="319"/>
        <v>1510</v>
      </c>
      <c r="Q3403" t="str">
        <f t="shared" si="320"/>
        <v>theater</v>
      </c>
      <c r="R3403" s="6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.75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>
        <f t="shared" si="319"/>
        <v>8315</v>
      </c>
      <c r="Q3404" t="str">
        <f t="shared" si="320"/>
        <v>theater</v>
      </c>
      <c r="R3404" s="6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.75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19"/>
        <v>1008.5</v>
      </c>
      <c r="Q3405" t="str">
        <f t="shared" si="320"/>
        <v>theater</v>
      </c>
      <c r="R3405" s="6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.75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19"/>
        <v>306.5</v>
      </c>
      <c r="Q3406" t="str">
        <f t="shared" si="320"/>
        <v>theater</v>
      </c>
      <c r="R3406" s="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.75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>
        <f t="shared" si="319"/>
        <v>249.25</v>
      </c>
      <c r="Q3407" t="str">
        <f t="shared" si="320"/>
        <v>theater</v>
      </c>
      <c r="R3407" s="6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.75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>
        <f t="shared" si="319"/>
        <v>5061</v>
      </c>
      <c r="Q3408" t="str">
        <f t="shared" si="320"/>
        <v>theater</v>
      </c>
      <c r="R3408" s="6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.75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>
        <f t="shared" si="319"/>
        <v>1104.5</v>
      </c>
      <c r="Q3409" t="str">
        <f t="shared" si="320"/>
        <v>theater</v>
      </c>
      <c r="R3409" s="6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.75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19"/>
        <v>536.5</v>
      </c>
      <c r="Q3410" t="str">
        <f t="shared" si="320"/>
        <v>theater</v>
      </c>
      <c r="R3410" s="6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.75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>
        <f t="shared" si="319"/>
        <v>319.5</v>
      </c>
      <c r="Q3411" t="str">
        <f t="shared" si="320"/>
        <v>theater</v>
      </c>
      <c r="R3411" s="6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.75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>
        <f t="shared" si="319"/>
        <v>1647.5</v>
      </c>
      <c r="Q3412" t="str">
        <f t="shared" si="320"/>
        <v>theater</v>
      </c>
      <c r="R3412" s="6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.75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>
        <f t="shared" si="319"/>
        <v>7806.5</v>
      </c>
      <c r="Q3413" t="str">
        <f t="shared" si="320"/>
        <v>theater</v>
      </c>
      <c r="R3413" s="6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.75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19"/>
        <v>1513</v>
      </c>
      <c r="Q3414" t="str">
        <f t="shared" si="320"/>
        <v>theater</v>
      </c>
      <c r="R3414" s="6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.75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19"/>
        <v>332</v>
      </c>
      <c r="Q3415" t="str">
        <f t="shared" si="320"/>
        <v>theater</v>
      </c>
      <c r="R3415" s="6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.75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>
        <f t="shared" si="319"/>
        <v>1574.5</v>
      </c>
      <c r="Q3416" t="str">
        <f t="shared" si="320"/>
        <v>theater</v>
      </c>
      <c r="R3416" s="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.75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19"/>
        <v>104.5</v>
      </c>
      <c r="Q3417" t="str">
        <f t="shared" si="320"/>
        <v>theater</v>
      </c>
      <c r="R3417" s="6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.75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>
        <f t="shared" si="319"/>
        <v>2407</v>
      </c>
      <c r="Q3418" t="str">
        <f t="shared" si="320"/>
        <v>theater</v>
      </c>
      <c r="R3418" s="6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.75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>
        <f t="shared" si="319"/>
        <v>872.505</v>
      </c>
      <c r="Q3419" t="str">
        <f t="shared" si="320"/>
        <v>theater</v>
      </c>
      <c r="R3419" s="6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.75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>
        <f t="shared" si="319"/>
        <v>2045.5</v>
      </c>
      <c r="Q3420" t="str">
        <f t="shared" si="320"/>
        <v>theater</v>
      </c>
      <c r="R3420" s="6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.75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>
        <f t="shared" si="319"/>
        <v>1488</v>
      </c>
      <c r="Q3421" t="str">
        <f t="shared" si="320"/>
        <v>theater</v>
      </c>
      <c r="R3421" s="6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.75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19"/>
        <v>500</v>
      </c>
      <c r="Q3422" t="str">
        <f t="shared" si="320"/>
        <v>theater</v>
      </c>
      <c r="R3422" s="6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.75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>
        <f t="shared" si="319"/>
        <v>5106.5</v>
      </c>
      <c r="Q3423" t="str">
        <f t="shared" si="320"/>
        <v>theater</v>
      </c>
      <c r="R3423" s="6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.75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>
        <f t="shared" si="319"/>
        <v>1659.5</v>
      </c>
      <c r="Q3424" t="str">
        <f t="shared" si="320"/>
        <v>theater</v>
      </c>
      <c r="R3424" s="6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.75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19"/>
        <v>180</v>
      </c>
      <c r="Q3425" t="str">
        <f t="shared" si="320"/>
        <v>theater</v>
      </c>
      <c r="R3425" s="6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.75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>
        <f t="shared" si="319"/>
        <v>3145.5</v>
      </c>
      <c r="Q3426" t="str">
        <f t="shared" si="320"/>
        <v>theater</v>
      </c>
      <c r="R3426" s="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.75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>
        <f t="shared" si="319"/>
        <v>15497.55</v>
      </c>
      <c r="Q3427" t="str">
        <f t="shared" si="320"/>
        <v>theater</v>
      </c>
      <c r="R3427" s="6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.75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>
        <f t="shared" si="319"/>
        <v>2071</v>
      </c>
      <c r="Q3428" t="str">
        <f t="shared" si="320"/>
        <v>theater</v>
      </c>
      <c r="R3428" s="6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.75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19"/>
        <v>764.5</v>
      </c>
      <c r="Q3429" t="str">
        <f t="shared" si="320"/>
        <v>theater</v>
      </c>
      <c r="R3429" s="6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.75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>
        <f t="shared" si="319"/>
        <v>1053</v>
      </c>
      <c r="Q3430" t="str">
        <f t="shared" si="320"/>
        <v>theater</v>
      </c>
      <c r="R3430" s="6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.75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19"/>
        <v>103.5</v>
      </c>
      <c r="Q3431" t="str">
        <f t="shared" si="320"/>
        <v>theater</v>
      </c>
      <c r="R3431" s="6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.75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>
        <f t="shared" si="319"/>
        <v>1121.4949999999999</v>
      </c>
      <c r="Q3432" t="str">
        <f t="shared" si="320"/>
        <v>theater</v>
      </c>
      <c r="R3432" s="6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.75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19"/>
        <v>1010.5</v>
      </c>
      <c r="Q3433" t="str">
        <f t="shared" si="320"/>
        <v>theater</v>
      </c>
      <c r="R3433" s="6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.75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>
        <f t="shared" si="319"/>
        <v>1117.5</v>
      </c>
      <c r="Q3434" t="str">
        <f t="shared" si="320"/>
        <v>theater</v>
      </c>
      <c r="R3434" s="6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.75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>
        <f t="shared" si="319"/>
        <v>4798</v>
      </c>
      <c r="Q3435" t="str">
        <f t="shared" si="320"/>
        <v>theater</v>
      </c>
      <c r="R3435" s="6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.75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>
        <f t="shared" si="319"/>
        <v>5361.5</v>
      </c>
      <c r="Q3436" t="str">
        <f t="shared" si="320"/>
        <v>theater</v>
      </c>
      <c r="R3436" s="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.75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>
        <f t="shared" si="319"/>
        <v>569.5</v>
      </c>
      <c r="Q3437" t="str">
        <f t="shared" si="320"/>
        <v>theater</v>
      </c>
      <c r="R3437" s="6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.75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>
        <f t="shared" si="319"/>
        <v>2666</v>
      </c>
      <c r="Q3438" t="str">
        <f t="shared" si="320"/>
        <v>theater</v>
      </c>
      <c r="R3438" s="6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.75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19"/>
        <v>1533</v>
      </c>
      <c r="Q3439" t="str">
        <f t="shared" si="320"/>
        <v>theater</v>
      </c>
      <c r="R3439" s="6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.75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>
        <f t="shared" si="319"/>
        <v>1309.5</v>
      </c>
      <c r="Q3440" t="str">
        <f t="shared" si="320"/>
        <v>theater</v>
      </c>
      <c r="R3440" s="6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.75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>
        <f t="shared" si="319"/>
        <v>817.07</v>
      </c>
      <c r="Q3441" t="str">
        <f t="shared" si="320"/>
        <v>theater</v>
      </c>
      <c r="R3441" s="6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.75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>
        <f t="shared" si="319"/>
        <v>2671.46</v>
      </c>
      <c r="Q3442" t="str">
        <f t="shared" si="320"/>
        <v>theater</v>
      </c>
      <c r="R3442" s="6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.75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>
        <f t="shared" si="319"/>
        <v>1304</v>
      </c>
      <c r="Q3443" t="str">
        <f t="shared" si="320"/>
        <v>theater</v>
      </c>
      <c r="R3443" s="6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.75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19"/>
        <v>129</v>
      </c>
      <c r="Q3444" t="str">
        <f t="shared" si="320"/>
        <v>theater</v>
      </c>
      <c r="R3444" s="6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.75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>
        <f t="shared" si="319"/>
        <v>950</v>
      </c>
      <c r="Q3445" t="str">
        <f t="shared" si="320"/>
        <v>theater</v>
      </c>
      <c r="R3445" s="6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.75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19"/>
        <v>443.5</v>
      </c>
      <c r="Q3446" t="str">
        <f t="shared" si="320"/>
        <v>theater</v>
      </c>
      <c r="R3446" s="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.75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19"/>
        <v>1015.5</v>
      </c>
      <c r="Q3447" t="str">
        <f t="shared" si="320"/>
        <v>theater</v>
      </c>
      <c r="R3447" s="6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.75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>
        <f t="shared" si="319"/>
        <v>553.5</v>
      </c>
      <c r="Q3448" t="str">
        <f t="shared" si="320"/>
        <v>theater</v>
      </c>
      <c r="R3448" s="6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.75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>
        <f t="shared" si="319"/>
        <v>546</v>
      </c>
      <c r="Q3449" t="str">
        <f t="shared" si="320"/>
        <v>theater</v>
      </c>
      <c r="R3449" s="6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.75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>
        <f t="shared" si="319"/>
        <v>1175</v>
      </c>
      <c r="Q3450" t="str">
        <f t="shared" si="320"/>
        <v>theater</v>
      </c>
      <c r="R3450" s="6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.75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>
        <f t="shared" si="319"/>
        <v>692.5</v>
      </c>
      <c r="Q3451" t="str">
        <f t="shared" si="320"/>
        <v>theater</v>
      </c>
      <c r="R3451" s="6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.75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19"/>
        <v>399.5</v>
      </c>
      <c r="Q3452" t="str">
        <f t="shared" si="320"/>
        <v>theater</v>
      </c>
      <c r="R3452" s="6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.75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>
        <f t="shared" si="319"/>
        <v>337</v>
      </c>
      <c r="Q3453" t="str">
        <f t="shared" si="320"/>
        <v>theater</v>
      </c>
      <c r="R3453" s="6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.75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>
        <f t="shared" si="319"/>
        <v>784.5</v>
      </c>
      <c r="Q3454" t="str">
        <f t="shared" si="320"/>
        <v>theater</v>
      </c>
      <c r="R3454" s="6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.75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>
        <f t="shared" si="319"/>
        <v>199.5</v>
      </c>
      <c r="Q3455" t="str">
        <f t="shared" si="320"/>
        <v>theater</v>
      </c>
      <c r="R3455" s="6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.75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>
        <f t="shared" si="319"/>
        <v>363</v>
      </c>
      <c r="Q3456" t="str">
        <f t="shared" si="320"/>
        <v>theater</v>
      </c>
      <c r="R3456" s="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.75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>
        <f t="shared" si="319"/>
        <v>5067</v>
      </c>
      <c r="Q3457" t="str">
        <f t="shared" si="320"/>
        <v>theater</v>
      </c>
      <c r="R3457" s="6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.75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>
        <f t="shared" si="319"/>
        <v>2877.5</v>
      </c>
      <c r="Q3458" t="str">
        <f t="shared" si="320"/>
        <v>theater</v>
      </c>
      <c r="R3458" s="6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.75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((E3459/D3459)*100)</f>
        <v>140.19999999999999</v>
      </c>
      <c r="P3459">
        <f t="shared" ref="P3459:P3522" si="325">AVERAGE(E3459,L3459)</f>
        <v>1429.5</v>
      </c>
      <c r="Q3459" t="str">
        <f t="shared" ref="Q3459:Q3522" si="326">LEFT(N3459,SEARCH("/",N3459,1)-1)</f>
        <v>theater</v>
      </c>
      <c r="R3459" s="6" t="str">
        <f t="shared" ref="R3459:R3522" si="327">RIGHT(N3459,LEN(N3459)-SEARCH("/",N3459,1))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.75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>
        <f t="shared" si="325"/>
        <v>621.5</v>
      </c>
      <c r="Q3460" t="str">
        <f t="shared" si="326"/>
        <v>theater</v>
      </c>
      <c r="R3460" s="6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.75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>
        <f t="shared" si="325"/>
        <v>333.5</v>
      </c>
      <c r="Q3461" t="str">
        <f t="shared" si="326"/>
        <v>theater</v>
      </c>
      <c r="R3461" s="6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.75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5"/>
        <v>484.5</v>
      </c>
      <c r="Q3462" t="str">
        <f t="shared" si="326"/>
        <v>theater</v>
      </c>
      <c r="R3462" s="6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.75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5"/>
        <v>353.5</v>
      </c>
      <c r="Q3463" t="str">
        <f t="shared" si="326"/>
        <v>theater</v>
      </c>
      <c r="R3463" s="6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.75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5"/>
        <v>261</v>
      </c>
      <c r="Q3464" t="str">
        <f t="shared" si="326"/>
        <v>theater</v>
      </c>
      <c r="R3464" s="6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.75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>
        <f t="shared" si="325"/>
        <v>5226</v>
      </c>
      <c r="Q3465" t="str">
        <f t="shared" si="326"/>
        <v>theater</v>
      </c>
      <c r="R3465" s="6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.75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>
        <f t="shared" si="325"/>
        <v>2604.59</v>
      </c>
      <c r="Q3466" t="str">
        <f t="shared" si="326"/>
        <v>theater</v>
      </c>
      <c r="R3466" s="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.75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5"/>
        <v>1048</v>
      </c>
      <c r="Q3467" t="str">
        <f t="shared" si="326"/>
        <v>theater</v>
      </c>
      <c r="R3467" s="6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.75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>
        <f t="shared" si="325"/>
        <v>2255.5</v>
      </c>
      <c r="Q3468" t="str">
        <f t="shared" si="326"/>
        <v>theater</v>
      </c>
      <c r="R3468" s="6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.5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5"/>
        <v>1538.5</v>
      </c>
      <c r="Q3469" t="str">
        <f t="shared" si="326"/>
        <v>theater</v>
      </c>
      <c r="R3469" s="6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.75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>
        <f t="shared" si="325"/>
        <v>6097.5</v>
      </c>
      <c r="Q3470" t="str">
        <f t="shared" si="326"/>
        <v>theater</v>
      </c>
      <c r="R3470" s="6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.75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>
        <f t="shared" si="325"/>
        <v>1619</v>
      </c>
      <c r="Q3471" t="str">
        <f t="shared" si="326"/>
        <v>theater</v>
      </c>
      <c r="R3471" s="6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.75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5"/>
        <v>192</v>
      </c>
      <c r="Q3472" t="str">
        <f t="shared" si="326"/>
        <v>theater</v>
      </c>
      <c r="R3472" s="6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.75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>
        <f t="shared" si="325"/>
        <v>551.5</v>
      </c>
      <c r="Q3473" t="str">
        <f t="shared" si="326"/>
        <v>theater</v>
      </c>
      <c r="R3473" s="6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.75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>
        <f t="shared" si="325"/>
        <v>1032</v>
      </c>
      <c r="Q3474" t="str">
        <f t="shared" si="326"/>
        <v>theater</v>
      </c>
      <c r="R3474" s="6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.75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5"/>
        <v>2466.5</v>
      </c>
      <c r="Q3475" t="str">
        <f t="shared" si="326"/>
        <v>theater</v>
      </c>
      <c r="R3475" s="6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.75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5"/>
        <v>1029.5</v>
      </c>
      <c r="Q3476" t="str">
        <f t="shared" si="326"/>
        <v>theater</v>
      </c>
      <c r="R3476" s="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.75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>
        <f t="shared" si="325"/>
        <v>178.5</v>
      </c>
      <c r="Q3477" t="str">
        <f t="shared" si="326"/>
        <v>theater</v>
      </c>
      <c r="R3477" s="6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.75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5"/>
        <v>159</v>
      </c>
      <c r="Q3478" t="str">
        <f t="shared" si="326"/>
        <v>theater</v>
      </c>
      <c r="R3478" s="6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.75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>
        <f t="shared" si="325"/>
        <v>1057.5</v>
      </c>
      <c r="Q3479" t="str">
        <f t="shared" si="326"/>
        <v>theater</v>
      </c>
      <c r="R3479" s="6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.75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>
        <f t="shared" si="325"/>
        <v>1157</v>
      </c>
      <c r="Q3480" t="str">
        <f t="shared" si="326"/>
        <v>theater</v>
      </c>
      <c r="R3480" s="6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.75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>
        <f t="shared" si="325"/>
        <v>987</v>
      </c>
      <c r="Q3481" t="str">
        <f t="shared" si="326"/>
        <v>theater</v>
      </c>
      <c r="R3481" s="6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.75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>
        <f t="shared" si="325"/>
        <v>1076.5</v>
      </c>
      <c r="Q3482" t="str">
        <f t="shared" si="326"/>
        <v>theater</v>
      </c>
      <c r="R3482" s="6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.75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>
        <f t="shared" si="325"/>
        <v>5987.5</v>
      </c>
      <c r="Q3483" t="str">
        <f t="shared" si="326"/>
        <v>theater</v>
      </c>
      <c r="R3483" s="6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.75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>
        <f t="shared" si="325"/>
        <v>2115</v>
      </c>
      <c r="Q3484" t="str">
        <f t="shared" si="326"/>
        <v>theater</v>
      </c>
      <c r="R3484" s="6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.75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>
        <f t="shared" si="325"/>
        <v>2745.5</v>
      </c>
      <c r="Q3485" t="str">
        <f t="shared" si="326"/>
        <v>theater</v>
      </c>
      <c r="R3485" s="6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.75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>
        <f t="shared" si="325"/>
        <v>1450</v>
      </c>
      <c r="Q3486" t="str">
        <f t="shared" si="326"/>
        <v>theater</v>
      </c>
      <c r="R3486" s="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.75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>
        <f t="shared" si="325"/>
        <v>845</v>
      </c>
      <c r="Q3487" t="str">
        <f t="shared" si="326"/>
        <v>theater</v>
      </c>
      <c r="R3487" s="6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.75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>
        <f t="shared" si="325"/>
        <v>2356</v>
      </c>
      <c r="Q3488" t="str">
        <f t="shared" si="326"/>
        <v>theater</v>
      </c>
      <c r="R3488" s="6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.75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>
        <f t="shared" si="325"/>
        <v>1310.5</v>
      </c>
      <c r="Q3489" t="str">
        <f t="shared" si="326"/>
        <v>theater</v>
      </c>
      <c r="R3489" s="6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.75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>
        <f t="shared" si="325"/>
        <v>1832.5</v>
      </c>
      <c r="Q3490" t="str">
        <f t="shared" si="326"/>
        <v>theater</v>
      </c>
      <c r="R3490" s="6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.75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>
        <f t="shared" si="325"/>
        <v>2853.5</v>
      </c>
      <c r="Q3491" t="str">
        <f t="shared" si="326"/>
        <v>theater</v>
      </c>
      <c r="R3491" s="6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.75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>
        <f t="shared" si="325"/>
        <v>651</v>
      </c>
      <c r="Q3492" t="str">
        <f t="shared" si="326"/>
        <v>theater</v>
      </c>
      <c r="R3492" s="6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.75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>
        <f t="shared" si="325"/>
        <v>400.5</v>
      </c>
      <c r="Q3493" t="str">
        <f t="shared" si="326"/>
        <v>theater</v>
      </c>
      <c r="R3493" s="6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.75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>
        <f t="shared" si="325"/>
        <v>2017.61</v>
      </c>
      <c r="Q3494" t="str">
        <f t="shared" si="326"/>
        <v>theater</v>
      </c>
      <c r="R3494" s="6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.75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5"/>
        <v>764.5</v>
      </c>
      <c r="Q3495" t="str">
        <f t="shared" si="326"/>
        <v>theater</v>
      </c>
      <c r="R3495" s="6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.75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5"/>
        <v>206.5</v>
      </c>
      <c r="Q3496" t="str">
        <f t="shared" si="326"/>
        <v>theater</v>
      </c>
      <c r="R3496" s="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.75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>
        <f t="shared" si="325"/>
        <v>2707.5</v>
      </c>
      <c r="Q3497" t="str">
        <f t="shared" si="326"/>
        <v>theater</v>
      </c>
      <c r="R3497" s="6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.75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>
        <f t="shared" si="325"/>
        <v>1905</v>
      </c>
      <c r="Q3498" t="str">
        <f t="shared" si="326"/>
        <v>theater</v>
      </c>
      <c r="R3498" s="6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.75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>
        <f t="shared" si="325"/>
        <v>867.5</v>
      </c>
      <c r="Q3499" t="str">
        <f t="shared" si="326"/>
        <v>theater</v>
      </c>
      <c r="R3499" s="6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.75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>
        <f t="shared" si="325"/>
        <v>866</v>
      </c>
      <c r="Q3500" t="str">
        <f t="shared" si="326"/>
        <v>theater</v>
      </c>
      <c r="R3500" s="6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.75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>
        <f t="shared" si="325"/>
        <v>1072.5</v>
      </c>
      <c r="Q3501" t="str">
        <f t="shared" si="326"/>
        <v>theater</v>
      </c>
      <c r="R3501" s="6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.75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>
        <f t="shared" si="325"/>
        <v>552.5</v>
      </c>
      <c r="Q3502" t="str">
        <f t="shared" si="326"/>
        <v>theater</v>
      </c>
      <c r="R3502" s="6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.75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>
        <f t="shared" si="325"/>
        <v>776</v>
      </c>
      <c r="Q3503" t="str">
        <f t="shared" si="326"/>
        <v>theater</v>
      </c>
      <c r="R3503" s="6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.75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>
        <f t="shared" si="325"/>
        <v>2123.5</v>
      </c>
      <c r="Q3504" t="str">
        <f t="shared" si="326"/>
        <v>theater</v>
      </c>
      <c r="R3504" s="6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.75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>
        <f t="shared" si="325"/>
        <v>1363.5</v>
      </c>
      <c r="Q3505" t="str">
        <f t="shared" si="326"/>
        <v>theater</v>
      </c>
      <c r="R3505" s="6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.75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5"/>
        <v>504</v>
      </c>
      <c r="Q3506" t="str">
        <f t="shared" si="326"/>
        <v>theater</v>
      </c>
      <c r="R3506" s="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.75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>
        <f t="shared" si="325"/>
        <v>1316.5</v>
      </c>
      <c r="Q3507" t="str">
        <f t="shared" si="326"/>
        <v>theater</v>
      </c>
      <c r="R3507" s="6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.75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>
        <f t="shared" si="325"/>
        <v>1537</v>
      </c>
      <c r="Q3508" t="str">
        <f t="shared" si="326"/>
        <v>theater</v>
      </c>
      <c r="R3508" s="6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.75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>
        <f t="shared" si="325"/>
        <v>5256</v>
      </c>
      <c r="Q3509" t="str">
        <f t="shared" si="326"/>
        <v>theater</v>
      </c>
      <c r="R3509" s="6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.75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5"/>
        <v>97.5</v>
      </c>
      <c r="Q3510" t="str">
        <f t="shared" si="326"/>
        <v>theater</v>
      </c>
      <c r="R3510" s="6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.75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>
        <f t="shared" si="325"/>
        <v>1611.5</v>
      </c>
      <c r="Q3511" t="str">
        <f t="shared" si="326"/>
        <v>theater</v>
      </c>
      <c r="R3511" s="6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.75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>
        <f t="shared" si="325"/>
        <v>460</v>
      </c>
      <c r="Q3512" t="str">
        <f t="shared" si="326"/>
        <v>theater</v>
      </c>
      <c r="R3512" s="6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.75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>
        <f t="shared" si="325"/>
        <v>768.5</v>
      </c>
      <c r="Q3513" t="str">
        <f t="shared" si="326"/>
        <v>theater</v>
      </c>
      <c r="R3513" s="6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.75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5"/>
        <v>508.5</v>
      </c>
      <c r="Q3514" t="str">
        <f t="shared" si="326"/>
        <v>theater</v>
      </c>
      <c r="R3514" s="6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.75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>
        <f t="shared" si="325"/>
        <v>1679.5</v>
      </c>
      <c r="Q3515" t="str">
        <f t="shared" si="326"/>
        <v>theater</v>
      </c>
      <c r="R3515" s="6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.75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>
        <f t="shared" si="325"/>
        <v>280</v>
      </c>
      <c r="Q3516" t="str">
        <f t="shared" si="326"/>
        <v>theater</v>
      </c>
      <c r="R3516" s="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.75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>
        <f t="shared" si="325"/>
        <v>1563</v>
      </c>
      <c r="Q3517" t="str">
        <f t="shared" si="326"/>
        <v>theater</v>
      </c>
      <c r="R3517" s="6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.75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5"/>
        <v>1255.5</v>
      </c>
      <c r="Q3518" t="str">
        <f t="shared" si="326"/>
        <v>theater</v>
      </c>
      <c r="R3518" s="6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.75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5"/>
        <v>2006.5</v>
      </c>
      <c r="Q3519" t="str">
        <f t="shared" si="326"/>
        <v>theater</v>
      </c>
      <c r="R3519" s="6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.75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>
        <f t="shared" si="325"/>
        <v>841.84500000000003</v>
      </c>
      <c r="Q3520" t="str">
        <f t="shared" si="326"/>
        <v>theater</v>
      </c>
      <c r="R3520" s="6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.75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>
        <f t="shared" si="325"/>
        <v>1027.5</v>
      </c>
      <c r="Q3521" t="str">
        <f t="shared" si="326"/>
        <v>theater</v>
      </c>
      <c r="R3521" s="6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.75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>
        <f t="shared" si="325"/>
        <v>1018</v>
      </c>
      <c r="Q3522" t="str">
        <f t="shared" si="326"/>
        <v>theater</v>
      </c>
      <c r="R3522" s="6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.75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((E3523/D3523)*100)</f>
        <v>169.42857142857144</v>
      </c>
      <c r="P3523">
        <f t="shared" ref="P3523:P3586" si="331">AVERAGE(E3523,L3523)</f>
        <v>303</v>
      </c>
      <c r="Q3523" t="str">
        <f t="shared" ref="Q3523:Q3586" si="332">LEFT(N3523,SEARCH("/",N3523,1)-1)</f>
        <v>theater</v>
      </c>
      <c r="R3523" s="6" t="str">
        <f t="shared" ref="R3523:R3586" si="333">RIGHT(N3523,LEN(N3523)-SEARCH("/",N3523,1))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.75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si="331"/>
        <v>714.5</v>
      </c>
      <c r="Q3524" t="str">
        <f t="shared" si="332"/>
        <v>theater</v>
      </c>
      <c r="R3524" s="6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.75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>
        <f t="shared" si="331"/>
        <v>2313</v>
      </c>
      <c r="Q3525" t="str">
        <f t="shared" si="332"/>
        <v>theater</v>
      </c>
      <c r="R3525" s="6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.75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>
        <f t="shared" si="331"/>
        <v>5115</v>
      </c>
      <c r="Q3526" t="str">
        <f t="shared" si="332"/>
        <v>theater</v>
      </c>
      <c r="R3526" s="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.75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1"/>
        <v>268.5</v>
      </c>
      <c r="Q3527" t="str">
        <f t="shared" si="332"/>
        <v>theater</v>
      </c>
      <c r="R3527" s="6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.75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1"/>
        <v>1700</v>
      </c>
      <c r="Q3528" t="str">
        <f t="shared" si="332"/>
        <v>theater</v>
      </c>
      <c r="R3528" s="6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.75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>
        <f t="shared" si="331"/>
        <v>3550.5</v>
      </c>
      <c r="Q3529" t="str">
        <f t="shared" si="332"/>
        <v>theater</v>
      </c>
      <c r="R3529" s="6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.75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>
        <f t="shared" si="331"/>
        <v>853</v>
      </c>
      <c r="Q3530" t="str">
        <f t="shared" si="332"/>
        <v>theater</v>
      </c>
      <c r="R3530" s="6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.75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1"/>
        <v>339</v>
      </c>
      <c r="Q3531" t="str">
        <f t="shared" si="332"/>
        <v>theater</v>
      </c>
      <c r="R3531" s="6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.75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1"/>
        <v>1386</v>
      </c>
      <c r="Q3532" t="str">
        <f t="shared" si="332"/>
        <v>theater</v>
      </c>
      <c r="R3532" s="6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.5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1"/>
        <v>653</v>
      </c>
      <c r="Q3533" t="str">
        <f t="shared" si="332"/>
        <v>theater</v>
      </c>
      <c r="R3533" s="6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.75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>
        <f t="shared" si="331"/>
        <v>584.5</v>
      </c>
      <c r="Q3534" t="str">
        <f t="shared" si="332"/>
        <v>theater</v>
      </c>
      <c r="R3534" s="6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.75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>
        <f t="shared" si="331"/>
        <v>319.5</v>
      </c>
      <c r="Q3535" t="str">
        <f t="shared" si="332"/>
        <v>theater</v>
      </c>
      <c r="R3535" s="6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.75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>
        <f t="shared" si="331"/>
        <v>4007</v>
      </c>
      <c r="Q3536" t="str">
        <f t="shared" si="332"/>
        <v>theater</v>
      </c>
      <c r="R3536" s="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.75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>
        <f t="shared" si="331"/>
        <v>1054.5</v>
      </c>
      <c r="Q3537" t="str">
        <f t="shared" si="332"/>
        <v>theater</v>
      </c>
      <c r="R3537" s="6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.75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>
        <f t="shared" si="331"/>
        <v>123.5</v>
      </c>
      <c r="Q3538" t="str">
        <f t="shared" si="332"/>
        <v>theater</v>
      </c>
      <c r="R3538" s="6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.75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>
        <f t="shared" si="331"/>
        <v>623</v>
      </c>
      <c r="Q3539" t="str">
        <f t="shared" si="332"/>
        <v>theater</v>
      </c>
      <c r="R3539" s="6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.75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>
        <f t="shared" si="331"/>
        <v>1326</v>
      </c>
      <c r="Q3540" t="str">
        <f t="shared" si="332"/>
        <v>theater</v>
      </c>
      <c r="R3540" s="6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.75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>
        <f t="shared" si="331"/>
        <v>365.5</v>
      </c>
      <c r="Q3541" t="str">
        <f t="shared" si="332"/>
        <v>theater</v>
      </c>
      <c r="R3541" s="6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.75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1"/>
        <v>188.5</v>
      </c>
      <c r="Q3542" t="str">
        <f t="shared" si="332"/>
        <v>theater</v>
      </c>
      <c r="R3542" s="6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.75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1"/>
        <v>646</v>
      </c>
      <c r="Q3543" t="str">
        <f t="shared" si="332"/>
        <v>theater</v>
      </c>
      <c r="R3543" s="6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.75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>
        <f t="shared" si="331"/>
        <v>2854</v>
      </c>
      <c r="Q3544" t="str">
        <f t="shared" si="332"/>
        <v>theater</v>
      </c>
      <c r="R3544" s="6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.75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>
        <f t="shared" si="331"/>
        <v>799.5</v>
      </c>
      <c r="Q3545" t="str">
        <f t="shared" si="332"/>
        <v>theater</v>
      </c>
      <c r="R3545" s="6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.75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1"/>
        <v>1262</v>
      </c>
      <c r="Q3546" t="str">
        <f t="shared" si="332"/>
        <v>theater</v>
      </c>
      <c r="R3546" s="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.75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>
        <f t="shared" si="331"/>
        <v>129.5</v>
      </c>
      <c r="Q3547" t="str">
        <f t="shared" si="332"/>
        <v>theater</v>
      </c>
      <c r="R3547" s="6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.75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>
        <f t="shared" si="331"/>
        <v>572</v>
      </c>
      <c r="Q3548" t="str">
        <f t="shared" si="332"/>
        <v>theater</v>
      </c>
      <c r="R3548" s="6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.75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>
        <f t="shared" si="331"/>
        <v>20189.625</v>
      </c>
      <c r="Q3549" t="str">
        <f t="shared" si="332"/>
        <v>theater</v>
      </c>
      <c r="R3549" s="6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.75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>
        <f t="shared" si="331"/>
        <v>1076.5</v>
      </c>
      <c r="Q3550" t="str">
        <f t="shared" si="332"/>
        <v>theater</v>
      </c>
      <c r="R3550" s="6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.75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1"/>
        <v>531</v>
      </c>
      <c r="Q3551" t="str">
        <f t="shared" si="332"/>
        <v>theater</v>
      </c>
      <c r="R3551" s="6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.75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>
        <f t="shared" si="331"/>
        <v>1342</v>
      </c>
      <c r="Q3552" t="str">
        <f t="shared" si="332"/>
        <v>theater</v>
      </c>
      <c r="R3552" s="6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.75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>
        <f t="shared" si="331"/>
        <v>776.25</v>
      </c>
      <c r="Q3553" t="str">
        <f t="shared" si="332"/>
        <v>theater</v>
      </c>
      <c r="R3553" s="6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.75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1"/>
        <v>396.5</v>
      </c>
      <c r="Q3554" t="str">
        <f t="shared" si="332"/>
        <v>theater</v>
      </c>
      <c r="R3554" s="6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.75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>
        <f t="shared" si="331"/>
        <v>2974.5</v>
      </c>
      <c r="Q3555" t="str">
        <f t="shared" si="332"/>
        <v>theater</v>
      </c>
      <c r="R3555" s="6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.75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>
        <f t="shared" si="331"/>
        <v>2862.0549999999998</v>
      </c>
      <c r="Q3556" t="str">
        <f t="shared" si="332"/>
        <v>theater</v>
      </c>
      <c r="R3556" s="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.75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1"/>
        <v>1207</v>
      </c>
      <c r="Q3557" t="str">
        <f t="shared" si="332"/>
        <v>theater</v>
      </c>
      <c r="R3557" s="6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.75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>
        <f t="shared" si="331"/>
        <v>1115</v>
      </c>
      <c r="Q3558" t="str">
        <f t="shared" si="332"/>
        <v>theater</v>
      </c>
      <c r="R3558" s="6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.75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>
        <f t="shared" si="331"/>
        <v>50297</v>
      </c>
      <c r="Q3559" t="str">
        <f t="shared" si="332"/>
        <v>theater</v>
      </c>
      <c r="R3559" s="6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.75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1"/>
        <v>263</v>
      </c>
      <c r="Q3560" t="str">
        <f t="shared" si="332"/>
        <v>theater</v>
      </c>
      <c r="R3560" s="6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.75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>
        <f t="shared" si="331"/>
        <v>529.5</v>
      </c>
      <c r="Q3561" t="str">
        <f t="shared" si="332"/>
        <v>theater</v>
      </c>
      <c r="R3561" s="6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.75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>
        <f t="shared" si="331"/>
        <v>1772</v>
      </c>
      <c r="Q3562" t="str">
        <f t="shared" si="332"/>
        <v>theater</v>
      </c>
      <c r="R3562" s="6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.75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>
        <f t="shared" si="331"/>
        <v>1307</v>
      </c>
      <c r="Q3563" t="str">
        <f t="shared" si="332"/>
        <v>theater</v>
      </c>
      <c r="R3563" s="6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.75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>
        <f t="shared" si="331"/>
        <v>250</v>
      </c>
      <c r="Q3564" t="str">
        <f t="shared" si="332"/>
        <v>theater</v>
      </c>
      <c r="R3564" s="6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.75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>
        <f t="shared" si="331"/>
        <v>276.22500000000002</v>
      </c>
      <c r="Q3565" t="str">
        <f t="shared" si="332"/>
        <v>theater</v>
      </c>
      <c r="R3565" s="6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.75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>
        <f t="shared" si="331"/>
        <v>511</v>
      </c>
      <c r="Q3566" t="str">
        <f t="shared" si="332"/>
        <v>theater</v>
      </c>
      <c r="R3566" s="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.75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>
        <f t="shared" si="331"/>
        <v>593.5</v>
      </c>
      <c r="Q3567" t="str">
        <f t="shared" si="332"/>
        <v>theater</v>
      </c>
      <c r="R3567" s="6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.75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>
        <f t="shared" si="331"/>
        <v>1066.5</v>
      </c>
      <c r="Q3568" t="str">
        <f t="shared" si="332"/>
        <v>theater</v>
      </c>
      <c r="R3568" s="6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.75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>
        <f t="shared" si="331"/>
        <v>564.5</v>
      </c>
      <c r="Q3569" t="str">
        <f t="shared" si="332"/>
        <v>theater</v>
      </c>
      <c r="R3569" s="6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.75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>
        <f t="shared" si="331"/>
        <v>564.5</v>
      </c>
      <c r="Q3570" t="str">
        <f t="shared" si="332"/>
        <v>theater</v>
      </c>
      <c r="R3570" s="6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.75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>
        <f t="shared" si="331"/>
        <v>2532.5</v>
      </c>
      <c r="Q3571" t="str">
        <f t="shared" si="332"/>
        <v>theater</v>
      </c>
      <c r="R3571" s="6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.75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>
        <f t="shared" si="331"/>
        <v>1156.5</v>
      </c>
      <c r="Q3572" t="str">
        <f t="shared" si="332"/>
        <v>theater</v>
      </c>
      <c r="R3572" s="6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.75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>
        <f t="shared" si="331"/>
        <v>928</v>
      </c>
      <c r="Q3573" t="str">
        <f t="shared" si="332"/>
        <v>theater</v>
      </c>
      <c r="R3573" s="6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.75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1"/>
        <v>254.5</v>
      </c>
      <c r="Q3574" t="str">
        <f t="shared" si="332"/>
        <v>theater</v>
      </c>
      <c r="R3574" s="6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.75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>
        <f t="shared" si="331"/>
        <v>1581</v>
      </c>
      <c r="Q3575" t="str">
        <f t="shared" si="332"/>
        <v>theater</v>
      </c>
      <c r="R3575" s="6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.75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>
        <f t="shared" si="331"/>
        <v>3100</v>
      </c>
      <c r="Q3576" t="str">
        <f t="shared" si="332"/>
        <v>theater</v>
      </c>
      <c r="R3576" s="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.75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>
        <f t="shared" si="331"/>
        <v>5117.5</v>
      </c>
      <c r="Q3577" t="str">
        <f t="shared" si="332"/>
        <v>theater</v>
      </c>
      <c r="R3577" s="6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.75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1"/>
        <v>52.5</v>
      </c>
      <c r="Q3578" t="str">
        <f t="shared" si="332"/>
        <v>theater</v>
      </c>
      <c r="R3578" s="6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.75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1"/>
        <v>403.5</v>
      </c>
      <c r="Q3579" t="str">
        <f t="shared" si="332"/>
        <v>theater</v>
      </c>
      <c r="R3579" s="6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.75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>
        <f t="shared" si="331"/>
        <v>768.6</v>
      </c>
      <c r="Q3580" t="str">
        <f t="shared" si="332"/>
        <v>theater</v>
      </c>
      <c r="R3580" s="6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.75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1"/>
        <v>257</v>
      </c>
      <c r="Q3581" t="str">
        <f t="shared" si="332"/>
        <v>theater</v>
      </c>
      <c r="R3581" s="6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.75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>
        <f t="shared" si="331"/>
        <v>526</v>
      </c>
      <c r="Q3582" t="str">
        <f t="shared" si="332"/>
        <v>theater</v>
      </c>
      <c r="R3582" s="6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.75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1"/>
        <v>772.5</v>
      </c>
      <c r="Q3583" t="str">
        <f t="shared" si="332"/>
        <v>theater</v>
      </c>
      <c r="R3583" s="6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.75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1"/>
        <v>1459.5</v>
      </c>
      <c r="Q3584" t="str">
        <f t="shared" si="332"/>
        <v>theater</v>
      </c>
      <c r="R3584" s="6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.75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>
        <f t="shared" si="331"/>
        <v>1639.5</v>
      </c>
      <c r="Q3585" t="str">
        <f t="shared" si="332"/>
        <v>theater</v>
      </c>
      <c r="R3585" s="6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.75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>
        <f t="shared" si="331"/>
        <v>1788.5</v>
      </c>
      <c r="Q3586" t="str">
        <f t="shared" si="332"/>
        <v>theater</v>
      </c>
      <c r="R3586" s="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.75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((E3587/D3587)*100)</f>
        <v>119.11764705882352</v>
      </c>
      <c r="P3587">
        <f t="shared" ref="P3587:P3650" si="337">AVERAGE(E3587,L3587)</f>
        <v>2036.5</v>
      </c>
      <c r="Q3587" t="str">
        <f t="shared" ref="Q3587:Q3650" si="338">LEFT(N3587,SEARCH("/",N3587,1)-1)</f>
        <v>theater</v>
      </c>
      <c r="R3587" s="6" t="str">
        <f t="shared" ref="R3587:R3650" si="339">RIGHT(N3587,LEN(N3587)-SEARCH("/",N3587,1))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.75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>
        <f t="shared" si="337"/>
        <v>4130.5</v>
      </c>
      <c r="Q3588" t="str">
        <f t="shared" si="338"/>
        <v>theater</v>
      </c>
      <c r="R3588" s="6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.75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>
        <f t="shared" si="337"/>
        <v>330.5</v>
      </c>
      <c r="Q3589" t="str">
        <f t="shared" si="338"/>
        <v>theater</v>
      </c>
      <c r="R3589" s="6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.75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>
        <f t="shared" si="337"/>
        <v>106</v>
      </c>
      <c r="Q3590" t="str">
        <f t="shared" si="338"/>
        <v>theater</v>
      </c>
      <c r="R3590" s="6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.75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>
        <f t="shared" si="337"/>
        <v>2581</v>
      </c>
      <c r="Q3591" t="str">
        <f t="shared" si="338"/>
        <v>theater</v>
      </c>
      <c r="R3591" s="6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.75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>
        <f t="shared" si="337"/>
        <v>2538</v>
      </c>
      <c r="Q3592" t="str">
        <f t="shared" si="338"/>
        <v>theater</v>
      </c>
      <c r="R3592" s="6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.75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37"/>
        <v>621.5</v>
      </c>
      <c r="Q3593" t="str">
        <f t="shared" si="338"/>
        <v>theater</v>
      </c>
      <c r="R3593" s="6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.75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>
        <f t="shared" si="337"/>
        <v>1290</v>
      </c>
      <c r="Q3594" t="str">
        <f t="shared" si="338"/>
        <v>theater</v>
      </c>
      <c r="R3594" s="6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.75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>
        <f t="shared" si="337"/>
        <v>1681</v>
      </c>
      <c r="Q3595" t="str">
        <f t="shared" si="338"/>
        <v>theater</v>
      </c>
      <c r="R3595" s="6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.75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>
        <f t="shared" si="337"/>
        <v>1025.5</v>
      </c>
      <c r="Q3596" t="str">
        <f t="shared" si="338"/>
        <v>theater</v>
      </c>
      <c r="R3596" s="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.75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>
        <f t="shared" si="337"/>
        <v>1571.5</v>
      </c>
      <c r="Q3597" t="str">
        <f t="shared" si="338"/>
        <v>theater</v>
      </c>
      <c r="R3597" s="6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.75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>
        <f t="shared" si="337"/>
        <v>600</v>
      </c>
      <c r="Q3598" t="str">
        <f t="shared" si="338"/>
        <v>theater</v>
      </c>
      <c r="R3598" s="6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.75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>
        <f t="shared" si="337"/>
        <v>1299</v>
      </c>
      <c r="Q3599" t="str">
        <f t="shared" si="338"/>
        <v>theater</v>
      </c>
      <c r="R3599" s="6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.75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>
        <f t="shared" si="337"/>
        <v>564</v>
      </c>
      <c r="Q3600" t="str">
        <f t="shared" si="338"/>
        <v>theater</v>
      </c>
      <c r="R3600" s="6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.75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37"/>
        <v>513.5</v>
      </c>
      <c r="Q3601" t="str">
        <f t="shared" si="338"/>
        <v>theater</v>
      </c>
      <c r="R3601" s="6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.75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37"/>
        <v>8.5</v>
      </c>
      <c r="Q3602" t="str">
        <f t="shared" si="338"/>
        <v>theater</v>
      </c>
      <c r="R3602" s="6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.75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>
        <f t="shared" si="337"/>
        <v>1070</v>
      </c>
      <c r="Q3603" t="str">
        <f t="shared" si="338"/>
        <v>theater</v>
      </c>
      <c r="R3603" s="6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.75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>
        <f t="shared" si="337"/>
        <v>2025.5</v>
      </c>
      <c r="Q3604" t="str">
        <f t="shared" si="338"/>
        <v>theater</v>
      </c>
      <c r="R3604" s="6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.75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>
        <f t="shared" si="337"/>
        <v>1308.5</v>
      </c>
      <c r="Q3605" t="str">
        <f t="shared" si="338"/>
        <v>theater</v>
      </c>
      <c r="R3605" s="6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.75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>
        <f t="shared" si="337"/>
        <v>1727</v>
      </c>
      <c r="Q3606" t="str">
        <f t="shared" si="338"/>
        <v>theater</v>
      </c>
      <c r="R3606" s="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.75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37"/>
        <v>237.5</v>
      </c>
      <c r="Q3607" t="str">
        <f t="shared" si="338"/>
        <v>theater</v>
      </c>
      <c r="R3607" s="6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.75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>
        <f t="shared" si="337"/>
        <v>1986</v>
      </c>
      <c r="Q3608" t="str">
        <f t="shared" si="338"/>
        <v>theater</v>
      </c>
      <c r="R3608" s="6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.75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>
        <f t="shared" si="337"/>
        <v>300</v>
      </c>
      <c r="Q3609" t="str">
        <f t="shared" si="338"/>
        <v>theater</v>
      </c>
      <c r="R3609" s="6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.75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37"/>
        <v>413.5</v>
      </c>
      <c r="Q3610" t="str">
        <f t="shared" si="338"/>
        <v>theater</v>
      </c>
      <c r="R3610" s="6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.75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>
        <f t="shared" si="337"/>
        <v>1513</v>
      </c>
      <c r="Q3611" t="str">
        <f t="shared" si="338"/>
        <v>theater</v>
      </c>
      <c r="R3611" s="6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.75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>
        <f t="shared" si="337"/>
        <v>827</v>
      </c>
      <c r="Q3612" t="str">
        <f t="shared" si="338"/>
        <v>theater</v>
      </c>
      <c r="R3612" s="6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.75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37"/>
        <v>1725.5</v>
      </c>
      <c r="Q3613" t="str">
        <f t="shared" si="338"/>
        <v>theater</v>
      </c>
      <c r="R3613" s="6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.75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>
        <f t="shared" si="337"/>
        <v>3638.5</v>
      </c>
      <c r="Q3614" t="str">
        <f t="shared" si="338"/>
        <v>theater</v>
      </c>
      <c r="R3614" s="6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.75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37"/>
        <v>635</v>
      </c>
      <c r="Q3615" t="str">
        <f t="shared" si="338"/>
        <v>theater</v>
      </c>
      <c r="R3615" s="6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.75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>
        <f t="shared" si="337"/>
        <v>1295.5</v>
      </c>
      <c r="Q3616" t="str">
        <f t="shared" si="338"/>
        <v>theater</v>
      </c>
      <c r="R3616" s="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.75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>
        <f t="shared" si="337"/>
        <v>1371</v>
      </c>
      <c r="Q3617" t="str">
        <f t="shared" si="338"/>
        <v>theater</v>
      </c>
      <c r="R3617" s="6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.75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>
        <f t="shared" si="337"/>
        <v>1582.5</v>
      </c>
      <c r="Q3618" t="str">
        <f t="shared" si="338"/>
        <v>theater</v>
      </c>
      <c r="R3618" s="6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.75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>
        <f t="shared" si="337"/>
        <v>465.5</v>
      </c>
      <c r="Q3619" t="str">
        <f t="shared" si="338"/>
        <v>theater</v>
      </c>
      <c r="R3619" s="6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.75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37"/>
        <v>1038</v>
      </c>
      <c r="Q3620" t="str">
        <f t="shared" si="338"/>
        <v>theater</v>
      </c>
      <c r="R3620" s="6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.75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>
        <f t="shared" si="337"/>
        <v>573.5</v>
      </c>
      <c r="Q3621" t="str">
        <f t="shared" si="338"/>
        <v>theater</v>
      </c>
      <c r="R3621" s="6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.75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>
        <f t="shared" si="337"/>
        <v>5621</v>
      </c>
      <c r="Q3622" t="str">
        <f t="shared" si="338"/>
        <v>theater</v>
      </c>
      <c r="R3622" s="6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.75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>
        <f t="shared" si="337"/>
        <v>1681</v>
      </c>
      <c r="Q3623" t="str">
        <f t="shared" si="338"/>
        <v>theater</v>
      </c>
      <c r="R3623" s="6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.75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>
        <f t="shared" si="337"/>
        <v>510.995</v>
      </c>
      <c r="Q3624" t="str">
        <f t="shared" si="338"/>
        <v>theater</v>
      </c>
      <c r="R3624" s="6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.75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37"/>
        <v>1517</v>
      </c>
      <c r="Q3625" t="str">
        <f t="shared" si="338"/>
        <v>theater</v>
      </c>
      <c r="R3625" s="6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.75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>
        <f t="shared" si="337"/>
        <v>1593.5</v>
      </c>
      <c r="Q3626" t="str">
        <f t="shared" si="338"/>
        <v>theater</v>
      </c>
      <c r="R3626" s="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.75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>
        <f t="shared" si="337"/>
        <v>1579</v>
      </c>
      <c r="Q3627" t="str">
        <f t="shared" si="338"/>
        <v>theater</v>
      </c>
      <c r="R3627" s="6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.75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>
        <f t="shared" si="337"/>
        <v>2060.5</v>
      </c>
      <c r="Q3628" t="str">
        <f t="shared" si="338"/>
        <v>theater</v>
      </c>
      <c r="R3628" s="6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.75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37"/>
        <v>1014.5</v>
      </c>
      <c r="Q3629" t="str">
        <f t="shared" si="338"/>
        <v>theater</v>
      </c>
      <c r="R3629" s="6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.75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s="6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.75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>
        <f t="shared" si="337"/>
        <v>2</v>
      </c>
      <c r="Q3631" t="str">
        <f t="shared" si="338"/>
        <v>theater</v>
      </c>
      <c r="R3631" s="6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.75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>
        <f t="shared" si="337"/>
        <v>1</v>
      </c>
      <c r="Q3632" t="str">
        <f t="shared" si="338"/>
        <v>theater</v>
      </c>
      <c r="R3632" s="6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.75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>
        <f t="shared" si="337"/>
        <v>4392</v>
      </c>
      <c r="Q3633" t="str">
        <f t="shared" si="338"/>
        <v>theater</v>
      </c>
      <c r="R3633" s="6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.75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>
        <f t="shared" si="337"/>
        <v>50.5</v>
      </c>
      <c r="Q3634" t="str">
        <f t="shared" si="338"/>
        <v>theater</v>
      </c>
      <c r="R3634" s="6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.75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>
        <f t="shared" si="337"/>
        <v>896.5</v>
      </c>
      <c r="Q3635" t="str">
        <f t="shared" si="338"/>
        <v>theater</v>
      </c>
      <c r="R3635" s="6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.75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>
        <f t="shared" si="337"/>
        <v>1601.5</v>
      </c>
      <c r="Q3636" t="str">
        <f t="shared" si="338"/>
        <v>theater</v>
      </c>
      <c r="R3636" s="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.75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>
        <f t="shared" si="337"/>
        <v>643</v>
      </c>
      <c r="Q3637" t="str">
        <f t="shared" si="338"/>
        <v>theater</v>
      </c>
      <c r="R3637" s="6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.75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s="6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.75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>
        <f t="shared" si="337"/>
        <v>470</v>
      </c>
      <c r="Q3639" t="str">
        <f t="shared" si="338"/>
        <v>theater</v>
      </c>
      <c r="R3639" s="6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.75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>
        <f t="shared" si="337"/>
        <v>109</v>
      </c>
      <c r="Q3640" t="str">
        <f t="shared" si="338"/>
        <v>theater</v>
      </c>
      <c r="R3640" s="6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.75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>
        <f t="shared" si="337"/>
        <v>1</v>
      </c>
      <c r="Q3641" t="str">
        <f t="shared" si="338"/>
        <v>theater</v>
      </c>
      <c r="R3641" s="6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.75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>
        <f t="shared" si="337"/>
        <v>29</v>
      </c>
      <c r="Q3642" t="str">
        <f t="shared" si="338"/>
        <v>theater</v>
      </c>
      <c r="R3642" s="6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.75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s="6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.75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>
        <f t="shared" si="337"/>
        <v>8.5</v>
      </c>
      <c r="Q3644" t="str">
        <f t="shared" si="338"/>
        <v>theater</v>
      </c>
      <c r="R3644" s="6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.75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s="6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.75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>
        <f t="shared" si="337"/>
        <v>416.5</v>
      </c>
      <c r="Q3646" t="str">
        <f t="shared" si="338"/>
        <v>theater</v>
      </c>
      <c r="R3646" s="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.75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>
        <f t="shared" si="337"/>
        <v>1</v>
      </c>
      <c r="Q3647" t="str">
        <f t="shared" si="338"/>
        <v>theater</v>
      </c>
      <c r="R3647" s="6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.75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>
        <f t="shared" si="337"/>
        <v>244.5</v>
      </c>
      <c r="Q3648" t="str">
        <f t="shared" si="338"/>
        <v>theater</v>
      </c>
      <c r="R3648" s="6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.75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>
        <f t="shared" si="337"/>
        <v>16</v>
      </c>
      <c r="Q3649" t="str">
        <f t="shared" si="338"/>
        <v>theater</v>
      </c>
      <c r="R3649" s="6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.75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>
        <f t="shared" si="337"/>
        <v>20113</v>
      </c>
      <c r="Q3650" t="str">
        <f t="shared" si="338"/>
        <v>theater</v>
      </c>
      <c r="R3650" s="6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.75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((E3651/D3651)*100)</f>
        <v>104</v>
      </c>
      <c r="P3651">
        <f t="shared" ref="P3651:P3714" si="343">AVERAGE(E3651,L3651)</f>
        <v>394</v>
      </c>
      <c r="Q3651" t="str">
        <f t="shared" ref="Q3651:Q3714" si="344">LEFT(N3651,SEARCH("/",N3651,1)-1)</f>
        <v>theater</v>
      </c>
      <c r="R3651" s="6" t="str">
        <f t="shared" ref="R3651:R3714" si="345">RIGHT(N3651,LEN(N3651)-SEARCH("/",N3651,1))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.75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si="343"/>
        <v>258.5</v>
      </c>
      <c r="Q3652" t="str">
        <f t="shared" si="344"/>
        <v>theater</v>
      </c>
      <c r="R3652" s="6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.75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3"/>
        <v>264.5</v>
      </c>
      <c r="Q3653" t="str">
        <f t="shared" si="344"/>
        <v>theater</v>
      </c>
      <c r="R3653" s="6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.75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>
        <f t="shared" si="343"/>
        <v>384.5</v>
      </c>
      <c r="Q3654" t="str">
        <f t="shared" si="344"/>
        <v>theater</v>
      </c>
      <c r="R3654" s="6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.75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>
        <f t="shared" si="343"/>
        <v>1021.5</v>
      </c>
      <c r="Q3655" t="str">
        <f t="shared" si="344"/>
        <v>theater</v>
      </c>
      <c r="R3655" s="6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.75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>
        <f t="shared" si="343"/>
        <v>1327</v>
      </c>
      <c r="Q3656" t="str">
        <f t="shared" si="344"/>
        <v>theater</v>
      </c>
      <c r="R3656" s="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.75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>
        <f t="shared" si="343"/>
        <v>2946</v>
      </c>
      <c r="Q3657" t="str">
        <f t="shared" si="344"/>
        <v>theater</v>
      </c>
      <c r="R3657" s="6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.75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>
        <f t="shared" si="343"/>
        <v>2668.5</v>
      </c>
      <c r="Q3658" t="str">
        <f t="shared" si="344"/>
        <v>theater</v>
      </c>
      <c r="R3658" s="6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.75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>
        <f t="shared" si="343"/>
        <v>1117.5</v>
      </c>
      <c r="Q3659" t="str">
        <f t="shared" si="344"/>
        <v>theater</v>
      </c>
      <c r="R3659" s="6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.75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>
        <f t="shared" si="343"/>
        <v>765</v>
      </c>
      <c r="Q3660" t="str">
        <f t="shared" si="344"/>
        <v>theater</v>
      </c>
      <c r="R3660" s="6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.75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>
        <f t="shared" si="343"/>
        <v>1537</v>
      </c>
      <c r="Q3661" t="str">
        <f t="shared" si="344"/>
        <v>theater</v>
      </c>
      <c r="R3661" s="6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.75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3"/>
        <v>136</v>
      </c>
      <c r="Q3662" t="str">
        <f t="shared" si="344"/>
        <v>theater</v>
      </c>
      <c r="R3662" s="6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.75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>
        <f t="shared" si="343"/>
        <v>1683</v>
      </c>
      <c r="Q3663" t="str">
        <f t="shared" si="344"/>
        <v>theater</v>
      </c>
      <c r="R3663" s="6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.75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>
        <f t="shared" si="343"/>
        <v>4077</v>
      </c>
      <c r="Q3664" t="str">
        <f t="shared" si="344"/>
        <v>theater</v>
      </c>
      <c r="R3664" s="6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.75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3"/>
        <v>121.5</v>
      </c>
      <c r="Q3665" t="str">
        <f t="shared" si="344"/>
        <v>theater</v>
      </c>
      <c r="R3665" s="6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.75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>
        <f t="shared" si="343"/>
        <v>447</v>
      </c>
      <c r="Q3666" t="str">
        <f t="shared" si="344"/>
        <v>theater</v>
      </c>
      <c r="R3666" s="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.75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>
        <f t="shared" si="343"/>
        <v>364</v>
      </c>
      <c r="Q3667" t="str">
        <f t="shared" si="344"/>
        <v>theater</v>
      </c>
      <c r="R3667" s="6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.75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3"/>
        <v>619</v>
      </c>
      <c r="Q3668" t="str">
        <f t="shared" si="344"/>
        <v>theater</v>
      </c>
      <c r="R3668" s="6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.75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>
        <f t="shared" si="343"/>
        <v>1576.5550000000001</v>
      </c>
      <c r="Q3669" t="str">
        <f t="shared" si="344"/>
        <v>theater</v>
      </c>
      <c r="R3669" s="6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.75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>
        <f t="shared" si="343"/>
        <v>531.5</v>
      </c>
      <c r="Q3670" t="str">
        <f t="shared" si="344"/>
        <v>theater</v>
      </c>
      <c r="R3670" s="6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.75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>
        <f t="shared" si="343"/>
        <v>699.5</v>
      </c>
      <c r="Q3671" t="str">
        <f t="shared" si="344"/>
        <v>theater</v>
      </c>
      <c r="R3671" s="6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.75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>
        <f t="shared" si="343"/>
        <v>126.5</v>
      </c>
      <c r="Q3672" t="str">
        <f t="shared" si="344"/>
        <v>theater</v>
      </c>
      <c r="R3672" s="6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.75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>
        <f t="shared" si="343"/>
        <v>1785</v>
      </c>
      <c r="Q3673" t="str">
        <f t="shared" si="344"/>
        <v>theater</v>
      </c>
      <c r="R3673" s="6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.75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>
        <f t="shared" si="343"/>
        <v>1551.5</v>
      </c>
      <c r="Q3674" t="str">
        <f t="shared" si="344"/>
        <v>theater</v>
      </c>
      <c r="R3674" s="6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.75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>
        <f t="shared" si="343"/>
        <v>2329.5</v>
      </c>
      <c r="Q3675" t="str">
        <f t="shared" si="344"/>
        <v>theater</v>
      </c>
      <c r="R3675" s="6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.75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3"/>
        <v>2265.5</v>
      </c>
      <c r="Q3676" t="str">
        <f t="shared" si="344"/>
        <v>theater</v>
      </c>
      <c r="R3676" s="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.75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3"/>
        <v>36.5</v>
      </c>
      <c r="Q3677" t="str">
        <f t="shared" si="344"/>
        <v>theater</v>
      </c>
      <c r="R3677" s="6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.75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>
        <f t="shared" si="343"/>
        <v>523</v>
      </c>
      <c r="Q3678" t="str">
        <f t="shared" si="344"/>
        <v>theater</v>
      </c>
      <c r="R3678" s="6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.75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>
        <f t="shared" si="343"/>
        <v>6273.75</v>
      </c>
      <c r="Q3679" t="str">
        <f t="shared" si="344"/>
        <v>theater</v>
      </c>
      <c r="R3679" s="6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.75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>
        <f t="shared" si="343"/>
        <v>1040.5</v>
      </c>
      <c r="Q3680" t="str">
        <f t="shared" si="344"/>
        <v>theater</v>
      </c>
      <c r="R3680" s="6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.75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>
        <f t="shared" si="343"/>
        <v>1116</v>
      </c>
      <c r="Q3681" t="str">
        <f t="shared" si="344"/>
        <v>theater</v>
      </c>
      <c r="R3681" s="6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.75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>
        <f t="shared" si="343"/>
        <v>1708.5</v>
      </c>
      <c r="Q3682" t="str">
        <f t="shared" si="344"/>
        <v>theater</v>
      </c>
      <c r="R3682" s="6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.75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>
        <f t="shared" si="343"/>
        <v>568.5</v>
      </c>
      <c r="Q3683" t="str">
        <f t="shared" si="344"/>
        <v>theater</v>
      </c>
      <c r="R3683" s="6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.75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>
        <f t="shared" si="343"/>
        <v>2121.5</v>
      </c>
      <c r="Q3684" t="str">
        <f t="shared" si="344"/>
        <v>theater</v>
      </c>
      <c r="R3684" s="6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.75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>
        <f t="shared" si="343"/>
        <v>1973</v>
      </c>
      <c r="Q3685" t="str">
        <f t="shared" si="344"/>
        <v>theater</v>
      </c>
      <c r="R3685" s="6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.75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>
        <f t="shared" si="343"/>
        <v>533</v>
      </c>
      <c r="Q3686" t="str">
        <f t="shared" si="344"/>
        <v>theater</v>
      </c>
      <c r="R3686" s="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.75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>
        <f t="shared" si="343"/>
        <v>2705.5</v>
      </c>
      <c r="Q3687" t="str">
        <f t="shared" si="344"/>
        <v>theater</v>
      </c>
      <c r="R3687" s="6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.75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>
        <f t="shared" si="343"/>
        <v>180.5</v>
      </c>
      <c r="Q3688" t="str">
        <f t="shared" si="344"/>
        <v>theater</v>
      </c>
      <c r="R3688" s="6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.75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>
        <f t="shared" si="343"/>
        <v>2518.625</v>
      </c>
      <c r="Q3689" t="str">
        <f t="shared" si="344"/>
        <v>theater</v>
      </c>
      <c r="R3689" s="6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.75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>
        <f t="shared" si="343"/>
        <v>1657</v>
      </c>
      <c r="Q3690" t="str">
        <f t="shared" si="344"/>
        <v>theater</v>
      </c>
      <c r="R3690" s="6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.75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>
        <f t="shared" si="343"/>
        <v>1806</v>
      </c>
      <c r="Q3691" t="str">
        <f t="shared" si="344"/>
        <v>theater</v>
      </c>
      <c r="R3691" s="6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.75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3"/>
        <v>915.5</v>
      </c>
      <c r="Q3692" t="str">
        <f t="shared" si="344"/>
        <v>theater</v>
      </c>
      <c r="R3692" s="6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.75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>
        <f t="shared" si="343"/>
        <v>25729</v>
      </c>
      <c r="Q3693" t="str">
        <f t="shared" si="344"/>
        <v>theater</v>
      </c>
      <c r="R3693" s="6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.75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3"/>
        <v>638.5</v>
      </c>
      <c r="Q3694" t="str">
        <f t="shared" si="344"/>
        <v>theater</v>
      </c>
      <c r="R3694" s="6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.75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>
        <f t="shared" si="343"/>
        <v>222</v>
      </c>
      <c r="Q3695" t="str">
        <f t="shared" si="344"/>
        <v>theater</v>
      </c>
      <c r="R3695" s="6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.75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>
        <f t="shared" si="343"/>
        <v>1910</v>
      </c>
      <c r="Q3696" t="str">
        <f t="shared" si="344"/>
        <v>theater</v>
      </c>
      <c r="R3696" s="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.75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>
        <f t="shared" si="343"/>
        <v>2019</v>
      </c>
      <c r="Q3697" t="str">
        <f t="shared" si="344"/>
        <v>theater</v>
      </c>
      <c r="R3697" s="6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.75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3"/>
        <v>1589</v>
      </c>
      <c r="Q3698" t="str">
        <f t="shared" si="344"/>
        <v>theater</v>
      </c>
      <c r="R3698" s="6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.75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3"/>
        <v>1095</v>
      </c>
      <c r="Q3699" t="str">
        <f t="shared" si="344"/>
        <v>theater</v>
      </c>
      <c r="R3699" s="6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.75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>
        <f t="shared" si="343"/>
        <v>2831</v>
      </c>
      <c r="Q3700" t="str">
        <f t="shared" si="344"/>
        <v>theater</v>
      </c>
      <c r="R3700" s="6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.75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>
        <f t="shared" si="343"/>
        <v>1280</v>
      </c>
      <c r="Q3701" t="str">
        <f t="shared" si="344"/>
        <v>theater</v>
      </c>
      <c r="R3701" s="6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.75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>
        <f t="shared" si="343"/>
        <v>312</v>
      </c>
      <c r="Q3702" t="str">
        <f t="shared" si="344"/>
        <v>theater</v>
      </c>
      <c r="R3702" s="6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.75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>
        <f t="shared" si="343"/>
        <v>772</v>
      </c>
      <c r="Q3703" t="str">
        <f t="shared" si="344"/>
        <v>theater</v>
      </c>
      <c r="R3703" s="6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.75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>
        <f t="shared" si="343"/>
        <v>1648</v>
      </c>
      <c r="Q3704" t="str">
        <f t="shared" si="344"/>
        <v>theater</v>
      </c>
      <c r="R3704" s="6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.75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>
        <f t="shared" si="343"/>
        <v>663</v>
      </c>
      <c r="Q3705" t="str">
        <f t="shared" si="344"/>
        <v>theater</v>
      </c>
      <c r="R3705" s="6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.75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>
        <f t="shared" si="343"/>
        <v>218.005</v>
      </c>
      <c r="Q3706" t="str">
        <f t="shared" si="344"/>
        <v>theater</v>
      </c>
      <c r="R3706" s="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.75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>
        <f t="shared" si="343"/>
        <v>1480</v>
      </c>
      <c r="Q3707" t="str">
        <f t="shared" si="344"/>
        <v>theater</v>
      </c>
      <c r="R3707" s="6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.75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>
        <f t="shared" si="343"/>
        <v>916.5</v>
      </c>
      <c r="Q3708" t="str">
        <f t="shared" si="344"/>
        <v>theater</v>
      </c>
      <c r="R3708" s="6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.75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3"/>
        <v>941.5</v>
      </c>
      <c r="Q3709" t="str">
        <f t="shared" si="344"/>
        <v>theater</v>
      </c>
      <c r="R3709" s="6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.75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3"/>
        <v>1069.5</v>
      </c>
      <c r="Q3710" t="str">
        <f t="shared" si="344"/>
        <v>theater</v>
      </c>
      <c r="R3710" s="6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.75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>
        <f t="shared" si="343"/>
        <v>558.75</v>
      </c>
      <c r="Q3711" t="str">
        <f t="shared" si="344"/>
        <v>theater</v>
      </c>
      <c r="R3711" s="6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.75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>
        <f t="shared" si="343"/>
        <v>931</v>
      </c>
      <c r="Q3712" t="str">
        <f t="shared" si="344"/>
        <v>theater</v>
      </c>
      <c r="R3712" s="6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.75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>
        <f t="shared" si="343"/>
        <v>295.5</v>
      </c>
      <c r="Q3713" t="str">
        <f t="shared" si="344"/>
        <v>theater</v>
      </c>
      <c r="R3713" s="6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.75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>
        <f t="shared" si="343"/>
        <v>5817</v>
      </c>
      <c r="Q3714" t="str">
        <f t="shared" si="344"/>
        <v>theater</v>
      </c>
      <c r="R3714" s="6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.75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((E3715/D3715)*100)</f>
        <v>101.49999999999999</v>
      </c>
      <c r="P3715">
        <f t="shared" ref="P3715:P3778" si="349">AVERAGE(E3715,L3715)</f>
        <v>1024.5</v>
      </c>
      <c r="Q3715" t="str">
        <f t="shared" ref="Q3715:Q3778" si="350">LEFT(N3715,SEARCH("/",N3715,1)-1)</f>
        <v>theater</v>
      </c>
      <c r="R3715" s="6" t="str">
        <f t="shared" ref="R3715:R3778" si="351">RIGHT(N3715,LEN(N3715)-SEARCH("/",N3715,1))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.75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>
        <f t="shared" si="349"/>
        <v>5166</v>
      </c>
      <c r="Q3716" t="str">
        <f t="shared" si="350"/>
        <v>theater</v>
      </c>
      <c r="R3716" s="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.75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>
        <f t="shared" si="349"/>
        <v>1808.5</v>
      </c>
      <c r="Q3717" t="str">
        <f t="shared" si="350"/>
        <v>theater</v>
      </c>
      <c r="R3717" s="6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.75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>
        <f t="shared" si="349"/>
        <v>635</v>
      </c>
      <c r="Q3718" t="str">
        <f t="shared" si="350"/>
        <v>theater</v>
      </c>
      <c r="R3718" s="6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.75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>
        <f t="shared" si="349"/>
        <v>2021.5</v>
      </c>
      <c r="Q3719" t="str">
        <f t="shared" si="350"/>
        <v>theater</v>
      </c>
      <c r="R3719" s="6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.75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>
        <f t="shared" si="349"/>
        <v>621.5</v>
      </c>
      <c r="Q3720" t="str">
        <f t="shared" si="350"/>
        <v>theater</v>
      </c>
      <c r="R3720" s="6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.75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49"/>
        <v>212</v>
      </c>
      <c r="Q3721" t="str">
        <f t="shared" si="350"/>
        <v>theater</v>
      </c>
      <c r="R3721" s="6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.75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>
        <f t="shared" si="349"/>
        <v>1744.5</v>
      </c>
      <c r="Q3722" t="str">
        <f t="shared" si="350"/>
        <v>theater</v>
      </c>
      <c r="R3722" s="6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.75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>
        <f t="shared" si="349"/>
        <v>2542</v>
      </c>
      <c r="Q3723" t="str">
        <f t="shared" si="350"/>
        <v>theater</v>
      </c>
      <c r="R3723" s="6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.75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>
        <f t="shared" si="349"/>
        <v>851.5</v>
      </c>
      <c r="Q3724" t="str">
        <f t="shared" si="350"/>
        <v>theater</v>
      </c>
      <c r="R3724" s="6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.75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>
        <f t="shared" si="349"/>
        <v>2327.5</v>
      </c>
      <c r="Q3725" t="str">
        <f t="shared" si="350"/>
        <v>theater</v>
      </c>
      <c r="R3725" s="6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.75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>
        <f t="shared" si="349"/>
        <v>2249.2750000000001</v>
      </c>
      <c r="Q3726" t="str">
        <f t="shared" si="350"/>
        <v>theater</v>
      </c>
      <c r="R3726" s="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.75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49"/>
        <v>198</v>
      </c>
      <c r="Q3727" t="str">
        <f t="shared" si="350"/>
        <v>theater</v>
      </c>
      <c r="R3727" s="6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.75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>
        <f t="shared" si="349"/>
        <v>1462.5</v>
      </c>
      <c r="Q3728" t="str">
        <f t="shared" si="350"/>
        <v>theater</v>
      </c>
      <c r="R3728" s="6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.75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>
        <f t="shared" si="349"/>
        <v>1024</v>
      </c>
      <c r="Q3729" t="str">
        <f t="shared" si="350"/>
        <v>theater</v>
      </c>
      <c r="R3729" s="6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.75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>
        <f t="shared" si="349"/>
        <v>946.5</v>
      </c>
      <c r="Q3730" t="str">
        <f t="shared" si="350"/>
        <v>theater</v>
      </c>
      <c r="R3730" s="6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.75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>
        <f t="shared" si="349"/>
        <v>183.5</v>
      </c>
      <c r="Q3731" t="str">
        <f t="shared" si="350"/>
        <v>theater</v>
      </c>
      <c r="R3731" s="6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.75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>
        <f t="shared" si="349"/>
        <v>50.5</v>
      </c>
      <c r="Q3732" t="str">
        <f t="shared" si="350"/>
        <v>theater</v>
      </c>
      <c r="R3732" s="6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.75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>
        <f t="shared" si="349"/>
        <v>316</v>
      </c>
      <c r="Q3733" t="str">
        <f t="shared" si="350"/>
        <v>theater</v>
      </c>
      <c r="R3733" s="6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.75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>
        <f t="shared" si="349"/>
        <v>67.5</v>
      </c>
      <c r="Q3734" t="str">
        <f t="shared" si="350"/>
        <v>theater</v>
      </c>
      <c r="R3734" s="6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.75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s="6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.75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>
        <f t="shared" si="349"/>
        <v>217</v>
      </c>
      <c r="Q3736" t="str">
        <f t="shared" si="350"/>
        <v>theater</v>
      </c>
      <c r="R3736" s="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.75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>
        <f t="shared" si="349"/>
        <v>11</v>
      </c>
      <c r="Q3737" t="str">
        <f t="shared" si="350"/>
        <v>theater</v>
      </c>
      <c r="R3737" s="6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.75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>
        <f t="shared" si="349"/>
        <v>5.5</v>
      </c>
      <c r="Q3738" t="str">
        <f t="shared" si="350"/>
        <v>theater</v>
      </c>
      <c r="R3738" s="6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.75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>
        <f t="shared" si="349"/>
        <v>77</v>
      </c>
      <c r="Q3739" t="str">
        <f t="shared" si="350"/>
        <v>theater</v>
      </c>
      <c r="R3739" s="6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.75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>
        <f t="shared" si="349"/>
        <v>138</v>
      </c>
      <c r="Q3740" t="str">
        <f t="shared" si="350"/>
        <v>theater</v>
      </c>
      <c r="R3740" s="6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.75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>
        <f t="shared" si="349"/>
        <v>406.5</v>
      </c>
      <c r="Q3741" t="str">
        <f t="shared" si="350"/>
        <v>theater</v>
      </c>
      <c r="R3741" s="6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.75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>
        <f t="shared" si="349"/>
        <v>186</v>
      </c>
      <c r="Q3742" t="str">
        <f t="shared" si="350"/>
        <v>theater</v>
      </c>
      <c r="R3742" s="6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.75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s="6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.75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>
        <f t="shared" si="349"/>
        <v>52</v>
      </c>
      <c r="Q3744" t="str">
        <f t="shared" si="350"/>
        <v>theater</v>
      </c>
      <c r="R3744" s="6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.75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s="6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.75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s="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.75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>
        <f t="shared" si="349"/>
        <v>5.5</v>
      </c>
      <c r="Q3747" t="str">
        <f t="shared" si="350"/>
        <v>theater</v>
      </c>
      <c r="R3747" s="6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.75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>
        <f t="shared" si="349"/>
        <v>101.5</v>
      </c>
      <c r="Q3748" t="str">
        <f t="shared" si="350"/>
        <v>theater</v>
      </c>
      <c r="R3748" s="6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.75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>
        <f t="shared" si="349"/>
        <v>13</v>
      </c>
      <c r="Q3749" t="str">
        <f t="shared" si="350"/>
        <v>theater</v>
      </c>
      <c r="R3749" s="6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.75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>
        <f t="shared" si="349"/>
        <v>2614</v>
      </c>
      <c r="Q3750" t="str">
        <f t="shared" si="350"/>
        <v>theater</v>
      </c>
      <c r="R3750" s="6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.75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49"/>
        <v>266</v>
      </c>
      <c r="Q3751" t="str">
        <f t="shared" si="350"/>
        <v>theater</v>
      </c>
      <c r="R3751" s="6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.75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>
        <f t="shared" si="349"/>
        <v>3027.5</v>
      </c>
      <c r="Q3752" t="str">
        <f t="shared" si="350"/>
        <v>theater</v>
      </c>
      <c r="R3752" s="6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.75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>
        <f t="shared" si="349"/>
        <v>668.5</v>
      </c>
      <c r="Q3753" t="str">
        <f t="shared" si="350"/>
        <v>theater</v>
      </c>
      <c r="R3753" s="6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.75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>
        <f t="shared" si="349"/>
        <v>290</v>
      </c>
      <c r="Q3754" t="str">
        <f t="shared" si="350"/>
        <v>theater</v>
      </c>
      <c r="R3754" s="6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.75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>
        <f t="shared" si="349"/>
        <v>2598.5</v>
      </c>
      <c r="Q3755" t="str">
        <f t="shared" si="350"/>
        <v>theater</v>
      </c>
      <c r="R3755" s="6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.75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49"/>
        <v>1513.5</v>
      </c>
      <c r="Q3756" t="str">
        <f t="shared" si="350"/>
        <v>theater</v>
      </c>
      <c r="R3756" s="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.75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>
        <f t="shared" si="349"/>
        <v>370.5</v>
      </c>
      <c r="Q3757" t="str">
        <f t="shared" si="350"/>
        <v>theater</v>
      </c>
      <c r="R3757" s="6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.75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>
        <f t="shared" si="349"/>
        <v>2283.5</v>
      </c>
      <c r="Q3758" t="str">
        <f t="shared" si="350"/>
        <v>theater</v>
      </c>
      <c r="R3758" s="6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.75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>
        <f t="shared" si="349"/>
        <v>1924</v>
      </c>
      <c r="Q3759" t="str">
        <f t="shared" si="350"/>
        <v>theater</v>
      </c>
      <c r="R3759" s="6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.75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>
        <f t="shared" si="349"/>
        <v>780.5</v>
      </c>
      <c r="Q3760" t="str">
        <f t="shared" si="350"/>
        <v>theater</v>
      </c>
      <c r="R3760" s="6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.75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>
        <f t="shared" si="349"/>
        <v>2248.8850000000002</v>
      </c>
      <c r="Q3761" t="str">
        <f t="shared" si="350"/>
        <v>theater</v>
      </c>
      <c r="R3761" s="6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.75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>
        <f t="shared" si="349"/>
        <v>2570.8850000000002</v>
      </c>
      <c r="Q3762" t="str">
        <f t="shared" si="350"/>
        <v>theater</v>
      </c>
      <c r="R3762" s="6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.75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49"/>
        <v>251.5</v>
      </c>
      <c r="Q3763" t="str">
        <f t="shared" si="350"/>
        <v>theater</v>
      </c>
      <c r="R3763" s="6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.75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>
        <f t="shared" si="349"/>
        <v>678</v>
      </c>
      <c r="Q3764" t="str">
        <f t="shared" si="350"/>
        <v>theater</v>
      </c>
      <c r="R3764" s="6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.75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49"/>
        <v>2538.5</v>
      </c>
      <c r="Q3765" t="str">
        <f t="shared" si="350"/>
        <v>theater</v>
      </c>
      <c r="R3765" s="6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.75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49"/>
        <v>763.5</v>
      </c>
      <c r="Q3766" t="str">
        <f t="shared" si="350"/>
        <v>theater</v>
      </c>
      <c r="R3766" s="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.75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>
        <f t="shared" si="349"/>
        <v>4024.5</v>
      </c>
      <c r="Q3767" t="str">
        <f t="shared" si="350"/>
        <v>theater</v>
      </c>
      <c r="R3767" s="6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.75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>
        <f t="shared" si="349"/>
        <v>5180.5050000000001</v>
      </c>
      <c r="Q3768" t="str">
        <f t="shared" si="350"/>
        <v>theater</v>
      </c>
      <c r="R3768" s="6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.75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>
        <f t="shared" si="349"/>
        <v>1195.5</v>
      </c>
      <c r="Q3769" t="str">
        <f t="shared" si="350"/>
        <v>theater</v>
      </c>
      <c r="R3769" s="6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.75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>
        <f t="shared" si="349"/>
        <v>2182.0549999999998</v>
      </c>
      <c r="Q3770" t="str">
        <f t="shared" si="350"/>
        <v>theater</v>
      </c>
      <c r="R3770" s="6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.75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49"/>
        <v>557.5</v>
      </c>
      <c r="Q3771" t="str">
        <f t="shared" si="350"/>
        <v>theater</v>
      </c>
      <c r="R3771" s="6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.75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49"/>
        <v>1010</v>
      </c>
      <c r="Q3772" t="str">
        <f t="shared" si="350"/>
        <v>theater</v>
      </c>
      <c r="R3772" s="6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.75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49"/>
        <v>749</v>
      </c>
      <c r="Q3773" t="str">
        <f t="shared" si="350"/>
        <v>theater</v>
      </c>
      <c r="R3773" s="6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.75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>
        <f t="shared" si="349"/>
        <v>2771.5</v>
      </c>
      <c r="Q3774" t="str">
        <f t="shared" si="350"/>
        <v>theater</v>
      </c>
      <c r="R3774" s="6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.75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>
        <f t="shared" si="349"/>
        <v>2733.5</v>
      </c>
      <c r="Q3775" t="str">
        <f t="shared" si="350"/>
        <v>theater</v>
      </c>
      <c r="R3775" s="6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.75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49"/>
        <v>1262.5</v>
      </c>
      <c r="Q3776" t="str">
        <f t="shared" si="350"/>
        <v>theater</v>
      </c>
      <c r="R3776" s="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.75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>
        <f t="shared" si="349"/>
        <v>1009.5</v>
      </c>
      <c r="Q3777" t="str">
        <f t="shared" si="350"/>
        <v>theater</v>
      </c>
      <c r="R3777" s="6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.75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>
        <f t="shared" si="349"/>
        <v>4315.5</v>
      </c>
      <c r="Q3778" t="str">
        <f t="shared" si="350"/>
        <v>theater</v>
      </c>
      <c r="R3778" s="6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.75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((E3779/D3779)*100)</f>
        <v>143.19999999999999</v>
      </c>
      <c r="P3779">
        <f t="shared" ref="P3779:P3842" si="355">AVERAGE(E3779,L3779)</f>
        <v>1461.5</v>
      </c>
      <c r="Q3779" t="str">
        <f t="shared" ref="Q3779:Q3842" si="356">LEFT(N3779,SEARCH("/",N3779,1)-1)</f>
        <v>theater</v>
      </c>
      <c r="R3779" s="6" t="str">
        <f t="shared" ref="R3779:R3842" si="357">RIGHT(N3779,LEN(N3779)-SEARCH("/",N3779,1))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.75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>
        <f t="shared" si="355"/>
        <v>1278.5</v>
      </c>
      <c r="Q3780" t="str">
        <f t="shared" si="356"/>
        <v>theater</v>
      </c>
      <c r="R3780" s="6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.75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>
        <f t="shared" si="355"/>
        <v>7856</v>
      </c>
      <c r="Q3781" t="str">
        <f t="shared" si="356"/>
        <v>theater</v>
      </c>
      <c r="R3781" s="6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.75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5"/>
        <v>1515</v>
      </c>
      <c r="Q3782" t="str">
        <f t="shared" si="356"/>
        <v>theater</v>
      </c>
      <c r="R3782" s="6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.75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>
        <f t="shared" si="355"/>
        <v>2493.5</v>
      </c>
      <c r="Q3783" t="str">
        <f t="shared" si="356"/>
        <v>theater</v>
      </c>
      <c r="R3783" s="6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.75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>
        <f t="shared" si="355"/>
        <v>1031</v>
      </c>
      <c r="Q3784" t="str">
        <f t="shared" si="356"/>
        <v>theater</v>
      </c>
      <c r="R3784" s="6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.75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>
        <f t="shared" si="355"/>
        <v>785.5</v>
      </c>
      <c r="Q3785" t="str">
        <f t="shared" si="356"/>
        <v>theater</v>
      </c>
      <c r="R3785" s="6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.75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>
        <f t="shared" si="355"/>
        <v>580</v>
      </c>
      <c r="Q3786" t="str">
        <f t="shared" si="356"/>
        <v>theater</v>
      </c>
      <c r="R3786" s="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.75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>
        <f t="shared" si="355"/>
        <v>1522.5</v>
      </c>
      <c r="Q3787" t="str">
        <f t="shared" si="356"/>
        <v>theater</v>
      </c>
      <c r="R3787" s="6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.75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>
        <f t="shared" si="355"/>
        <v>3364.5</v>
      </c>
      <c r="Q3788" t="str">
        <f t="shared" si="356"/>
        <v>theater</v>
      </c>
      <c r="R3788" s="6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.75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>
        <f t="shared" si="355"/>
        <v>180.5</v>
      </c>
      <c r="Q3789" t="str">
        <f t="shared" si="356"/>
        <v>theater</v>
      </c>
      <c r="R3789" s="6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.75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>
        <f t="shared" si="355"/>
        <v>250.5</v>
      </c>
      <c r="Q3790" t="str">
        <f t="shared" si="356"/>
        <v>theater</v>
      </c>
      <c r="R3790" s="6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.75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>
        <f t="shared" si="355"/>
        <v>60</v>
      </c>
      <c r="Q3791" t="str">
        <f t="shared" si="356"/>
        <v>theater</v>
      </c>
      <c r="R3791" s="6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.75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s="6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.75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s="6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.75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>
        <f t="shared" si="355"/>
        <v>18.5</v>
      </c>
      <c r="Q3794" t="str">
        <f t="shared" si="356"/>
        <v>theater</v>
      </c>
      <c r="R3794" s="6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.75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>
        <f t="shared" si="355"/>
        <v>2100</v>
      </c>
      <c r="Q3795" t="str">
        <f t="shared" si="356"/>
        <v>theater</v>
      </c>
      <c r="R3795" s="6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.75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>
        <f t="shared" si="355"/>
        <v>25.5</v>
      </c>
      <c r="Q3796" t="str">
        <f t="shared" si="356"/>
        <v>theater</v>
      </c>
      <c r="R3796" s="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.75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>
        <f t="shared" si="355"/>
        <v>6</v>
      </c>
      <c r="Q3797" t="str">
        <f t="shared" si="356"/>
        <v>theater</v>
      </c>
      <c r="R3797" s="6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.75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>
        <f t="shared" si="355"/>
        <v>1</v>
      </c>
      <c r="Q3798" t="str">
        <f t="shared" si="356"/>
        <v>theater</v>
      </c>
      <c r="R3798" s="6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.75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>
        <f t="shared" si="355"/>
        <v>2708.5</v>
      </c>
      <c r="Q3799" t="str">
        <f t="shared" si="356"/>
        <v>theater</v>
      </c>
      <c r="R3799" s="6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.75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>
        <f t="shared" si="355"/>
        <v>515</v>
      </c>
      <c r="Q3800" t="str">
        <f t="shared" si="356"/>
        <v>theater</v>
      </c>
      <c r="R3800" s="6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.75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>
        <f t="shared" si="355"/>
        <v>203</v>
      </c>
      <c r="Q3801" t="str">
        <f t="shared" si="356"/>
        <v>theater</v>
      </c>
      <c r="R3801" s="6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.75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>
        <f t="shared" si="355"/>
        <v>448.5</v>
      </c>
      <c r="Q3802" t="str">
        <f t="shared" si="356"/>
        <v>theater</v>
      </c>
      <c r="R3802" s="6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.75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>
        <f t="shared" si="355"/>
        <v>217.5</v>
      </c>
      <c r="Q3803" t="str">
        <f t="shared" si="356"/>
        <v>theater</v>
      </c>
      <c r="R3803" s="6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.75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s="6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.75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>
        <f t="shared" si="355"/>
        <v>1199</v>
      </c>
      <c r="Q3805" t="str">
        <f t="shared" si="356"/>
        <v>theater</v>
      </c>
      <c r="R3805" s="6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.75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s="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.75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>
        <f t="shared" si="355"/>
        <v>2.5</v>
      </c>
      <c r="Q3807" t="str">
        <f t="shared" si="356"/>
        <v>theater</v>
      </c>
      <c r="R3807" s="6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.75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>
        <f t="shared" si="355"/>
        <v>3</v>
      </c>
      <c r="Q3808" t="str">
        <f t="shared" si="356"/>
        <v>theater</v>
      </c>
      <c r="R3808" s="6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.75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>
        <f t="shared" si="355"/>
        <v>232</v>
      </c>
      <c r="Q3809" t="str">
        <f t="shared" si="356"/>
        <v>theater</v>
      </c>
      <c r="R3809" s="6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.75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5"/>
        <v>512</v>
      </c>
      <c r="Q3810" t="str">
        <f t="shared" si="356"/>
        <v>theater</v>
      </c>
      <c r="R3810" s="6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.75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>
        <f t="shared" si="355"/>
        <v>1031.5</v>
      </c>
      <c r="Q3811" t="str">
        <f t="shared" si="356"/>
        <v>theater</v>
      </c>
      <c r="R3811" s="6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.75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>
        <f t="shared" si="355"/>
        <v>926</v>
      </c>
      <c r="Q3812" t="str">
        <f t="shared" si="356"/>
        <v>theater</v>
      </c>
      <c r="R3812" s="6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.75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5"/>
        <v>422</v>
      </c>
      <c r="Q3813" t="str">
        <f t="shared" si="356"/>
        <v>theater</v>
      </c>
      <c r="R3813" s="6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.75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>
        <f t="shared" si="355"/>
        <v>1101</v>
      </c>
      <c r="Q3814" t="str">
        <f t="shared" si="356"/>
        <v>theater</v>
      </c>
      <c r="R3814" s="6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.75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>
        <f t="shared" si="355"/>
        <v>1073.4949999999999</v>
      </c>
      <c r="Q3815" t="str">
        <f t="shared" si="356"/>
        <v>theater</v>
      </c>
      <c r="R3815" s="6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.75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>
        <f t="shared" si="355"/>
        <v>1068</v>
      </c>
      <c r="Q3816" t="str">
        <f t="shared" si="356"/>
        <v>theater</v>
      </c>
      <c r="R3816" s="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.75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>
        <f t="shared" si="355"/>
        <v>510.005</v>
      </c>
      <c r="Q3817" t="str">
        <f t="shared" si="356"/>
        <v>theater</v>
      </c>
      <c r="R3817" s="6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.75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>
        <f t="shared" si="355"/>
        <v>912.78499999999997</v>
      </c>
      <c r="Q3818" t="str">
        <f t="shared" si="356"/>
        <v>theater</v>
      </c>
      <c r="R3818" s="6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.75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>
        <f t="shared" si="355"/>
        <v>1082.5</v>
      </c>
      <c r="Q3819" t="str">
        <f t="shared" si="356"/>
        <v>theater</v>
      </c>
      <c r="R3819" s="6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.75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>
        <f t="shared" si="355"/>
        <v>290</v>
      </c>
      <c r="Q3820" t="str">
        <f t="shared" si="356"/>
        <v>theater</v>
      </c>
      <c r="R3820" s="6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.75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>
        <f t="shared" si="355"/>
        <v>545</v>
      </c>
      <c r="Q3821" t="str">
        <f t="shared" si="356"/>
        <v>theater</v>
      </c>
      <c r="R3821" s="6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.75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>
        <f t="shared" si="355"/>
        <v>225</v>
      </c>
      <c r="Q3822" t="str">
        <f t="shared" si="356"/>
        <v>theater</v>
      </c>
      <c r="R3822" s="6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.75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>
        <f t="shared" si="355"/>
        <v>1852.5</v>
      </c>
      <c r="Q3823" t="str">
        <f t="shared" si="356"/>
        <v>theater</v>
      </c>
      <c r="R3823" s="6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.75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>
        <f t="shared" si="355"/>
        <v>2788.5</v>
      </c>
      <c r="Q3824" t="str">
        <f t="shared" si="356"/>
        <v>theater</v>
      </c>
      <c r="R3824" s="6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.75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5"/>
        <v>1345.5</v>
      </c>
      <c r="Q3825" t="str">
        <f t="shared" si="356"/>
        <v>theater</v>
      </c>
      <c r="R3825" s="6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.75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5"/>
        <v>138.5</v>
      </c>
      <c r="Q3826" t="str">
        <f t="shared" si="356"/>
        <v>theater</v>
      </c>
      <c r="R3826" s="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.75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>
        <f t="shared" si="355"/>
        <v>2660</v>
      </c>
      <c r="Q3827" t="str">
        <f t="shared" si="356"/>
        <v>theater</v>
      </c>
      <c r="R3827" s="6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.75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>
        <f t="shared" si="355"/>
        <v>370.5</v>
      </c>
      <c r="Q3828" t="str">
        <f t="shared" si="356"/>
        <v>theater</v>
      </c>
      <c r="R3828" s="6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.75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>
        <f t="shared" si="355"/>
        <v>2322.5</v>
      </c>
      <c r="Q3829" t="str">
        <f t="shared" si="356"/>
        <v>theater</v>
      </c>
      <c r="R3829" s="6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.75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5"/>
        <v>2514</v>
      </c>
      <c r="Q3830" t="str">
        <f t="shared" si="356"/>
        <v>theater</v>
      </c>
      <c r="R3830" s="6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.75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>
        <f t="shared" si="355"/>
        <v>254.5</v>
      </c>
      <c r="Q3831" t="str">
        <f t="shared" si="356"/>
        <v>theater</v>
      </c>
      <c r="R3831" s="6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.75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5"/>
        <v>114</v>
      </c>
      <c r="Q3832" t="str">
        <f t="shared" si="356"/>
        <v>theater</v>
      </c>
      <c r="R3832" s="6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.75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>
        <f t="shared" si="355"/>
        <v>269.55500000000001</v>
      </c>
      <c r="Q3833" t="str">
        <f t="shared" si="356"/>
        <v>theater</v>
      </c>
      <c r="R3833" s="6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.75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>
        <f t="shared" si="355"/>
        <v>632.5</v>
      </c>
      <c r="Q3834" t="str">
        <f t="shared" si="356"/>
        <v>theater</v>
      </c>
      <c r="R3834" s="6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.75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>
        <f t="shared" si="355"/>
        <v>710</v>
      </c>
      <c r="Q3835" t="str">
        <f t="shared" si="356"/>
        <v>theater</v>
      </c>
      <c r="R3835" s="6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.75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>
        <f t="shared" si="355"/>
        <v>1664</v>
      </c>
      <c r="Q3836" t="str">
        <f t="shared" si="356"/>
        <v>theater</v>
      </c>
      <c r="R3836" s="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.75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5"/>
        <v>164</v>
      </c>
      <c r="Q3837" t="str">
        <f t="shared" si="356"/>
        <v>theater</v>
      </c>
      <c r="R3837" s="6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.75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>
        <f t="shared" si="355"/>
        <v>457</v>
      </c>
      <c r="Q3838" t="str">
        <f t="shared" si="356"/>
        <v>theater</v>
      </c>
      <c r="R3838" s="6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.75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>
        <f t="shared" si="355"/>
        <v>1029.5</v>
      </c>
      <c r="Q3839" t="str">
        <f t="shared" si="356"/>
        <v>theater</v>
      </c>
      <c r="R3839" s="6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.75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>
        <f t="shared" si="355"/>
        <v>50462</v>
      </c>
      <c r="Q3840" t="str">
        <f t="shared" si="356"/>
        <v>theater</v>
      </c>
      <c r="R3840" s="6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.75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>
        <f t="shared" si="355"/>
        <v>1028.5</v>
      </c>
      <c r="Q3841" t="str">
        <f t="shared" si="356"/>
        <v>theater</v>
      </c>
      <c r="R3841" s="6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.75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>
        <f t="shared" si="355"/>
        <v>34</v>
      </c>
      <c r="Q3842" t="str">
        <f t="shared" si="356"/>
        <v>theater</v>
      </c>
      <c r="R3842" s="6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.75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((E3843/D3843)*100)</f>
        <v>8.7200000000000006</v>
      </c>
      <c r="P3843">
        <f t="shared" ref="P3843:P3906" si="361">AVERAGE(E3843,L3843)</f>
        <v>453</v>
      </c>
      <c r="Q3843" t="str">
        <f t="shared" ref="Q3843:Q3906" si="362">LEFT(N3843,SEARCH("/",N3843,1)-1)</f>
        <v>theater</v>
      </c>
      <c r="R3843" s="6" t="str">
        <f t="shared" ref="R3843:R3906" si="363">RIGHT(N3843,LEN(N3843)-SEARCH("/",N3843,1))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.75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>
        <f t="shared" si="361"/>
        <v>560</v>
      </c>
      <c r="Q3844" t="str">
        <f t="shared" si="362"/>
        <v>theater</v>
      </c>
      <c r="R3844" s="6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.75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>
        <f t="shared" si="361"/>
        <v>542</v>
      </c>
      <c r="Q3845" t="str">
        <f t="shared" si="362"/>
        <v>theater</v>
      </c>
      <c r="R3845" s="6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.75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>
        <f t="shared" si="361"/>
        <v>2058</v>
      </c>
      <c r="Q3846" t="str">
        <f t="shared" si="362"/>
        <v>theater</v>
      </c>
      <c r="R3846" s="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.75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>
        <f t="shared" si="361"/>
        <v>427</v>
      </c>
      <c r="Q3847" t="str">
        <f t="shared" si="362"/>
        <v>theater</v>
      </c>
      <c r="R3847" s="6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.75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>
        <f t="shared" si="361"/>
        <v>98.5</v>
      </c>
      <c r="Q3848" t="str">
        <f t="shared" si="362"/>
        <v>theater</v>
      </c>
      <c r="R3848" s="6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.75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>
        <f t="shared" si="361"/>
        <v>853</v>
      </c>
      <c r="Q3849" t="str">
        <f t="shared" si="362"/>
        <v>theater</v>
      </c>
      <c r="R3849" s="6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.75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>
        <f t="shared" si="361"/>
        <v>1086</v>
      </c>
      <c r="Q3850" t="str">
        <f t="shared" si="362"/>
        <v>theater</v>
      </c>
      <c r="R3850" s="6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.75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>
        <f t="shared" si="361"/>
        <v>1070.5</v>
      </c>
      <c r="Q3851" t="str">
        <f t="shared" si="362"/>
        <v>theater</v>
      </c>
      <c r="R3851" s="6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.75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>
        <f t="shared" si="361"/>
        <v>21</v>
      </c>
      <c r="Q3852" t="str">
        <f t="shared" si="362"/>
        <v>theater</v>
      </c>
      <c r="R3852" s="6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.75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>
        <f t="shared" si="361"/>
        <v>438</v>
      </c>
      <c r="Q3853" t="str">
        <f t="shared" si="362"/>
        <v>theater</v>
      </c>
      <c r="R3853" s="6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.75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>
        <f t="shared" si="361"/>
        <v>11</v>
      </c>
      <c r="Q3854" t="str">
        <f t="shared" si="362"/>
        <v>theater</v>
      </c>
      <c r="R3854" s="6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.75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>
        <f t="shared" si="361"/>
        <v>14</v>
      </c>
      <c r="Q3855" t="str">
        <f t="shared" si="362"/>
        <v>theater</v>
      </c>
      <c r="R3855" s="6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.75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>
        <f t="shared" si="361"/>
        <v>904</v>
      </c>
      <c r="Q3856" t="str">
        <f t="shared" si="362"/>
        <v>theater</v>
      </c>
      <c r="R3856" s="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.75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>
        <f t="shared" si="361"/>
        <v>13</v>
      </c>
      <c r="Q3857" t="str">
        <f t="shared" si="362"/>
        <v>theater</v>
      </c>
      <c r="R3857" s="6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.75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>
        <f t="shared" si="361"/>
        <v>1</v>
      </c>
      <c r="Q3858" t="str">
        <f t="shared" si="362"/>
        <v>theater</v>
      </c>
      <c r="R3858" s="6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.75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>
        <f t="shared" si="361"/>
        <v>132</v>
      </c>
      <c r="Q3859" t="str">
        <f t="shared" si="362"/>
        <v>theater</v>
      </c>
      <c r="R3859" s="6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.75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>
        <f t="shared" si="361"/>
        <v>5.5</v>
      </c>
      <c r="Q3860" t="str">
        <f t="shared" si="362"/>
        <v>theater</v>
      </c>
      <c r="R3860" s="6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.75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>
        <f t="shared" si="361"/>
        <v>1</v>
      </c>
      <c r="Q3861" t="str">
        <f t="shared" si="362"/>
        <v>theater</v>
      </c>
      <c r="R3861" s="6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.75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>
        <f t="shared" si="361"/>
        <v>536.5</v>
      </c>
      <c r="Q3862" t="str">
        <f t="shared" si="362"/>
        <v>theater</v>
      </c>
      <c r="R3862" s="6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.5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>
        <f t="shared" si="361"/>
        <v>50.5</v>
      </c>
      <c r="Q3863" t="str">
        <f t="shared" si="362"/>
        <v>theater</v>
      </c>
      <c r="R3863" s="6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.75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>
        <f t="shared" si="361"/>
        <v>1</v>
      </c>
      <c r="Q3864" t="str">
        <f t="shared" si="362"/>
        <v>theater</v>
      </c>
      <c r="R3864" s="6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.75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s="6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.75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>
        <f t="shared" si="361"/>
        <v>31.5</v>
      </c>
      <c r="Q3866" t="str">
        <f t="shared" si="362"/>
        <v>theater</v>
      </c>
      <c r="R3866" s="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.75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>
        <f t="shared" si="361"/>
        <v>332</v>
      </c>
      <c r="Q3867" t="str">
        <f t="shared" si="362"/>
        <v>theater</v>
      </c>
      <c r="R3867" s="6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.75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>
        <f t="shared" si="361"/>
        <v>6.5</v>
      </c>
      <c r="Q3868" t="str">
        <f t="shared" si="362"/>
        <v>theater</v>
      </c>
      <c r="R3868" s="6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.75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>
        <f t="shared" si="361"/>
        <v>128</v>
      </c>
      <c r="Q3869" t="str">
        <f t="shared" si="362"/>
        <v>theater</v>
      </c>
      <c r="R3869" s="6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.75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>
        <f t="shared" si="361"/>
        <v>5.5</v>
      </c>
      <c r="Q3870" t="str">
        <f t="shared" si="362"/>
        <v>theater</v>
      </c>
      <c r="R3870" s="6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.75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>
        <f t="shared" si="361"/>
        <v>233.5</v>
      </c>
      <c r="Q3871" t="str">
        <f t="shared" si="362"/>
        <v>theater</v>
      </c>
      <c r="R3871" s="6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.75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>
        <f t="shared" si="361"/>
        <v>755</v>
      </c>
      <c r="Q3872" t="str">
        <f t="shared" si="362"/>
        <v>theater</v>
      </c>
      <c r="R3872" s="6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.75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>
        <f t="shared" si="361"/>
        <v>21.5</v>
      </c>
      <c r="Q3873" t="str">
        <f t="shared" si="362"/>
        <v>theater</v>
      </c>
      <c r="R3873" s="6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.75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s="6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.75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s="6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.75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s="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.75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s="6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.75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>
        <f t="shared" si="361"/>
        <v>1052.5</v>
      </c>
      <c r="Q3878" t="str">
        <f t="shared" si="362"/>
        <v>theater</v>
      </c>
      <c r="R3878" s="6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.75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>
        <f t="shared" si="361"/>
        <v>627.5</v>
      </c>
      <c r="Q3879" t="str">
        <f t="shared" si="362"/>
        <v>theater</v>
      </c>
      <c r="R3879" s="6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.75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>
        <f t="shared" si="361"/>
        <v>5.5</v>
      </c>
      <c r="Q3880" t="str">
        <f t="shared" si="362"/>
        <v>theater</v>
      </c>
      <c r="R3880" s="6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.75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s="6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.75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>
        <f t="shared" si="361"/>
        <v>498.5</v>
      </c>
      <c r="Q3882" t="str">
        <f t="shared" si="362"/>
        <v>theater</v>
      </c>
      <c r="R3882" s="6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.75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>
        <f t="shared" si="361"/>
        <v>13</v>
      </c>
      <c r="Q3883" t="str">
        <f t="shared" si="362"/>
        <v>theater</v>
      </c>
      <c r="R3883" s="6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.75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s="6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.75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s="6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.75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s="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.75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s="6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.5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s="6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.75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>
        <f t="shared" si="361"/>
        <v>18.5</v>
      </c>
      <c r="Q3889" t="str">
        <f t="shared" si="362"/>
        <v>theater</v>
      </c>
      <c r="R3889" s="6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.75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>
        <f t="shared" si="361"/>
        <v>278</v>
      </c>
      <c r="Q3890" t="str">
        <f t="shared" si="362"/>
        <v>theater</v>
      </c>
      <c r="R3890" s="6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.75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>
        <f t="shared" si="361"/>
        <v>63.5</v>
      </c>
      <c r="Q3891" t="str">
        <f t="shared" si="362"/>
        <v>theater</v>
      </c>
      <c r="R3891" s="6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.75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>
        <f t="shared" si="361"/>
        <v>1266</v>
      </c>
      <c r="Q3892" t="str">
        <f t="shared" si="362"/>
        <v>theater</v>
      </c>
      <c r="R3892" s="6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.75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>
        <f t="shared" si="361"/>
        <v>133.5</v>
      </c>
      <c r="Q3893" t="str">
        <f t="shared" si="362"/>
        <v>theater</v>
      </c>
      <c r="R3893" s="6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.75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s="6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.75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>
        <f t="shared" si="361"/>
        <v>5429.5</v>
      </c>
      <c r="Q3895" t="str">
        <f t="shared" si="362"/>
        <v>theater</v>
      </c>
      <c r="R3895" s="6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.75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>
        <f t="shared" si="361"/>
        <v>265.5</v>
      </c>
      <c r="Q3896" t="str">
        <f t="shared" si="362"/>
        <v>theater</v>
      </c>
      <c r="R3896" s="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.75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>
        <f t="shared" si="361"/>
        <v>25.5</v>
      </c>
      <c r="Q3897" t="str">
        <f t="shared" si="362"/>
        <v>theater</v>
      </c>
      <c r="R3897" s="6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.75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>
        <f t="shared" si="361"/>
        <v>87</v>
      </c>
      <c r="Q3898" t="str">
        <f t="shared" si="362"/>
        <v>theater</v>
      </c>
      <c r="R3898" s="6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.75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>
        <f t="shared" si="361"/>
        <v>225</v>
      </c>
      <c r="Q3899" t="str">
        <f t="shared" si="362"/>
        <v>theater</v>
      </c>
      <c r="R3899" s="6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.75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>
        <f t="shared" si="361"/>
        <v>415</v>
      </c>
      <c r="Q3900" t="str">
        <f t="shared" si="362"/>
        <v>theater</v>
      </c>
      <c r="R3900" s="6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.75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>
        <f t="shared" si="361"/>
        <v>63.5</v>
      </c>
      <c r="Q3901" t="str">
        <f t="shared" si="362"/>
        <v>theater</v>
      </c>
      <c r="R3901" s="6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.75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>
        <f t="shared" si="361"/>
        <v>70</v>
      </c>
      <c r="Q3902" t="str">
        <f t="shared" si="362"/>
        <v>theater</v>
      </c>
      <c r="R3902" s="6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.75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>
        <f t="shared" si="361"/>
        <v>13</v>
      </c>
      <c r="Q3903" t="str">
        <f t="shared" si="362"/>
        <v>theater</v>
      </c>
      <c r="R3903" s="6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.75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>
        <f t="shared" si="361"/>
        <v>748</v>
      </c>
      <c r="Q3904" t="str">
        <f t="shared" si="362"/>
        <v>theater</v>
      </c>
      <c r="R3904" s="6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.75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s="6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.75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>
        <f t="shared" si="361"/>
        <v>2.5</v>
      </c>
      <c r="Q3906" t="str">
        <f t="shared" si="362"/>
        <v>theater</v>
      </c>
      <c r="R3906" s="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.75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((E3907/D3907)*100)</f>
        <v>11.533333333333333</v>
      </c>
      <c r="P3907">
        <f t="shared" ref="P3907:P3970" si="367">AVERAGE(E3907,L3907)</f>
        <v>90</v>
      </c>
      <c r="Q3907" t="str">
        <f t="shared" ref="Q3907:Q3970" si="368">LEFT(N3907,SEARCH("/",N3907,1)-1)</f>
        <v>theater</v>
      </c>
      <c r="R3907" s="6" t="str">
        <f t="shared" ref="R3907:R3970" si="369">RIGHT(N3907,LEN(N3907)-SEARCH("/",N3907,1))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.75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>
        <f t="shared" si="367"/>
        <v>513</v>
      </c>
      <c r="Q3908" t="str">
        <f t="shared" si="368"/>
        <v>theater</v>
      </c>
      <c r="R3908" s="6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.75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>
        <f t="shared" si="367"/>
        <v>78.5</v>
      </c>
      <c r="Q3909" t="str">
        <f t="shared" si="368"/>
        <v>theater</v>
      </c>
      <c r="R3909" s="6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.75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>
        <f t="shared" si="367"/>
        <v>34.5</v>
      </c>
      <c r="Q3910" t="str">
        <f t="shared" si="368"/>
        <v>theater</v>
      </c>
      <c r="R3910" s="6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.75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>
        <f t="shared" si="367"/>
        <v>69.5</v>
      </c>
      <c r="Q3911" t="str">
        <f t="shared" si="368"/>
        <v>theater</v>
      </c>
      <c r="R3911" s="6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.75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>
        <f t="shared" si="367"/>
        <v>94</v>
      </c>
      <c r="Q3912" t="str">
        <f t="shared" si="368"/>
        <v>theater</v>
      </c>
      <c r="R3912" s="6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.75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>
        <f t="shared" si="367"/>
        <v>1514.5</v>
      </c>
      <c r="Q3913" t="str">
        <f t="shared" si="368"/>
        <v>theater</v>
      </c>
      <c r="R3913" s="6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.75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>
        <f t="shared" si="367"/>
        <v>1</v>
      </c>
      <c r="Q3914" t="str">
        <f t="shared" si="368"/>
        <v>theater</v>
      </c>
      <c r="R3914" s="6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.75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>
        <f t="shared" si="367"/>
        <v>503.5</v>
      </c>
      <c r="Q3915" t="str">
        <f t="shared" si="368"/>
        <v>theater</v>
      </c>
      <c r="R3915" s="6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.75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>
        <f t="shared" si="367"/>
        <v>468</v>
      </c>
      <c r="Q3916" t="str">
        <f t="shared" si="368"/>
        <v>theater</v>
      </c>
      <c r="R3916" s="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.75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>
        <f t="shared" si="367"/>
        <v>3</v>
      </c>
      <c r="Q3917" t="str">
        <f t="shared" si="368"/>
        <v>theater</v>
      </c>
      <c r="R3917" s="6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.75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s="6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.75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>
        <f t="shared" si="367"/>
        <v>5.5</v>
      </c>
      <c r="Q3919" t="str">
        <f t="shared" si="368"/>
        <v>theater</v>
      </c>
      <c r="R3919" s="6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.75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>
        <f t="shared" si="367"/>
        <v>61.5</v>
      </c>
      <c r="Q3920" t="str">
        <f t="shared" si="368"/>
        <v>theater</v>
      </c>
      <c r="R3920" s="6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.75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>
        <f t="shared" si="367"/>
        <v>46.5</v>
      </c>
      <c r="Q3921" t="str">
        <f t="shared" si="368"/>
        <v>theater</v>
      </c>
      <c r="R3921" s="6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.75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>
        <f t="shared" si="367"/>
        <v>69</v>
      </c>
      <c r="Q3922" t="str">
        <f t="shared" si="368"/>
        <v>theater</v>
      </c>
      <c r="R3922" s="6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.75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s="6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.75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>
        <f t="shared" si="367"/>
        <v>33.5</v>
      </c>
      <c r="Q3924" t="str">
        <f t="shared" si="368"/>
        <v>theater</v>
      </c>
      <c r="R3924" s="6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.75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>
        <f t="shared" si="367"/>
        <v>700.5</v>
      </c>
      <c r="Q3925" t="str">
        <f t="shared" si="368"/>
        <v>theater</v>
      </c>
      <c r="R3925" s="6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.75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>
        <f t="shared" si="367"/>
        <v>1165</v>
      </c>
      <c r="Q3926" t="str">
        <f t="shared" si="368"/>
        <v>theater</v>
      </c>
      <c r="R3926" s="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.75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>
        <f t="shared" si="367"/>
        <v>9</v>
      </c>
      <c r="Q3927" t="str">
        <f t="shared" si="368"/>
        <v>theater</v>
      </c>
      <c r="R3927" s="6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.75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>
        <f t="shared" si="367"/>
        <v>8</v>
      </c>
      <c r="Q3928" t="str">
        <f t="shared" si="368"/>
        <v>theater</v>
      </c>
      <c r="R3928" s="6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.75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>
        <f t="shared" si="367"/>
        <v>13.5</v>
      </c>
      <c r="Q3929" t="str">
        <f t="shared" si="368"/>
        <v>theater</v>
      </c>
      <c r="R3929" s="6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.75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>
        <f t="shared" si="367"/>
        <v>329</v>
      </c>
      <c r="Q3930" t="str">
        <f t="shared" si="368"/>
        <v>theater</v>
      </c>
      <c r="R3930" s="6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.75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>
        <f t="shared" si="367"/>
        <v>233.5</v>
      </c>
      <c r="Q3931" t="str">
        <f t="shared" si="368"/>
        <v>theater</v>
      </c>
      <c r="R3931" s="6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.75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s="6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.75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s="6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.75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>
        <f t="shared" si="367"/>
        <v>1</v>
      </c>
      <c r="Q3934" t="str">
        <f t="shared" si="368"/>
        <v>theater</v>
      </c>
      <c r="R3934" s="6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.75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>
        <f t="shared" si="367"/>
        <v>557</v>
      </c>
      <c r="Q3935" t="str">
        <f t="shared" si="368"/>
        <v>theater</v>
      </c>
      <c r="R3935" s="6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.75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>
        <f t="shared" si="367"/>
        <v>281</v>
      </c>
      <c r="Q3936" t="str">
        <f t="shared" si="368"/>
        <v>theater</v>
      </c>
      <c r="R3936" s="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.75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>
        <f t="shared" si="367"/>
        <v>669</v>
      </c>
      <c r="Q3937" t="str">
        <f t="shared" si="368"/>
        <v>theater</v>
      </c>
      <c r="R3937" s="6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.75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s="6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.75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>
        <f t="shared" si="367"/>
        <v>1247.5</v>
      </c>
      <c r="Q3939" t="str">
        <f t="shared" si="368"/>
        <v>theater</v>
      </c>
      <c r="R3939" s="6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.75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>
        <f t="shared" si="367"/>
        <v>201</v>
      </c>
      <c r="Q3940" t="str">
        <f t="shared" si="368"/>
        <v>theater</v>
      </c>
      <c r="R3940" s="6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.75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>
        <f t="shared" si="367"/>
        <v>3</v>
      </c>
      <c r="Q3941" t="str">
        <f t="shared" si="368"/>
        <v>theater</v>
      </c>
      <c r="R3941" s="6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.75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>
        <f t="shared" si="367"/>
        <v>6.5</v>
      </c>
      <c r="Q3942" t="str">
        <f t="shared" si="368"/>
        <v>theater</v>
      </c>
      <c r="R3942" s="6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.75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>
        <f t="shared" si="367"/>
        <v>26</v>
      </c>
      <c r="Q3943" t="str">
        <f t="shared" si="368"/>
        <v>theater</v>
      </c>
      <c r="R3943" s="6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.75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s="6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.75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>
        <f t="shared" si="367"/>
        <v>897.5</v>
      </c>
      <c r="Q3945" t="str">
        <f t="shared" si="368"/>
        <v>theater</v>
      </c>
      <c r="R3945" s="6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.75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s="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.75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>
        <f t="shared" si="367"/>
        <v>3</v>
      </c>
      <c r="Q3947" t="str">
        <f t="shared" si="368"/>
        <v>theater</v>
      </c>
      <c r="R3947" s="6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.75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>
        <f t="shared" si="367"/>
        <v>100</v>
      </c>
      <c r="Q3948" t="str">
        <f t="shared" si="368"/>
        <v>theater</v>
      </c>
      <c r="R3948" s="6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.75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>
        <f t="shared" si="367"/>
        <v>51.5</v>
      </c>
      <c r="Q3949" t="str">
        <f t="shared" si="368"/>
        <v>theater</v>
      </c>
      <c r="R3949" s="6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.75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s="6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.75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>
        <f t="shared" si="367"/>
        <v>804.5</v>
      </c>
      <c r="Q3951" t="str">
        <f t="shared" si="368"/>
        <v>theater</v>
      </c>
      <c r="R3951" s="6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.75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>
        <f t="shared" si="367"/>
        <v>13</v>
      </c>
      <c r="Q3952" t="str">
        <f t="shared" si="368"/>
        <v>theater</v>
      </c>
      <c r="R3952" s="6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.75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>
        <f t="shared" si="367"/>
        <v>1</v>
      </c>
      <c r="Q3953" t="str">
        <f t="shared" si="368"/>
        <v>theater</v>
      </c>
      <c r="R3953" s="6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.75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>
        <f t="shared" si="367"/>
        <v>13</v>
      </c>
      <c r="Q3954" t="str">
        <f t="shared" si="368"/>
        <v>theater</v>
      </c>
      <c r="R3954" s="6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.75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s="6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.75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s="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.75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>
        <f t="shared" si="367"/>
        <v>216.5</v>
      </c>
      <c r="Q3957" t="str">
        <f t="shared" si="368"/>
        <v>theater</v>
      </c>
      <c r="R3957" s="6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.75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s="6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.75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>
        <f t="shared" si="367"/>
        <v>4</v>
      </c>
      <c r="Q3959" t="str">
        <f t="shared" si="368"/>
        <v>theater</v>
      </c>
      <c r="R3959" s="6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.75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>
        <f t="shared" si="367"/>
        <v>328.5</v>
      </c>
      <c r="Q3960" t="str">
        <f t="shared" si="368"/>
        <v>theater</v>
      </c>
      <c r="R3960" s="6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.75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>
        <f t="shared" si="367"/>
        <v>152</v>
      </c>
      <c r="Q3961" t="str">
        <f t="shared" si="368"/>
        <v>theater</v>
      </c>
      <c r="R3961" s="6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.75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>
        <f t="shared" si="367"/>
        <v>24.5</v>
      </c>
      <c r="Q3962" t="str">
        <f t="shared" si="368"/>
        <v>theater</v>
      </c>
      <c r="R3962" s="6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.75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>
        <f t="shared" si="367"/>
        <v>11.5</v>
      </c>
      <c r="Q3963" t="str">
        <f t="shared" si="368"/>
        <v>theater</v>
      </c>
      <c r="R3963" s="6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.75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>
        <f t="shared" si="367"/>
        <v>24</v>
      </c>
      <c r="Q3964" t="str">
        <f t="shared" si="368"/>
        <v>theater</v>
      </c>
      <c r="R3964" s="6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.75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s="6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.75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>
        <f t="shared" si="367"/>
        <v>64.5</v>
      </c>
      <c r="Q3966" t="str">
        <f t="shared" si="368"/>
        <v>theater</v>
      </c>
      <c r="R3966" s="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.75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>
        <f t="shared" si="367"/>
        <v>144.5</v>
      </c>
      <c r="Q3967" t="str">
        <f t="shared" si="368"/>
        <v>theater</v>
      </c>
      <c r="R3967" s="6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.75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>
        <f t="shared" si="367"/>
        <v>23.5</v>
      </c>
      <c r="Q3968" t="str">
        <f t="shared" si="368"/>
        <v>theater</v>
      </c>
      <c r="R3968" s="6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.75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>
        <f t="shared" si="367"/>
        <v>210</v>
      </c>
      <c r="Q3969" t="str">
        <f t="shared" si="368"/>
        <v>theater</v>
      </c>
      <c r="R3969" s="6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.75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>
        <f t="shared" si="367"/>
        <v>269</v>
      </c>
      <c r="Q3970" t="str">
        <f t="shared" si="368"/>
        <v>theater</v>
      </c>
      <c r="R3970" s="6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.75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((E3971/D3971)*100)</f>
        <v>7.4690265486725664</v>
      </c>
      <c r="P3971">
        <f t="shared" ref="P3971:P4034" si="373">AVERAGE(E3971,L3971)</f>
        <v>108.5</v>
      </c>
      <c r="Q3971" t="str">
        <f t="shared" ref="Q3971:Q4034" si="374">LEFT(N3971,SEARCH("/",N3971,1)-1)</f>
        <v>theater</v>
      </c>
      <c r="R3971" s="6" t="str">
        <f t="shared" ref="R3971:R4034" si="375">RIGHT(N3971,LEN(N3971)-SEARCH("/",N3971,1))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.75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>
        <f t="shared" si="373"/>
        <v>6.5</v>
      </c>
      <c r="Q3972" t="str">
        <f t="shared" si="374"/>
        <v>theater</v>
      </c>
      <c r="R3972" s="6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.75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>
        <f t="shared" si="373"/>
        <v>71</v>
      </c>
      <c r="Q3973" t="str">
        <f t="shared" si="374"/>
        <v>theater</v>
      </c>
      <c r="R3973" s="6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.75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>
        <f t="shared" si="373"/>
        <v>109.5</v>
      </c>
      <c r="Q3974" t="str">
        <f t="shared" si="374"/>
        <v>theater</v>
      </c>
      <c r="R3974" s="6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.75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>
        <f t="shared" si="373"/>
        <v>1971</v>
      </c>
      <c r="Q3975" t="str">
        <f t="shared" si="374"/>
        <v>theater</v>
      </c>
      <c r="R3975" s="6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.75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>
        <f t="shared" si="373"/>
        <v>165.5</v>
      </c>
      <c r="Q3976" t="str">
        <f t="shared" si="374"/>
        <v>theater</v>
      </c>
      <c r="R3976" s="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.75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s="6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.75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>
        <f t="shared" si="373"/>
        <v>315</v>
      </c>
      <c r="Q3978" t="str">
        <f t="shared" si="374"/>
        <v>theater</v>
      </c>
      <c r="R3978" s="6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.75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>
        <f t="shared" si="373"/>
        <v>655.5</v>
      </c>
      <c r="Q3979" t="str">
        <f t="shared" si="374"/>
        <v>theater</v>
      </c>
      <c r="R3979" s="6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.75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>
        <f t="shared" si="373"/>
        <v>111</v>
      </c>
      <c r="Q3980" t="str">
        <f t="shared" si="374"/>
        <v>theater</v>
      </c>
      <c r="R3980" s="6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.75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>
        <f t="shared" si="373"/>
        <v>58</v>
      </c>
      <c r="Q3981" t="str">
        <f t="shared" si="374"/>
        <v>theater</v>
      </c>
      <c r="R3981" s="6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.75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>
        <f t="shared" si="373"/>
        <v>228.5</v>
      </c>
      <c r="Q3982" t="str">
        <f t="shared" si="374"/>
        <v>theater</v>
      </c>
      <c r="R3982" s="6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.75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>
        <f t="shared" si="373"/>
        <v>616</v>
      </c>
      <c r="Q3983" t="str">
        <f t="shared" si="374"/>
        <v>theater</v>
      </c>
      <c r="R3983" s="6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.75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>
        <f t="shared" si="373"/>
        <v>87.5</v>
      </c>
      <c r="Q3984" t="str">
        <f t="shared" si="374"/>
        <v>theater</v>
      </c>
      <c r="R3984" s="6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.75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>
        <f t="shared" si="373"/>
        <v>1961.5</v>
      </c>
      <c r="Q3985" t="str">
        <f t="shared" si="374"/>
        <v>theater</v>
      </c>
      <c r="R3985" s="6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.75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>
        <f t="shared" si="373"/>
        <v>52.5</v>
      </c>
      <c r="Q3986" t="str">
        <f t="shared" si="374"/>
        <v>theater</v>
      </c>
      <c r="R3986" s="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.75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>
        <f t="shared" si="373"/>
        <v>330</v>
      </c>
      <c r="Q3987" t="str">
        <f t="shared" si="374"/>
        <v>theater</v>
      </c>
      <c r="R3987" s="6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.75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>
        <f t="shared" si="373"/>
        <v>250.5</v>
      </c>
      <c r="Q3988" t="str">
        <f t="shared" si="374"/>
        <v>theater</v>
      </c>
      <c r="R3988" s="6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.75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>
        <f t="shared" si="373"/>
        <v>82</v>
      </c>
      <c r="Q3989" t="str">
        <f t="shared" si="374"/>
        <v>theater</v>
      </c>
      <c r="R3989" s="6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.75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>
        <f t="shared" si="373"/>
        <v>18</v>
      </c>
      <c r="Q3990" t="str">
        <f t="shared" si="374"/>
        <v>theater</v>
      </c>
      <c r="R3990" s="6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.75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s="6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.75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>
        <f t="shared" si="373"/>
        <v>36</v>
      </c>
      <c r="Q3992" t="str">
        <f t="shared" si="374"/>
        <v>theater</v>
      </c>
      <c r="R3992" s="6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.75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>
        <f t="shared" si="373"/>
        <v>50.5</v>
      </c>
      <c r="Q3993" t="str">
        <f t="shared" si="374"/>
        <v>theater</v>
      </c>
      <c r="R3993" s="6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.75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>
        <f t="shared" si="373"/>
        <v>275</v>
      </c>
      <c r="Q3994" t="str">
        <f t="shared" si="374"/>
        <v>theater</v>
      </c>
      <c r="R3994" s="6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.75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>
        <f t="shared" si="373"/>
        <v>2</v>
      </c>
      <c r="Q3995" t="str">
        <f t="shared" si="374"/>
        <v>theater</v>
      </c>
      <c r="R3995" s="6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.75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>
        <f t="shared" si="373"/>
        <v>3</v>
      </c>
      <c r="Q3996" t="str">
        <f t="shared" si="374"/>
        <v>theater</v>
      </c>
      <c r="R3996" s="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.75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>
        <f t="shared" si="373"/>
        <v>37</v>
      </c>
      <c r="Q3997" t="str">
        <f t="shared" si="374"/>
        <v>theater</v>
      </c>
      <c r="R3997" s="6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.75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>
        <f t="shared" si="373"/>
        <v>257</v>
      </c>
      <c r="Q3998" t="str">
        <f t="shared" si="374"/>
        <v>theater</v>
      </c>
      <c r="R3998" s="6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.75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s="6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.75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>
        <f t="shared" si="373"/>
        <v>363.5</v>
      </c>
      <c r="Q4000" t="str">
        <f t="shared" si="374"/>
        <v>theater</v>
      </c>
      <c r="R4000" s="6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.75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>
        <f t="shared" si="373"/>
        <v>585</v>
      </c>
      <c r="Q4001" t="str">
        <f t="shared" si="374"/>
        <v>theater</v>
      </c>
      <c r="R4001" s="6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.75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>
        <f t="shared" si="373"/>
        <v>5.5</v>
      </c>
      <c r="Q4002" t="str">
        <f t="shared" si="374"/>
        <v>theater</v>
      </c>
      <c r="R4002" s="6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.75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>
        <f t="shared" si="373"/>
        <v>233.5</v>
      </c>
      <c r="Q4003" t="str">
        <f t="shared" si="374"/>
        <v>theater</v>
      </c>
      <c r="R4003" s="6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.75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>
        <f t="shared" si="373"/>
        <v>13.5</v>
      </c>
      <c r="Q4004" t="str">
        <f t="shared" si="374"/>
        <v>theater</v>
      </c>
      <c r="R4004" s="6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.75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>
        <f t="shared" si="373"/>
        <v>101.5</v>
      </c>
      <c r="Q4005" t="str">
        <f t="shared" si="374"/>
        <v>theater</v>
      </c>
      <c r="R4005" s="6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.5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>
        <f t="shared" si="373"/>
        <v>1</v>
      </c>
      <c r="Q4006" t="str">
        <f t="shared" si="374"/>
        <v>theater</v>
      </c>
      <c r="R4006" s="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.75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>
        <f t="shared" si="373"/>
        <v>21</v>
      </c>
      <c r="Q4007" t="str">
        <f t="shared" si="374"/>
        <v>theater</v>
      </c>
      <c r="R4007" s="6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.75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>
        <f t="shared" si="373"/>
        <v>1.5</v>
      </c>
      <c r="Q4008" t="str">
        <f t="shared" si="374"/>
        <v>theater</v>
      </c>
      <c r="R4008" s="6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.75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>
        <f t="shared" si="373"/>
        <v>3</v>
      </c>
      <c r="Q4009" t="str">
        <f t="shared" si="374"/>
        <v>theater</v>
      </c>
      <c r="R4009" s="6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.75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>
        <f t="shared" si="373"/>
        <v>32</v>
      </c>
      <c r="Q4010" t="str">
        <f t="shared" si="374"/>
        <v>theater</v>
      </c>
      <c r="R4010" s="6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.75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>
        <f t="shared" si="373"/>
        <v>39</v>
      </c>
      <c r="Q4011" t="str">
        <f t="shared" si="374"/>
        <v>theater</v>
      </c>
      <c r="R4011" s="6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.75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>
        <f t="shared" si="373"/>
        <v>890</v>
      </c>
      <c r="Q4012" t="str">
        <f t="shared" si="374"/>
        <v>theater</v>
      </c>
      <c r="R4012" s="6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.75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>
        <f t="shared" si="373"/>
        <v>11.5</v>
      </c>
      <c r="Q4013" t="str">
        <f t="shared" si="374"/>
        <v>theater</v>
      </c>
      <c r="R4013" s="6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.75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s="6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.75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>
        <f t="shared" si="373"/>
        <v>14</v>
      </c>
      <c r="Q4015" t="str">
        <f t="shared" si="374"/>
        <v>theater</v>
      </c>
      <c r="R4015" s="6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.75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s="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.75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>
        <f t="shared" si="373"/>
        <v>1</v>
      </c>
      <c r="Q4017" t="str">
        <f t="shared" si="374"/>
        <v>theater</v>
      </c>
      <c r="R4017" s="6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.75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>
        <f t="shared" si="373"/>
        <v>38.5</v>
      </c>
      <c r="Q4018" t="str">
        <f t="shared" si="374"/>
        <v>theater</v>
      </c>
      <c r="R4018" s="6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.75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>
        <f t="shared" si="373"/>
        <v>53.5</v>
      </c>
      <c r="Q4019" t="str">
        <f t="shared" si="374"/>
        <v>theater</v>
      </c>
      <c r="R4019" s="6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.75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>
        <f t="shared" si="373"/>
        <v>67</v>
      </c>
      <c r="Q4020" t="str">
        <f t="shared" si="374"/>
        <v>theater</v>
      </c>
      <c r="R4020" s="6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.75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>
        <f t="shared" si="373"/>
        <v>16.5</v>
      </c>
      <c r="Q4021" t="str">
        <f t="shared" si="374"/>
        <v>theater</v>
      </c>
      <c r="R4021" s="6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.75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>
        <f t="shared" si="373"/>
        <v>51.5</v>
      </c>
      <c r="Q4022" t="str">
        <f t="shared" si="374"/>
        <v>theater</v>
      </c>
      <c r="R4022" s="6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.75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>
        <f t="shared" si="373"/>
        <v>63.5</v>
      </c>
      <c r="Q4023" t="str">
        <f t="shared" si="374"/>
        <v>theater</v>
      </c>
      <c r="R4023" s="6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.75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>
        <f t="shared" si="373"/>
        <v>6359</v>
      </c>
      <c r="Q4024" t="str">
        <f t="shared" si="374"/>
        <v>theater</v>
      </c>
      <c r="R4024" s="6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.75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s="6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.75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>
        <f t="shared" si="373"/>
        <v>5.5</v>
      </c>
      <c r="Q4026" t="str">
        <f t="shared" si="374"/>
        <v>theater</v>
      </c>
      <c r="R4026" s="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.75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>
        <f t="shared" si="373"/>
        <v>127</v>
      </c>
      <c r="Q4027" t="str">
        <f t="shared" si="374"/>
        <v>theater</v>
      </c>
      <c r="R4027" s="6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.75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s="6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.75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>
        <f t="shared" si="373"/>
        <v>111</v>
      </c>
      <c r="Q4029" t="str">
        <f t="shared" si="374"/>
        <v>theater</v>
      </c>
      <c r="R4029" s="6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.75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>
        <f t="shared" si="373"/>
        <v>286</v>
      </c>
      <c r="Q4030" t="str">
        <f t="shared" si="374"/>
        <v>theater</v>
      </c>
      <c r="R4030" s="6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.75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s="6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.75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>
        <f t="shared" si="373"/>
        <v>203</v>
      </c>
      <c r="Q4032" t="str">
        <f t="shared" si="374"/>
        <v>theater</v>
      </c>
      <c r="R4032" s="6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.75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s="6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.75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>
        <f t="shared" si="373"/>
        <v>210</v>
      </c>
      <c r="Q4034" t="str">
        <f t="shared" si="374"/>
        <v>theater</v>
      </c>
      <c r="R4034" s="6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.75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((E4035/D4035)*100)</f>
        <v>25.698702928870294</v>
      </c>
      <c r="P4035">
        <f t="shared" ref="P4035:P4098" si="379">AVERAGE(E4035,L4035)</f>
        <v>3117.9949999999999</v>
      </c>
      <c r="Q4035" t="str">
        <f t="shared" ref="Q4035:Q4098" si="380">LEFT(N4035,SEARCH("/",N4035,1)-1)</f>
        <v>theater</v>
      </c>
      <c r="R4035" s="6" t="str">
        <f t="shared" ref="R4035:R4098" si="381">RIGHT(N4035,LEN(N4035)-SEARCH("/",N4035,1))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.75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>
        <f t="shared" si="379"/>
        <v>101</v>
      </c>
      <c r="Q4036" t="str">
        <f t="shared" si="380"/>
        <v>theater</v>
      </c>
      <c r="R4036" s="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.75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>
        <f t="shared" si="379"/>
        <v>1855</v>
      </c>
      <c r="Q4037" t="str">
        <f t="shared" si="380"/>
        <v>theater</v>
      </c>
      <c r="R4037" s="6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.75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>
        <f t="shared" si="379"/>
        <v>1420</v>
      </c>
      <c r="Q4038" t="str">
        <f t="shared" si="380"/>
        <v>theater</v>
      </c>
      <c r="R4038" s="6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.75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>
        <f t="shared" si="379"/>
        <v>41</v>
      </c>
      <c r="Q4039" t="str">
        <f t="shared" si="380"/>
        <v>theater</v>
      </c>
      <c r="R4039" s="6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.75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>
        <f t="shared" si="379"/>
        <v>152.5</v>
      </c>
      <c r="Q4040" t="str">
        <f t="shared" si="380"/>
        <v>theater</v>
      </c>
      <c r="R4040" s="6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.75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>
        <f t="shared" si="379"/>
        <v>152.5</v>
      </c>
      <c r="Q4041" t="str">
        <f t="shared" si="380"/>
        <v>theater</v>
      </c>
      <c r="R4041" s="6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.75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>
        <f t="shared" si="379"/>
        <v>1251</v>
      </c>
      <c r="Q4042" t="str">
        <f t="shared" si="380"/>
        <v>theater</v>
      </c>
      <c r="R4042" s="6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.75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>
        <f t="shared" si="379"/>
        <v>11.5</v>
      </c>
      <c r="Q4043" t="str">
        <f t="shared" si="380"/>
        <v>theater</v>
      </c>
      <c r="R4043" s="6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.75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>
        <f t="shared" si="379"/>
        <v>12</v>
      </c>
      <c r="Q4044" t="str">
        <f t="shared" si="380"/>
        <v>theater</v>
      </c>
      <c r="R4044" s="6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.75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s="6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.75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>
        <f t="shared" si="379"/>
        <v>114.5</v>
      </c>
      <c r="Q4046" t="str">
        <f t="shared" si="380"/>
        <v>theater</v>
      </c>
      <c r="R4046" s="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.75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>
        <f t="shared" si="379"/>
        <v>1</v>
      </c>
      <c r="Q4047" t="str">
        <f t="shared" si="380"/>
        <v>theater</v>
      </c>
      <c r="R4047" s="6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.75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>
        <f t="shared" si="379"/>
        <v>236</v>
      </c>
      <c r="Q4048" t="str">
        <f t="shared" si="380"/>
        <v>theater</v>
      </c>
      <c r="R4048" s="6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.75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>
        <f t="shared" si="379"/>
        <v>57</v>
      </c>
      <c r="Q4049" t="str">
        <f t="shared" si="380"/>
        <v>theater</v>
      </c>
      <c r="R4049" s="6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.75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>
        <f t="shared" si="379"/>
        <v>1546</v>
      </c>
      <c r="Q4050" t="str">
        <f t="shared" si="380"/>
        <v>theater</v>
      </c>
      <c r="R4050" s="6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.75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>
        <f t="shared" si="379"/>
        <v>8.5</v>
      </c>
      <c r="Q4051" t="str">
        <f t="shared" si="380"/>
        <v>theater</v>
      </c>
      <c r="R4051" s="6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.75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>
        <f t="shared" si="379"/>
        <v>1</v>
      </c>
      <c r="Q4052" t="str">
        <f t="shared" si="380"/>
        <v>theater</v>
      </c>
      <c r="R4052" s="6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.75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s="6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.75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>
        <f t="shared" si="379"/>
        <v>569.5</v>
      </c>
      <c r="Q4054" t="str">
        <f t="shared" si="380"/>
        <v>theater</v>
      </c>
      <c r="R4054" s="6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.75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>
        <f t="shared" si="379"/>
        <v>56</v>
      </c>
      <c r="Q4055" t="str">
        <f t="shared" si="380"/>
        <v>theater</v>
      </c>
      <c r="R4055" s="6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.75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s="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.75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>
        <f t="shared" si="379"/>
        <v>451</v>
      </c>
      <c r="Q4057" t="str">
        <f t="shared" si="380"/>
        <v>theater</v>
      </c>
      <c r="R4057" s="6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.75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>
        <f t="shared" si="379"/>
        <v>402</v>
      </c>
      <c r="Q4058" t="str">
        <f t="shared" si="380"/>
        <v>theater</v>
      </c>
      <c r="R4058" s="6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.75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>
        <f t="shared" si="379"/>
        <v>390.5</v>
      </c>
      <c r="Q4059" t="str">
        <f t="shared" si="380"/>
        <v>theater</v>
      </c>
      <c r="R4059" s="6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.75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>
        <f t="shared" si="379"/>
        <v>49.5</v>
      </c>
      <c r="Q4060" t="str">
        <f t="shared" si="380"/>
        <v>theater</v>
      </c>
      <c r="R4060" s="6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.75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>
        <f t="shared" si="379"/>
        <v>128.5</v>
      </c>
      <c r="Q4061" t="str">
        <f t="shared" si="380"/>
        <v>theater</v>
      </c>
      <c r="R4061" s="6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.75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>
        <f t="shared" si="379"/>
        <v>145</v>
      </c>
      <c r="Q4062" t="str">
        <f t="shared" si="380"/>
        <v>theater</v>
      </c>
      <c r="R4062" s="6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.75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s="6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.75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>
        <f t="shared" si="379"/>
        <v>246.5</v>
      </c>
      <c r="Q4064" t="str">
        <f t="shared" si="380"/>
        <v>theater</v>
      </c>
      <c r="R4064" s="6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.75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>
        <f t="shared" si="379"/>
        <v>72</v>
      </c>
      <c r="Q4065" t="str">
        <f t="shared" si="380"/>
        <v>theater</v>
      </c>
      <c r="R4065" s="6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.75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>
        <f t="shared" si="379"/>
        <v>195.5</v>
      </c>
      <c r="Q4066" t="str">
        <f t="shared" si="380"/>
        <v>theater</v>
      </c>
      <c r="R4066" s="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.75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>
        <f t="shared" si="379"/>
        <v>15.5</v>
      </c>
      <c r="Q4067" t="str">
        <f t="shared" si="380"/>
        <v>theater</v>
      </c>
      <c r="R4067" s="6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.75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>
        <f t="shared" si="379"/>
        <v>13</v>
      </c>
      <c r="Q4068" t="str">
        <f t="shared" si="380"/>
        <v>theater</v>
      </c>
      <c r="R4068" s="6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.75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>
        <f t="shared" si="379"/>
        <v>1531</v>
      </c>
      <c r="Q4069" t="str">
        <f t="shared" si="380"/>
        <v>theater</v>
      </c>
      <c r="R4069" s="6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.75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>
        <f t="shared" si="379"/>
        <v>17.975000000000001</v>
      </c>
      <c r="Q4070" t="str">
        <f t="shared" si="380"/>
        <v>theater</v>
      </c>
      <c r="R4070" s="6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.75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>
        <f t="shared" si="379"/>
        <v>221.5</v>
      </c>
      <c r="Q4071" t="str">
        <f t="shared" si="380"/>
        <v>theater</v>
      </c>
      <c r="R4071" s="6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.75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>
        <f t="shared" si="379"/>
        <v>85.5</v>
      </c>
      <c r="Q4072" t="str">
        <f t="shared" si="380"/>
        <v>theater</v>
      </c>
      <c r="R4072" s="6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.75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s="6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.75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>
        <f t="shared" si="379"/>
        <v>3</v>
      </c>
      <c r="Q4074" t="str">
        <f t="shared" si="380"/>
        <v>theater</v>
      </c>
      <c r="R4074" s="6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.75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>
        <f t="shared" si="379"/>
        <v>19.5</v>
      </c>
      <c r="Q4075" t="str">
        <f t="shared" si="380"/>
        <v>theater</v>
      </c>
      <c r="R4075" s="6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.75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>
        <f t="shared" si="379"/>
        <v>378</v>
      </c>
      <c r="Q4076" t="str">
        <f t="shared" si="380"/>
        <v>theater</v>
      </c>
      <c r="R4076" s="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.75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>
        <f t="shared" si="379"/>
        <v>294.5</v>
      </c>
      <c r="Q4077" t="str">
        <f t="shared" si="380"/>
        <v>theater</v>
      </c>
      <c r="R4077" s="6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.75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s="6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.75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>
        <f t="shared" si="379"/>
        <v>670.5</v>
      </c>
      <c r="Q4079" t="str">
        <f t="shared" si="380"/>
        <v>theater</v>
      </c>
      <c r="R4079" s="6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.75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s="6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.75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>
        <f t="shared" si="379"/>
        <v>3</v>
      </c>
      <c r="Q4081" t="str">
        <f t="shared" si="380"/>
        <v>theater</v>
      </c>
      <c r="R4081" s="6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.75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s="6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.75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>
        <f t="shared" si="379"/>
        <v>181</v>
      </c>
      <c r="Q4083" t="str">
        <f t="shared" si="380"/>
        <v>theater</v>
      </c>
      <c r="R4083" s="6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.75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>
        <f t="shared" si="379"/>
        <v>2.5</v>
      </c>
      <c r="Q4084" t="str">
        <f t="shared" si="380"/>
        <v>theater</v>
      </c>
      <c r="R4084" s="6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.75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>
        <f t="shared" si="379"/>
        <v>382.5</v>
      </c>
      <c r="Q4085" t="str">
        <f t="shared" si="380"/>
        <v>theater</v>
      </c>
      <c r="R4085" s="6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.75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>
        <f t="shared" si="379"/>
        <v>5.5</v>
      </c>
      <c r="Q4086" t="str">
        <f t="shared" si="380"/>
        <v>theater</v>
      </c>
      <c r="R4086" s="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.75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>
        <f t="shared" si="379"/>
        <v>5.5</v>
      </c>
      <c r="Q4087" t="str">
        <f t="shared" si="380"/>
        <v>theater</v>
      </c>
      <c r="R4087" s="6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.75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>
        <f t="shared" si="379"/>
        <v>26</v>
      </c>
      <c r="Q4088" t="str">
        <f t="shared" si="380"/>
        <v>theater</v>
      </c>
      <c r="R4088" s="6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.5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s="6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.75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>
        <f t="shared" si="379"/>
        <v>109.5</v>
      </c>
      <c r="Q4090" t="str">
        <f t="shared" si="380"/>
        <v>theater</v>
      </c>
      <c r="R4090" s="6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.75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>
        <f t="shared" si="379"/>
        <v>124</v>
      </c>
      <c r="Q4091" t="str">
        <f t="shared" si="380"/>
        <v>theater</v>
      </c>
      <c r="R4091" s="6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.75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>
        <f t="shared" si="379"/>
        <v>17.5</v>
      </c>
      <c r="Q4092" t="str">
        <f t="shared" si="380"/>
        <v>theater</v>
      </c>
      <c r="R4092" s="6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.75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>
        <f t="shared" si="379"/>
        <v>106</v>
      </c>
      <c r="Q4093" t="str">
        <f t="shared" si="380"/>
        <v>theater</v>
      </c>
      <c r="R4093" s="6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.75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>
        <f t="shared" si="379"/>
        <v>10.5</v>
      </c>
      <c r="Q4094" t="str">
        <f t="shared" si="380"/>
        <v>theater</v>
      </c>
      <c r="R4094" s="6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.75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>
        <f t="shared" si="379"/>
        <v>32</v>
      </c>
      <c r="Q4095" t="str">
        <f t="shared" si="380"/>
        <v>theater</v>
      </c>
      <c r="R4095" s="6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.75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>
        <f t="shared" si="379"/>
        <v>369</v>
      </c>
      <c r="Q4096" t="str">
        <f t="shared" si="380"/>
        <v>theater</v>
      </c>
      <c r="R4096" s="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.75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>
        <f t="shared" si="379"/>
        <v>400.5</v>
      </c>
      <c r="Q4097" t="str">
        <f t="shared" si="380"/>
        <v>theater</v>
      </c>
      <c r="R4097" s="6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.75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>
        <f t="shared" si="379"/>
        <v>202.5</v>
      </c>
      <c r="Q4098" t="str">
        <f t="shared" si="380"/>
        <v>theater</v>
      </c>
      <c r="R4098" s="6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.75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((E4099/D4099)*100)</f>
        <v>0</v>
      </c>
      <c r="P4099">
        <f t="shared" ref="P4099:P4115" si="385">AVERAGE(E4099,L4099)</f>
        <v>0</v>
      </c>
      <c r="Q4099" t="str">
        <f t="shared" ref="Q4099:Q4115" si="386">LEFT(N4099,SEARCH("/",N4099,1)-1)</f>
        <v>theater</v>
      </c>
      <c r="R4099" s="6" t="str">
        <f t="shared" ref="R4099:R4115" si="387">RIGHT(N4099,LEN(N4099)-SEARCH("/",N4099,1))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.75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s="6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.75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>
        <f t="shared" si="385"/>
        <v>25.5</v>
      </c>
      <c r="Q4101" t="str">
        <f t="shared" si="386"/>
        <v>theater</v>
      </c>
      <c r="R4101" s="6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.75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s="6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.75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s="6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.75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>
        <f t="shared" si="385"/>
        <v>71.5</v>
      </c>
      <c r="Q4104" t="str">
        <f t="shared" si="386"/>
        <v>theater</v>
      </c>
      <c r="R4104" s="6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.75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>
        <f t="shared" si="385"/>
        <v>53</v>
      </c>
      <c r="Q4105" t="str">
        <f t="shared" si="386"/>
        <v>theater</v>
      </c>
      <c r="R4105" s="6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.75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>
        <f t="shared" si="385"/>
        <v>327.5</v>
      </c>
      <c r="Q4106" t="str">
        <f t="shared" si="386"/>
        <v>theater</v>
      </c>
      <c r="R4106" s="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.75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>
        <f t="shared" si="385"/>
        <v>1153</v>
      </c>
      <c r="Q4107" t="str">
        <f t="shared" si="386"/>
        <v>theater</v>
      </c>
      <c r="R4107" s="6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.75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>
        <f t="shared" si="385"/>
        <v>1781.5</v>
      </c>
      <c r="Q4108" t="str">
        <f t="shared" si="386"/>
        <v>theater</v>
      </c>
      <c r="R4108" s="6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.75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>
        <f t="shared" si="385"/>
        <v>22.5</v>
      </c>
      <c r="Q4109" t="str">
        <f t="shared" si="386"/>
        <v>theater</v>
      </c>
      <c r="R4109" s="6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.75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>
        <f t="shared" si="385"/>
        <v>30</v>
      </c>
      <c r="Q4110" t="str">
        <f t="shared" si="386"/>
        <v>theater</v>
      </c>
      <c r="R4110" s="6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.75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s="6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.75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>
        <f t="shared" si="385"/>
        <v>46</v>
      </c>
      <c r="Q4112" t="str">
        <f t="shared" si="386"/>
        <v>theater</v>
      </c>
      <c r="R4112" s="6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.75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>
        <f t="shared" si="385"/>
        <v>50</v>
      </c>
      <c r="Q4113" t="str">
        <f t="shared" si="386"/>
        <v>theater</v>
      </c>
      <c r="R4113" s="6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.75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>
        <f t="shared" si="385"/>
        <v>1</v>
      </c>
      <c r="Q4114" t="str">
        <f t="shared" si="386"/>
        <v>theater</v>
      </c>
      <c r="R4114" s="6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.75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>
        <f t="shared" si="385"/>
        <v>3</v>
      </c>
      <c r="Q4115" t="str">
        <f t="shared" si="386"/>
        <v>theater</v>
      </c>
      <c r="R4115" s="6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F1:T1" xr:uid="{00000000-0001-0000-0000-000000000000}"/>
  <conditionalFormatting sqref="F1:F1048576">
    <cfRule type="expression" dxfId="7" priority="9">
      <formula>"Where state = successful"</formula>
    </cfRule>
    <cfRule type="containsText" dxfId="8" priority="8" operator="containsText" text="Successful">
      <formula>NOT(ISERROR(SEARCH("Successful",F1)))</formula>
    </cfRule>
    <cfRule type="containsText" dxfId="9" priority="7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11" priority="4" operator="containsText" text="live">
      <formula>NOT(ISERROR(SEARCH("live",F1)))</formula>
    </cfRule>
    <cfRule type="containsText" dxfId="12" priority="3" operator="containsText" text="successful">
      <formula>NOT(ISERROR(SEARCH("successful",F1)))</formula>
    </cfRule>
  </conditionalFormatting>
  <conditionalFormatting sqref="F162">
    <cfRule type="containsText" dxfId="13" priority="6" operator="containsText" text="failed">
      <formula>NOT(ISERROR(SEARCH("failed",F162)))</formula>
    </cfRule>
  </conditionalFormatting>
  <conditionalFormatting sqref="O2">
    <cfRule type="colorScale" priority="2">
      <colorScale>
        <cfvo type="min"/>
        <cfvo type="num" val="100"/>
        <cfvo type="max"/>
        <color rgb="FFF8696B"/>
        <color rgb="FF92D050"/>
        <color theme="4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2E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7F640-A38B-4CEA-AD9E-63157F227028}">
  <sheetPr codeName="Sheet2"/>
  <dimension ref="A2:B40"/>
  <sheetViews>
    <sheetView topLeftCell="A17" zoomScale="70" zoomScaleNormal="70" workbookViewId="0">
      <selection activeCell="B13" sqref="B13"/>
    </sheetView>
  </sheetViews>
  <sheetFormatPr defaultRowHeight="15" x14ac:dyDescent="0.25"/>
  <cols>
    <col min="1" max="2" width="17.85546875" bestFit="1" customWidth="1"/>
    <col min="3" max="3" width="20.7109375" bestFit="1" customWidth="1"/>
  </cols>
  <sheetData>
    <row r="2" spans="1:2" x14ac:dyDescent="0.25">
      <c r="A2" s="8" t="s">
        <v>8223</v>
      </c>
      <c r="B2" t="s">
        <v>8323</v>
      </c>
    </row>
    <row r="4" spans="1:2" x14ac:dyDescent="0.25">
      <c r="A4" s="8" t="s">
        <v>8310</v>
      </c>
      <c r="B4" t="s">
        <v>8313</v>
      </c>
    </row>
    <row r="5" spans="1:2" x14ac:dyDescent="0.25">
      <c r="A5" s="9" t="s">
        <v>8314</v>
      </c>
      <c r="B5" s="10">
        <v>520</v>
      </c>
    </row>
    <row r="6" spans="1:2" x14ac:dyDescent="0.25">
      <c r="A6" s="11" t="s">
        <v>8220</v>
      </c>
      <c r="B6" s="10">
        <v>40</v>
      </c>
    </row>
    <row r="7" spans="1:2" x14ac:dyDescent="0.25">
      <c r="A7" s="11" t="s">
        <v>8221</v>
      </c>
      <c r="B7" s="10">
        <v>180</v>
      </c>
    </row>
    <row r="8" spans="1:2" x14ac:dyDescent="0.25">
      <c r="A8" s="11" t="s">
        <v>8219</v>
      </c>
      <c r="B8" s="10">
        <v>300</v>
      </c>
    </row>
    <row r="9" spans="1:2" x14ac:dyDescent="0.25">
      <c r="A9" s="9" t="s">
        <v>8315</v>
      </c>
      <c r="B9" s="10">
        <v>200</v>
      </c>
    </row>
    <row r="10" spans="1:2" x14ac:dyDescent="0.25">
      <c r="A10" s="11" t="s">
        <v>8220</v>
      </c>
      <c r="B10" s="10">
        <v>20</v>
      </c>
    </row>
    <row r="11" spans="1:2" x14ac:dyDescent="0.25">
      <c r="A11" s="11" t="s">
        <v>8221</v>
      </c>
      <c r="B11" s="10">
        <v>140</v>
      </c>
    </row>
    <row r="12" spans="1:2" x14ac:dyDescent="0.25">
      <c r="A12" s="11" t="s">
        <v>8222</v>
      </c>
      <c r="B12" s="10">
        <v>6</v>
      </c>
    </row>
    <row r="13" spans="1:2" x14ac:dyDescent="0.25">
      <c r="A13" s="11" t="s">
        <v>8219</v>
      </c>
      <c r="B13" s="10">
        <v>34</v>
      </c>
    </row>
    <row r="14" spans="1:2" x14ac:dyDescent="0.25">
      <c r="A14" s="9" t="s">
        <v>8321</v>
      </c>
      <c r="B14" s="10">
        <v>220</v>
      </c>
    </row>
    <row r="15" spans="1:2" x14ac:dyDescent="0.25">
      <c r="A15" s="11" t="s">
        <v>8221</v>
      </c>
      <c r="B15" s="10">
        <v>140</v>
      </c>
    </row>
    <row r="16" spans="1:2" x14ac:dyDescent="0.25">
      <c r="A16" s="11" t="s">
        <v>8219</v>
      </c>
      <c r="B16" s="10">
        <v>80</v>
      </c>
    </row>
    <row r="17" spans="1:2" x14ac:dyDescent="0.25">
      <c r="A17" s="9" t="s">
        <v>8316</v>
      </c>
      <c r="B17" s="10">
        <v>24</v>
      </c>
    </row>
    <row r="18" spans="1:2" x14ac:dyDescent="0.25">
      <c r="A18" s="11" t="s">
        <v>8220</v>
      </c>
      <c r="B18" s="10">
        <v>24</v>
      </c>
    </row>
    <row r="19" spans="1:2" x14ac:dyDescent="0.25">
      <c r="A19" s="9" t="s">
        <v>8317</v>
      </c>
      <c r="B19" s="10">
        <v>700</v>
      </c>
    </row>
    <row r="20" spans="1:2" x14ac:dyDescent="0.25">
      <c r="A20" s="11" t="s">
        <v>8220</v>
      </c>
      <c r="B20" s="10">
        <v>20</v>
      </c>
    </row>
    <row r="21" spans="1:2" x14ac:dyDescent="0.25">
      <c r="A21" s="11" t="s">
        <v>8221</v>
      </c>
      <c r="B21" s="10">
        <v>120</v>
      </c>
    </row>
    <row r="22" spans="1:2" x14ac:dyDescent="0.25">
      <c r="A22" s="11" t="s">
        <v>8222</v>
      </c>
      <c r="B22" s="10">
        <v>20</v>
      </c>
    </row>
    <row r="23" spans="1:2" x14ac:dyDescent="0.25">
      <c r="A23" s="11" t="s">
        <v>8219</v>
      </c>
      <c r="B23" s="10">
        <v>540</v>
      </c>
    </row>
    <row r="24" spans="1:2" x14ac:dyDescent="0.25">
      <c r="A24" s="9" t="s">
        <v>8322</v>
      </c>
      <c r="B24" s="10">
        <v>220</v>
      </c>
    </row>
    <row r="25" spans="1:2" x14ac:dyDescent="0.25">
      <c r="A25" s="11" t="s">
        <v>8221</v>
      </c>
      <c r="B25" s="10">
        <v>117</v>
      </c>
    </row>
    <row r="26" spans="1:2" x14ac:dyDescent="0.25">
      <c r="A26" s="11" t="s">
        <v>8219</v>
      </c>
      <c r="B26" s="10">
        <v>103</v>
      </c>
    </row>
    <row r="27" spans="1:2" x14ac:dyDescent="0.25">
      <c r="A27" s="9" t="s">
        <v>8318</v>
      </c>
      <c r="B27" s="10">
        <v>237</v>
      </c>
    </row>
    <row r="28" spans="1:2" x14ac:dyDescent="0.25">
      <c r="A28" s="11" t="s">
        <v>8220</v>
      </c>
      <c r="B28" s="10">
        <v>30</v>
      </c>
    </row>
    <row r="29" spans="1:2" x14ac:dyDescent="0.25">
      <c r="A29" s="11" t="s">
        <v>8221</v>
      </c>
      <c r="B29" s="10">
        <v>127</v>
      </c>
    </row>
    <row r="30" spans="1:2" x14ac:dyDescent="0.25">
      <c r="A30" s="11" t="s">
        <v>8219</v>
      </c>
      <c r="B30" s="10">
        <v>80</v>
      </c>
    </row>
    <row r="31" spans="1:2" x14ac:dyDescent="0.25">
      <c r="A31" s="9" t="s">
        <v>8319</v>
      </c>
      <c r="B31" s="10">
        <v>600</v>
      </c>
    </row>
    <row r="32" spans="1:2" x14ac:dyDescent="0.25">
      <c r="A32" s="11" t="s">
        <v>8220</v>
      </c>
      <c r="B32" s="10">
        <v>178</v>
      </c>
    </row>
    <row r="33" spans="1:2" x14ac:dyDescent="0.25">
      <c r="A33" s="11" t="s">
        <v>8221</v>
      </c>
      <c r="B33" s="10">
        <v>213</v>
      </c>
    </row>
    <row r="34" spans="1:2" x14ac:dyDescent="0.25">
      <c r="A34" s="11" t="s">
        <v>8219</v>
      </c>
      <c r="B34" s="10">
        <v>209</v>
      </c>
    </row>
    <row r="35" spans="1:2" x14ac:dyDescent="0.25">
      <c r="A35" s="9" t="s">
        <v>8320</v>
      </c>
      <c r="B35" s="10">
        <v>1393</v>
      </c>
    </row>
    <row r="36" spans="1:2" x14ac:dyDescent="0.25">
      <c r="A36" s="11" t="s">
        <v>8220</v>
      </c>
      <c r="B36" s="10">
        <v>37</v>
      </c>
    </row>
    <row r="37" spans="1:2" x14ac:dyDescent="0.25">
      <c r="A37" s="11" t="s">
        <v>8221</v>
      </c>
      <c r="B37" s="10">
        <v>493</v>
      </c>
    </row>
    <row r="38" spans="1:2" x14ac:dyDescent="0.25">
      <c r="A38" s="11" t="s">
        <v>8222</v>
      </c>
      <c r="B38" s="10">
        <v>24</v>
      </c>
    </row>
    <row r="39" spans="1:2" x14ac:dyDescent="0.25">
      <c r="A39" s="11" t="s">
        <v>8219</v>
      </c>
      <c r="B39" s="10">
        <v>839</v>
      </c>
    </row>
    <row r="40" spans="1:2" x14ac:dyDescent="0.25">
      <c r="A40" s="9" t="s">
        <v>8312</v>
      </c>
      <c r="B40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9D475-E5B2-4D7B-B72F-BEA751462CF0}">
  <sheetPr codeName="Sheet4"/>
  <dimension ref="A1:B52"/>
  <sheetViews>
    <sheetView tabSelected="1" zoomScale="120" zoomScaleNormal="120" workbookViewId="0">
      <selection activeCell="BD111" sqref="BD111"/>
    </sheetView>
  </sheetViews>
  <sheetFormatPr defaultRowHeight="15" x14ac:dyDescent="0.25"/>
  <cols>
    <col min="1" max="1" width="19.42578125" bestFit="1" customWidth="1"/>
    <col min="2" max="2" width="13.85546875" bestFit="1" customWidth="1"/>
  </cols>
  <sheetData>
    <row r="1" spans="1:2" x14ac:dyDescent="0.25">
      <c r="A1" s="8" t="s">
        <v>8223</v>
      </c>
      <c r="B1" t="s">
        <v>8323</v>
      </c>
    </row>
    <row r="2" spans="1:2" x14ac:dyDescent="0.25">
      <c r="A2" s="8" t="s">
        <v>8308</v>
      </c>
      <c r="B2" t="s">
        <v>8323</v>
      </c>
    </row>
    <row r="4" spans="1:2" x14ac:dyDescent="0.25">
      <c r="A4" s="8" t="s">
        <v>8310</v>
      </c>
      <c r="B4" t="s">
        <v>8313</v>
      </c>
    </row>
    <row r="5" spans="1:2" x14ac:dyDescent="0.25">
      <c r="A5" s="9" t="s">
        <v>8324</v>
      </c>
      <c r="B5" s="10">
        <v>40</v>
      </c>
    </row>
    <row r="6" spans="1:2" x14ac:dyDescent="0.25">
      <c r="A6" s="11" t="s">
        <v>8219</v>
      </c>
      <c r="B6" s="10">
        <v>40</v>
      </c>
    </row>
    <row r="7" spans="1:2" x14ac:dyDescent="0.25">
      <c r="A7" s="9" t="s">
        <v>8325</v>
      </c>
      <c r="B7" s="10">
        <v>180</v>
      </c>
    </row>
    <row r="8" spans="1:2" x14ac:dyDescent="0.25">
      <c r="A8" s="11" t="s">
        <v>8219</v>
      </c>
      <c r="B8" s="10">
        <v>180</v>
      </c>
    </row>
    <row r="9" spans="1:2" x14ac:dyDescent="0.25">
      <c r="A9" s="9" t="s">
        <v>8326</v>
      </c>
      <c r="B9" s="10">
        <v>40</v>
      </c>
    </row>
    <row r="10" spans="1:2" x14ac:dyDescent="0.25">
      <c r="A10" s="11" t="s">
        <v>8219</v>
      </c>
      <c r="B10" s="10">
        <v>40</v>
      </c>
    </row>
    <row r="11" spans="1:2" x14ac:dyDescent="0.25">
      <c r="A11" s="9" t="s">
        <v>8327</v>
      </c>
      <c r="B11" s="10">
        <v>20</v>
      </c>
    </row>
    <row r="12" spans="1:2" x14ac:dyDescent="0.25">
      <c r="A12" s="11" t="s">
        <v>8222</v>
      </c>
      <c r="B12" s="10">
        <v>20</v>
      </c>
    </row>
    <row r="13" spans="1:2" x14ac:dyDescent="0.25">
      <c r="A13" s="9" t="s">
        <v>8328</v>
      </c>
      <c r="B13" s="10">
        <v>140</v>
      </c>
    </row>
    <row r="14" spans="1:2" x14ac:dyDescent="0.25">
      <c r="A14" s="11" t="s">
        <v>8219</v>
      </c>
      <c r="B14" s="10">
        <v>140</v>
      </c>
    </row>
    <row r="15" spans="1:2" x14ac:dyDescent="0.25">
      <c r="A15" s="9" t="s">
        <v>8329</v>
      </c>
      <c r="B15" s="10">
        <v>140</v>
      </c>
    </row>
    <row r="16" spans="1:2" x14ac:dyDescent="0.25">
      <c r="A16" s="11" t="s">
        <v>8219</v>
      </c>
      <c r="B16" s="10">
        <v>140</v>
      </c>
    </row>
    <row r="17" spans="1:2" x14ac:dyDescent="0.25">
      <c r="A17" s="9" t="s">
        <v>8330</v>
      </c>
      <c r="B17" s="10">
        <v>9</v>
      </c>
    </row>
    <row r="18" spans="1:2" x14ac:dyDescent="0.25">
      <c r="A18" s="11" t="s">
        <v>8219</v>
      </c>
      <c r="B18" s="10">
        <v>9</v>
      </c>
    </row>
    <row r="19" spans="1:2" x14ac:dyDescent="0.25">
      <c r="A19" s="9" t="s">
        <v>8331</v>
      </c>
      <c r="B19" s="10">
        <v>20</v>
      </c>
    </row>
    <row r="20" spans="1:2" x14ac:dyDescent="0.25">
      <c r="A20" s="11" t="s">
        <v>8219</v>
      </c>
      <c r="B20" s="10">
        <v>20</v>
      </c>
    </row>
    <row r="21" spans="1:2" x14ac:dyDescent="0.25">
      <c r="A21" s="9" t="s">
        <v>8332</v>
      </c>
      <c r="B21" s="10">
        <v>60</v>
      </c>
    </row>
    <row r="22" spans="1:2" x14ac:dyDescent="0.25">
      <c r="A22" s="11" t="s">
        <v>8219</v>
      </c>
      <c r="B22" s="10">
        <v>60</v>
      </c>
    </row>
    <row r="23" spans="1:2" x14ac:dyDescent="0.25">
      <c r="A23" s="9" t="s">
        <v>8333</v>
      </c>
      <c r="B23" s="10">
        <v>60</v>
      </c>
    </row>
    <row r="24" spans="1:2" x14ac:dyDescent="0.25">
      <c r="A24" s="11" t="s">
        <v>8219</v>
      </c>
      <c r="B24" s="10">
        <v>60</v>
      </c>
    </row>
    <row r="25" spans="1:2" x14ac:dyDescent="0.25">
      <c r="A25" s="9" t="s">
        <v>8334</v>
      </c>
      <c r="B25" s="10">
        <v>103</v>
      </c>
    </row>
    <row r="26" spans="1:2" x14ac:dyDescent="0.25">
      <c r="A26" s="11" t="s">
        <v>8219</v>
      </c>
      <c r="B26" s="10">
        <v>103</v>
      </c>
    </row>
    <row r="27" spans="1:2" x14ac:dyDescent="0.25">
      <c r="A27" s="9" t="s">
        <v>8335</v>
      </c>
      <c r="B27" s="10">
        <v>713</v>
      </c>
    </row>
    <row r="28" spans="1:2" x14ac:dyDescent="0.25">
      <c r="A28" s="11" t="s">
        <v>8222</v>
      </c>
      <c r="B28" s="10">
        <v>19</v>
      </c>
    </row>
    <row r="29" spans="1:2" x14ac:dyDescent="0.25">
      <c r="A29" s="11" t="s">
        <v>8219</v>
      </c>
      <c r="B29" s="10">
        <v>694</v>
      </c>
    </row>
    <row r="30" spans="1:2" x14ac:dyDescent="0.25">
      <c r="A30" s="9" t="s">
        <v>8336</v>
      </c>
      <c r="B30" s="10">
        <v>40</v>
      </c>
    </row>
    <row r="31" spans="1:2" x14ac:dyDescent="0.25">
      <c r="A31" s="11" t="s">
        <v>8219</v>
      </c>
      <c r="B31" s="10">
        <v>40</v>
      </c>
    </row>
    <row r="32" spans="1:2" x14ac:dyDescent="0.25">
      <c r="A32" s="9" t="s">
        <v>8337</v>
      </c>
      <c r="B32" s="10">
        <v>20</v>
      </c>
    </row>
    <row r="33" spans="1:2" x14ac:dyDescent="0.25">
      <c r="A33" s="11" t="s">
        <v>8219</v>
      </c>
      <c r="B33" s="10">
        <v>20</v>
      </c>
    </row>
    <row r="34" spans="1:2" x14ac:dyDescent="0.25">
      <c r="A34" s="9" t="s">
        <v>8338</v>
      </c>
      <c r="B34" s="10">
        <v>260</v>
      </c>
    </row>
    <row r="35" spans="1:2" x14ac:dyDescent="0.25">
      <c r="A35" s="11" t="s">
        <v>8219</v>
      </c>
      <c r="B35" s="10">
        <v>260</v>
      </c>
    </row>
    <row r="36" spans="1:2" x14ac:dyDescent="0.25">
      <c r="A36" s="9" t="s">
        <v>8339</v>
      </c>
      <c r="B36" s="10">
        <v>60</v>
      </c>
    </row>
    <row r="37" spans="1:2" x14ac:dyDescent="0.25">
      <c r="A37" s="11" t="s">
        <v>8219</v>
      </c>
      <c r="B37" s="10">
        <v>60</v>
      </c>
    </row>
    <row r="38" spans="1:2" x14ac:dyDescent="0.25">
      <c r="A38" s="9" t="s">
        <v>8340</v>
      </c>
      <c r="B38" s="10">
        <v>40</v>
      </c>
    </row>
    <row r="39" spans="1:2" x14ac:dyDescent="0.25">
      <c r="A39" s="11" t="s">
        <v>8222</v>
      </c>
      <c r="B39" s="10">
        <v>6</v>
      </c>
    </row>
    <row r="40" spans="1:2" x14ac:dyDescent="0.25">
      <c r="A40" s="11" t="s">
        <v>8219</v>
      </c>
      <c r="B40" s="10">
        <v>34</v>
      </c>
    </row>
    <row r="41" spans="1:2" x14ac:dyDescent="0.25">
      <c r="A41" s="9" t="s">
        <v>8341</v>
      </c>
      <c r="B41" s="10">
        <v>40</v>
      </c>
    </row>
    <row r="42" spans="1:2" x14ac:dyDescent="0.25">
      <c r="A42" s="11" t="s">
        <v>8219</v>
      </c>
      <c r="B42" s="10">
        <v>40</v>
      </c>
    </row>
    <row r="43" spans="1:2" x14ac:dyDescent="0.25">
      <c r="A43" s="9" t="s">
        <v>8342</v>
      </c>
      <c r="B43" s="10">
        <v>90</v>
      </c>
    </row>
    <row r="44" spans="1:2" x14ac:dyDescent="0.25">
      <c r="A44" s="11" t="s">
        <v>8222</v>
      </c>
      <c r="B44" s="10">
        <v>5</v>
      </c>
    </row>
    <row r="45" spans="1:2" x14ac:dyDescent="0.25">
      <c r="A45" s="11" t="s">
        <v>8219</v>
      </c>
      <c r="B45" s="10">
        <v>85</v>
      </c>
    </row>
    <row r="46" spans="1:2" x14ac:dyDescent="0.25">
      <c r="A46" s="9" t="s">
        <v>8343</v>
      </c>
      <c r="B46" s="10">
        <v>80</v>
      </c>
    </row>
    <row r="47" spans="1:2" x14ac:dyDescent="0.25">
      <c r="A47" s="11" t="s">
        <v>8219</v>
      </c>
      <c r="B47" s="10">
        <v>80</v>
      </c>
    </row>
    <row r="48" spans="1:2" x14ac:dyDescent="0.25">
      <c r="A48" s="9" t="s">
        <v>8344</v>
      </c>
      <c r="B48" s="10">
        <v>60</v>
      </c>
    </row>
    <row r="49" spans="1:2" x14ac:dyDescent="0.25">
      <c r="A49" s="11" t="s">
        <v>8219</v>
      </c>
      <c r="B49" s="10">
        <v>60</v>
      </c>
    </row>
    <row r="50" spans="1:2" x14ac:dyDescent="0.25">
      <c r="A50" s="9" t="s">
        <v>8345</v>
      </c>
      <c r="B50" s="10">
        <v>20</v>
      </c>
    </row>
    <row r="51" spans="1:2" x14ac:dyDescent="0.25">
      <c r="A51" s="11" t="s">
        <v>8219</v>
      </c>
      <c r="B51" s="10">
        <v>20</v>
      </c>
    </row>
    <row r="52" spans="1:2" x14ac:dyDescent="0.25">
      <c r="A52" s="9" t="s">
        <v>8312</v>
      </c>
      <c r="B52" s="10">
        <v>2235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F916A-7A36-4B61-8C64-3F11002146F1}">
  <sheetPr codeName="Sheet5"/>
  <dimension ref="A2:G41"/>
  <sheetViews>
    <sheetView topLeftCell="D4" workbookViewId="0">
      <selection activeCell="B18" sqref="B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2" spans="1:7" x14ac:dyDescent="0.25">
      <c r="A2" s="8" t="s">
        <v>8308</v>
      </c>
      <c r="B2" t="s">
        <v>8323</v>
      </c>
    </row>
    <row r="4" spans="1:7" x14ac:dyDescent="0.25">
      <c r="A4" s="8" t="s">
        <v>8313</v>
      </c>
      <c r="B4" s="8" t="s">
        <v>8348</v>
      </c>
    </row>
    <row r="5" spans="1:7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25">
      <c r="A6" s="9" t="s">
        <v>8349</v>
      </c>
      <c r="B6" s="10"/>
      <c r="C6" s="10"/>
      <c r="D6" s="10"/>
      <c r="E6" s="10"/>
      <c r="F6" s="10"/>
      <c r="G6" s="10"/>
    </row>
    <row r="7" spans="1:7" x14ac:dyDescent="0.25">
      <c r="A7" s="9" t="s">
        <v>8350</v>
      </c>
      <c r="B7" s="10">
        <v>1</v>
      </c>
      <c r="C7" s="10">
        <v>4</v>
      </c>
      <c r="D7" s="10"/>
      <c r="E7" s="10">
        <v>9</v>
      </c>
      <c r="F7" s="10"/>
      <c r="G7" s="10">
        <v>14</v>
      </c>
    </row>
    <row r="8" spans="1:7" x14ac:dyDescent="0.25">
      <c r="A8" s="9" t="s">
        <v>8354</v>
      </c>
      <c r="B8" s="10">
        <v>1</v>
      </c>
      <c r="C8" s="10">
        <v>15</v>
      </c>
      <c r="D8" s="10"/>
      <c r="E8" s="10">
        <v>49</v>
      </c>
      <c r="F8" s="10"/>
      <c r="G8" s="10">
        <v>65</v>
      </c>
    </row>
    <row r="9" spans="1:7" x14ac:dyDescent="0.25">
      <c r="A9" s="9" t="s">
        <v>8356</v>
      </c>
      <c r="B9" s="10">
        <v>7</v>
      </c>
      <c r="C9" s="10">
        <v>28</v>
      </c>
      <c r="D9" s="10"/>
      <c r="E9" s="10">
        <v>136</v>
      </c>
      <c r="F9" s="10"/>
      <c r="G9" s="10">
        <v>171</v>
      </c>
    </row>
    <row r="10" spans="1:7" x14ac:dyDescent="0.25">
      <c r="A10" s="11" t="s">
        <v>8355</v>
      </c>
      <c r="B10" s="10">
        <v>1</v>
      </c>
      <c r="C10" s="10">
        <v>2</v>
      </c>
      <c r="D10" s="10"/>
      <c r="E10" s="10">
        <v>26</v>
      </c>
      <c r="F10" s="10"/>
      <c r="G10" s="10">
        <v>29</v>
      </c>
    </row>
    <row r="11" spans="1:7" x14ac:dyDescent="0.25">
      <c r="A11" s="11" t="s">
        <v>8351</v>
      </c>
      <c r="B11" s="10">
        <v>2</v>
      </c>
      <c r="C11" s="10">
        <v>6</v>
      </c>
      <c r="D11" s="10"/>
      <c r="E11" s="10">
        <v>39</v>
      </c>
      <c r="F11" s="10"/>
      <c r="G11" s="10">
        <v>47</v>
      </c>
    </row>
    <row r="12" spans="1:7" x14ac:dyDescent="0.25">
      <c r="A12" s="11" t="s">
        <v>8352</v>
      </c>
      <c r="B12" s="10">
        <v>3</v>
      </c>
      <c r="C12" s="10">
        <v>10</v>
      </c>
      <c r="D12" s="10"/>
      <c r="E12" s="10">
        <v>37</v>
      </c>
      <c r="F12" s="10"/>
      <c r="G12" s="10">
        <v>50</v>
      </c>
    </row>
    <row r="13" spans="1:7" x14ac:dyDescent="0.25">
      <c r="A13" s="11" t="s">
        <v>8353</v>
      </c>
      <c r="B13" s="10">
        <v>1</v>
      </c>
      <c r="C13" s="10">
        <v>10</v>
      </c>
      <c r="D13" s="10"/>
      <c r="E13" s="10">
        <v>34</v>
      </c>
      <c r="F13" s="10"/>
      <c r="G13" s="10">
        <v>45</v>
      </c>
    </row>
    <row r="14" spans="1:7" x14ac:dyDescent="0.25">
      <c r="A14" s="9" t="s">
        <v>8357</v>
      </c>
      <c r="B14" s="10">
        <v>6</v>
      </c>
      <c r="C14" s="10">
        <v>60</v>
      </c>
      <c r="D14" s="10"/>
      <c r="E14" s="10">
        <v>216</v>
      </c>
      <c r="F14" s="10"/>
      <c r="G14" s="10">
        <v>282</v>
      </c>
    </row>
    <row r="15" spans="1:7" x14ac:dyDescent="0.25">
      <c r="A15" s="11" t="s">
        <v>8355</v>
      </c>
      <c r="B15" s="10">
        <v>3</v>
      </c>
      <c r="C15" s="10">
        <v>15</v>
      </c>
      <c r="D15" s="10"/>
      <c r="E15" s="10">
        <v>67</v>
      </c>
      <c r="F15" s="10"/>
      <c r="G15" s="10">
        <v>85</v>
      </c>
    </row>
    <row r="16" spans="1:7" x14ac:dyDescent="0.25">
      <c r="A16" s="11" t="s">
        <v>8351</v>
      </c>
      <c r="B16" s="10">
        <v>1</v>
      </c>
      <c r="C16" s="10">
        <v>15</v>
      </c>
      <c r="D16" s="10"/>
      <c r="E16" s="10">
        <v>60</v>
      </c>
      <c r="F16" s="10"/>
      <c r="G16" s="10">
        <v>76</v>
      </c>
    </row>
    <row r="17" spans="1:7" x14ac:dyDescent="0.25">
      <c r="A17" s="11" t="s">
        <v>8352</v>
      </c>
      <c r="B17" s="10">
        <v>2</v>
      </c>
      <c r="C17" s="10">
        <v>15</v>
      </c>
      <c r="D17" s="10"/>
      <c r="E17" s="10">
        <v>48</v>
      </c>
      <c r="F17" s="10"/>
      <c r="G17" s="10">
        <v>65</v>
      </c>
    </row>
    <row r="18" spans="1:7" x14ac:dyDescent="0.25">
      <c r="A18" s="11" t="s">
        <v>8353</v>
      </c>
      <c r="B18" s="10"/>
      <c r="C18" s="10">
        <v>15</v>
      </c>
      <c r="D18" s="10"/>
      <c r="E18" s="10">
        <v>41</v>
      </c>
      <c r="F18" s="10"/>
      <c r="G18" s="10">
        <v>56</v>
      </c>
    </row>
    <row r="19" spans="1:7" x14ac:dyDescent="0.25">
      <c r="A19" s="9" t="s">
        <v>8358</v>
      </c>
      <c r="B19" s="10">
        <v>7</v>
      </c>
      <c r="C19" s="10">
        <v>67</v>
      </c>
      <c r="D19" s="10"/>
      <c r="E19" s="10">
        <v>200</v>
      </c>
      <c r="F19" s="10"/>
      <c r="G19" s="10">
        <v>274</v>
      </c>
    </row>
    <row r="20" spans="1:7" x14ac:dyDescent="0.25">
      <c r="A20" s="11" t="s">
        <v>8355</v>
      </c>
      <c r="B20" s="10"/>
      <c r="C20" s="10">
        <v>9</v>
      </c>
      <c r="D20" s="10"/>
      <c r="E20" s="10">
        <v>57</v>
      </c>
      <c r="F20" s="10"/>
      <c r="G20" s="10">
        <v>66</v>
      </c>
    </row>
    <row r="21" spans="1:7" x14ac:dyDescent="0.25">
      <c r="A21" s="11" t="s">
        <v>8351</v>
      </c>
      <c r="B21" s="10">
        <v>2</v>
      </c>
      <c r="C21" s="10">
        <v>14</v>
      </c>
      <c r="D21" s="10"/>
      <c r="E21" s="10">
        <v>54</v>
      </c>
      <c r="F21" s="10"/>
      <c r="G21" s="10">
        <v>70</v>
      </c>
    </row>
    <row r="22" spans="1:7" x14ac:dyDescent="0.25">
      <c r="A22" s="11" t="s">
        <v>8352</v>
      </c>
      <c r="B22" s="10">
        <v>3</v>
      </c>
      <c r="C22" s="10">
        <v>18</v>
      </c>
      <c r="D22" s="10"/>
      <c r="E22" s="10">
        <v>38</v>
      </c>
      <c r="F22" s="10"/>
      <c r="G22" s="10">
        <v>59</v>
      </c>
    </row>
    <row r="23" spans="1:7" x14ac:dyDescent="0.25">
      <c r="A23" s="11" t="s">
        <v>8353</v>
      </c>
      <c r="B23" s="10">
        <v>2</v>
      </c>
      <c r="C23" s="10">
        <v>26</v>
      </c>
      <c r="D23" s="10"/>
      <c r="E23" s="10">
        <v>51</v>
      </c>
      <c r="F23" s="10"/>
      <c r="G23" s="10">
        <v>79</v>
      </c>
    </row>
    <row r="24" spans="1:7" x14ac:dyDescent="0.25">
      <c r="A24" s="9" t="s">
        <v>8359</v>
      </c>
      <c r="B24" s="10">
        <v>80</v>
      </c>
      <c r="C24" s="10">
        <v>422</v>
      </c>
      <c r="D24" s="10"/>
      <c r="E24" s="10">
        <v>474</v>
      </c>
      <c r="F24" s="10"/>
      <c r="G24" s="10">
        <v>976</v>
      </c>
    </row>
    <row r="25" spans="1:7" x14ac:dyDescent="0.25">
      <c r="A25" s="11" t="s">
        <v>8355</v>
      </c>
      <c r="B25" s="10">
        <v>3</v>
      </c>
      <c r="C25" s="10">
        <v>25</v>
      </c>
      <c r="D25" s="10"/>
      <c r="E25" s="10">
        <v>50</v>
      </c>
      <c r="F25" s="10"/>
      <c r="G25" s="10">
        <v>78</v>
      </c>
    </row>
    <row r="26" spans="1:7" x14ac:dyDescent="0.25">
      <c r="A26" s="11" t="s">
        <v>8351</v>
      </c>
      <c r="B26" s="10">
        <v>12</v>
      </c>
      <c r="C26" s="10">
        <v>86</v>
      </c>
      <c r="D26" s="10"/>
      <c r="E26" s="10">
        <v>150</v>
      </c>
      <c r="F26" s="10"/>
      <c r="G26" s="10">
        <v>248</v>
      </c>
    </row>
    <row r="27" spans="1:7" x14ac:dyDescent="0.25">
      <c r="A27" s="11" t="s">
        <v>8352</v>
      </c>
      <c r="B27" s="10">
        <v>30</v>
      </c>
      <c r="C27" s="10">
        <v>175</v>
      </c>
      <c r="D27" s="10"/>
      <c r="E27" s="10">
        <v>147</v>
      </c>
      <c r="F27" s="10"/>
      <c r="G27" s="10">
        <v>352</v>
      </c>
    </row>
    <row r="28" spans="1:7" x14ac:dyDescent="0.25">
      <c r="A28" s="11" t="s">
        <v>8353</v>
      </c>
      <c r="B28" s="10">
        <v>35</v>
      </c>
      <c r="C28" s="10">
        <v>136</v>
      </c>
      <c r="D28" s="10"/>
      <c r="E28" s="10">
        <v>127</v>
      </c>
      <c r="F28" s="10"/>
      <c r="G28" s="10">
        <v>298</v>
      </c>
    </row>
    <row r="29" spans="1:7" x14ac:dyDescent="0.25">
      <c r="A29" s="9" t="s">
        <v>8360</v>
      </c>
      <c r="B29" s="10">
        <v>131</v>
      </c>
      <c r="C29" s="10">
        <v>527</v>
      </c>
      <c r="D29" s="10"/>
      <c r="E29" s="10">
        <v>567</v>
      </c>
      <c r="F29" s="10"/>
      <c r="G29" s="10">
        <v>1225</v>
      </c>
    </row>
    <row r="30" spans="1:7" x14ac:dyDescent="0.25">
      <c r="A30" s="11" t="s">
        <v>8355</v>
      </c>
      <c r="B30" s="10">
        <v>38</v>
      </c>
      <c r="C30" s="10">
        <v>163</v>
      </c>
      <c r="D30" s="10"/>
      <c r="E30" s="10">
        <v>156</v>
      </c>
      <c r="F30" s="10"/>
      <c r="G30" s="10">
        <v>357</v>
      </c>
    </row>
    <row r="31" spans="1:7" x14ac:dyDescent="0.25">
      <c r="A31" s="11" t="s">
        <v>8351</v>
      </c>
      <c r="B31" s="10">
        <v>35</v>
      </c>
      <c r="C31" s="10">
        <v>147</v>
      </c>
      <c r="D31" s="10"/>
      <c r="E31" s="10">
        <v>182</v>
      </c>
      <c r="F31" s="10"/>
      <c r="G31" s="10">
        <v>364</v>
      </c>
    </row>
    <row r="32" spans="1:7" x14ac:dyDescent="0.25">
      <c r="A32" s="11" t="s">
        <v>8352</v>
      </c>
      <c r="B32" s="10">
        <v>36</v>
      </c>
      <c r="C32" s="10">
        <v>113</v>
      </c>
      <c r="D32" s="10"/>
      <c r="E32" s="10">
        <v>124</v>
      </c>
      <c r="F32" s="10"/>
      <c r="G32" s="10">
        <v>273</v>
      </c>
    </row>
    <row r="33" spans="1:7" x14ac:dyDescent="0.25">
      <c r="A33" s="11" t="s">
        <v>8353</v>
      </c>
      <c r="B33" s="10">
        <v>22</v>
      </c>
      <c r="C33" s="10">
        <v>104</v>
      </c>
      <c r="D33" s="10"/>
      <c r="E33" s="10">
        <v>105</v>
      </c>
      <c r="F33" s="10"/>
      <c r="G33" s="10">
        <v>231</v>
      </c>
    </row>
    <row r="34" spans="1:7" x14ac:dyDescent="0.25">
      <c r="A34" s="9" t="s">
        <v>8361</v>
      </c>
      <c r="B34" s="10">
        <v>99</v>
      </c>
      <c r="C34" s="10">
        <v>376</v>
      </c>
      <c r="D34" s="10"/>
      <c r="E34" s="10">
        <v>475</v>
      </c>
      <c r="F34" s="10"/>
      <c r="G34" s="10">
        <v>950</v>
      </c>
    </row>
    <row r="35" spans="1:7" x14ac:dyDescent="0.25">
      <c r="A35" s="11" t="s">
        <v>8355</v>
      </c>
      <c r="B35" s="10">
        <v>27</v>
      </c>
      <c r="C35" s="10">
        <v>116</v>
      </c>
      <c r="D35" s="10"/>
      <c r="E35" s="10">
        <v>137</v>
      </c>
      <c r="F35" s="10"/>
      <c r="G35" s="10">
        <v>280</v>
      </c>
    </row>
    <row r="36" spans="1:7" x14ac:dyDescent="0.25">
      <c r="A36" s="11" t="s">
        <v>8351</v>
      </c>
      <c r="B36" s="10">
        <v>28</v>
      </c>
      <c r="C36" s="10">
        <v>100</v>
      </c>
      <c r="D36" s="10"/>
      <c r="E36" s="10">
        <v>137</v>
      </c>
      <c r="F36" s="10"/>
      <c r="G36" s="10">
        <v>265</v>
      </c>
    </row>
    <row r="37" spans="1:7" x14ac:dyDescent="0.25">
      <c r="A37" s="11" t="s">
        <v>8352</v>
      </c>
      <c r="B37" s="10">
        <v>24</v>
      </c>
      <c r="C37" s="10">
        <v>74</v>
      </c>
      <c r="D37" s="10"/>
      <c r="E37" s="10">
        <v>102</v>
      </c>
      <c r="F37" s="10"/>
      <c r="G37" s="10">
        <v>200</v>
      </c>
    </row>
    <row r="38" spans="1:7" x14ac:dyDescent="0.25">
      <c r="A38" s="11" t="s">
        <v>8353</v>
      </c>
      <c r="B38" s="10">
        <v>20</v>
      </c>
      <c r="C38" s="10">
        <v>86</v>
      </c>
      <c r="D38" s="10"/>
      <c r="E38" s="10">
        <v>99</v>
      </c>
      <c r="F38" s="10"/>
      <c r="G38" s="10">
        <v>205</v>
      </c>
    </row>
    <row r="39" spans="1:7" x14ac:dyDescent="0.25">
      <c r="A39" s="9" t="s">
        <v>8362</v>
      </c>
      <c r="B39" s="10">
        <v>17</v>
      </c>
      <c r="C39" s="10">
        <v>31</v>
      </c>
      <c r="D39" s="10">
        <v>50</v>
      </c>
      <c r="E39" s="10">
        <v>59</v>
      </c>
      <c r="F39" s="10"/>
      <c r="G39" s="10">
        <v>157</v>
      </c>
    </row>
    <row r="40" spans="1:7" x14ac:dyDescent="0.25">
      <c r="A40" s="11" t="s">
        <v>8355</v>
      </c>
      <c r="B40" s="10">
        <v>17</v>
      </c>
      <c r="C40" s="10">
        <v>31</v>
      </c>
      <c r="D40" s="10">
        <v>50</v>
      </c>
      <c r="E40" s="10">
        <v>59</v>
      </c>
      <c r="F40" s="10"/>
      <c r="G40" s="10">
        <v>157</v>
      </c>
    </row>
    <row r="41" spans="1:7" x14ac:dyDescent="0.25">
      <c r="A41" s="9" t="s">
        <v>8312</v>
      </c>
      <c r="B41" s="10">
        <v>349</v>
      </c>
      <c r="C41" s="10">
        <v>1530</v>
      </c>
      <c r="D41" s="10">
        <v>50</v>
      </c>
      <c r="E41" s="10">
        <v>2185</v>
      </c>
      <c r="F41" s="10"/>
      <c r="G41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0DA5A-47EF-48B1-8129-DE3B89A5D25D}">
  <sheetPr codeName="Sheet6"/>
  <dimension ref="A1:T4115"/>
  <sheetViews>
    <sheetView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3.5703125" customWidth="1"/>
    <col min="11" max="11" width="20.5703125" customWidth="1"/>
    <col min="12" max="12" width="24.5703125" customWidth="1"/>
    <col min="13" max="13" width="36.42578125" customWidth="1"/>
    <col min="14" max="14" width="41.140625" customWidth="1"/>
    <col min="15" max="15" width="26.7109375" customWidth="1"/>
    <col min="16" max="16" width="28.7109375" customWidth="1"/>
    <col min="17" max="17" width="18" customWidth="1"/>
    <col min="18" max="18" width="21.5703125" customWidth="1"/>
    <col min="19" max="19" width="32" bestFit="1" customWidth="1"/>
    <col min="20" max="20" width="30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7" t="s">
        <v>8308</v>
      </c>
      <c r="R1" s="7" t="s">
        <v>8309</v>
      </c>
      <c r="S1" s="7" t="s">
        <v>8346</v>
      </c>
      <c r="T1" s="7" t="s">
        <v>8347</v>
      </c>
    </row>
    <row r="2" spans="1:20" ht="60.75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((E2/D2)*100)</f>
        <v>136.85882352941178</v>
      </c>
      <c r="P2">
        <f>AVERAGE(E2,L2)</f>
        <v>5907.5</v>
      </c>
      <c r="Q2" t="str">
        <f>LEFT(N2,SEARCH("/",N2,1)-1)</f>
        <v>film &amp; video</v>
      </c>
      <c r="R2" s="6" t="str">
        <f>RIGHT(N2,LEN(N2)-SEARCH("/",N2,1))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.75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((E3/D3)*100)</f>
        <v>142.60827250608273</v>
      </c>
      <c r="P3">
        <f t="shared" ref="P3:P66" si="1">AVERAGE(E3,L3)</f>
        <v>7366</v>
      </c>
      <c r="Q3" t="str">
        <f t="shared" ref="Q3:Q66" si="2">LEFT(N3,SEARCH("/",N3,1)-1)</f>
        <v>film &amp; video</v>
      </c>
      <c r="R3" s="6" t="str">
        <f t="shared" ref="R3:R66" si="3">RIGHT(N3,LEN(N3)-SEARCH("/",N3,1))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.75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280</v>
      </c>
      <c r="Q4" t="str">
        <f t="shared" si="2"/>
        <v>film &amp; video</v>
      </c>
      <c r="R4" s="6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.75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5270</v>
      </c>
      <c r="Q5" t="str">
        <f t="shared" si="2"/>
        <v>film &amp; video</v>
      </c>
      <c r="R5" s="6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.75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27200.14</v>
      </c>
      <c r="Q6" t="str">
        <f t="shared" si="2"/>
        <v>film &amp; video</v>
      </c>
      <c r="R6" s="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.75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2218.5</v>
      </c>
      <c r="Q7" t="str">
        <f t="shared" si="2"/>
        <v>film &amp; video</v>
      </c>
      <c r="R7" s="6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.75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4288.5</v>
      </c>
      <c r="Q8" t="str">
        <f t="shared" si="2"/>
        <v>film &amp; video</v>
      </c>
      <c r="R8" s="6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.75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4583.5</v>
      </c>
      <c r="Q9" t="str">
        <f t="shared" si="2"/>
        <v>film &amp; video</v>
      </c>
      <c r="R9" s="6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.75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1756.76</v>
      </c>
      <c r="Q10" t="str">
        <f t="shared" si="2"/>
        <v>film &amp; video</v>
      </c>
      <c r="R10" s="6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.75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324.995</v>
      </c>
      <c r="Q11" t="str">
        <f t="shared" si="2"/>
        <v>film &amp; video</v>
      </c>
      <c r="R11" s="6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.75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1517</v>
      </c>
      <c r="Q12" t="str">
        <f t="shared" si="2"/>
        <v>film &amp; video</v>
      </c>
      <c r="R12" s="6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.75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3050</v>
      </c>
      <c r="Q13" t="str">
        <f t="shared" si="2"/>
        <v>film &amp; video</v>
      </c>
      <c r="R13" s="6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.75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25207.5</v>
      </c>
      <c r="Q14" t="str">
        <f t="shared" si="2"/>
        <v>film &amp; video</v>
      </c>
      <c r="R14" s="6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.75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2825</v>
      </c>
      <c r="Q15" t="str">
        <f t="shared" si="2"/>
        <v>film &amp; video</v>
      </c>
      <c r="R15" s="6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.75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3048.5</v>
      </c>
      <c r="Q16" t="str">
        <f t="shared" si="2"/>
        <v>film &amp; video</v>
      </c>
      <c r="R16" s="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.75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1115</v>
      </c>
      <c r="Q17" t="str">
        <f t="shared" si="2"/>
        <v>film &amp; video</v>
      </c>
      <c r="R17" s="6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.75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6049.5</v>
      </c>
      <c r="Q18" t="str">
        <f t="shared" si="2"/>
        <v>film &amp; video</v>
      </c>
      <c r="R18" s="6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.75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773</v>
      </c>
      <c r="Q19" t="str">
        <f t="shared" si="2"/>
        <v>film &amp; video</v>
      </c>
      <c r="R19" s="6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.75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16119.165000000001</v>
      </c>
      <c r="Q20" t="str">
        <f t="shared" si="2"/>
        <v>film &amp; video</v>
      </c>
      <c r="R20" s="6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.75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628.5</v>
      </c>
      <c r="Q21" t="str">
        <f t="shared" si="2"/>
        <v>film &amp; video</v>
      </c>
      <c r="R21" s="6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.75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1014.5</v>
      </c>
      <c r="Q22" t="str">
        <f t="shared" si="2"/>
        <v>film &amp; video</v>
      </c>
      <c r="R22" s="6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.75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10145.5</v>
      </c>
      <c r="Q23" t="str">
        <f t="shared" si="2"/>
        <v>film &amp; video</v>
      </c>
      <c r="R23" s="6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.75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209</v>
      </c>
      <c r="Q24" t="str">
        <f t="shared" si="2"/>
        <v>film &amp; video</v>
      </c>
      <c r="R24" s="6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.75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1196.5</v>
      </c>
      <c r="Q25" t="str">
        <f t="shared" si="2"/>
        <v>film &amp; video</v>
      </c>
      <c r="R25" s="6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.75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19328.345000000001</v>
      </c>
      <c r="Q26" t="str">
        <f t="shared" si="2"/>
        <v>film &amp; video</v>
      </c>
      <c r="R26" s="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.75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407</v>
      </c>
      <c r="Q27" t="str">
        <f t="shared" si="2"/>
        <v>film &amp; video</v>
      </c>
      <c r="R27" s="6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.75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979.5</v>
      </c>
      <c r="Q28" t="str">
        <f t="shared" si="2"/>
        <v>film &amp; video</v>
      </c>
      <c r="R28" s="6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.75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11247.5</v>
      </c>
      <c r="Q29" t="str">
        <f t="shared" si="2"/>
        <v>film &amp; video</v>
      </c>
      <c r="R29" s="6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.75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6056.5</v>
      </c>
      <c r="Q30" t="str">
        <f t="shared" si="2"/>
        <v>film &amp; video</v>
      </c>
      <c r="R30" s="6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.75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1908.5</v>
      </c>
      <c r="Q31" t="str">
        <f t="shared" si="2"/>
        <v>film &amp; video</v>
      </c>
      <c r="R31" s="6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.75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2052.4949999999999</v>
      </c>
      <c r="Q32" t="str">
        <f t="shared" si="2"/>
        <v>film &amp; video</v>
      </c>
      <c r="R32" s="6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.75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7</v>
      </c>
      <c r="Q33" t="str">
        <f t="shared" si="2"/>
        <v>film &amp; video</v>
      </c>
      <c r="R33" s="6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.75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14304.5</v>
      </c>
      <c r="Q34" t="str">
        <f t="shared" si="2"/>
        <v>film &amp; video</v>
      </c>
      <c r="R34" s="6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.75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2712</v>
      </c>
      <c r="Q35" t="str">
        <f t="shared" si="2"/>
        <v>film &amp; video</v>
      </c>
      <c r="R35" s="6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.75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1730</v>
      </c>
      <c r="Q36" t="str">
        <f t="shared" si="2"/>
        <v>film &amp; video</v>
      </c>
      <c r="R36" s="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.75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846.5</v>
      </c>
      <c r="Q37" t="str">
        <f t="shared" si="2"/>
        <v>film &amp; video</v>
      </c>
      <c r="R37" s="6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.75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4286.5</v>
      </c>
      <c r="Q38" t="str">
        <f t="shared" si="2"/>
        <v>film &amp; video</v>
      </c>
      <c r="R38" s="6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.75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20305</v>
      </c>
      <c r="Q39" t="str">
        <f t="shared" si="2"/>
        <v>film &amp; video</v>
      </c>
      <c r="R39" s="6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.75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1408.5</v>
      </c>
      <c r="Q40" t="str">
        <f t="shared" si="2"/>
        <v>film &amp; video</v>
      </c>
      <c r="R40" s="6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.75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16481</v>
      </c>
      <c r="Q41" t="str">
        <f t="shared" si="2"/>
        <v>film &amp; video</v>
      </c>
      <c r="R41" s="6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.75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1021.5</v>
      </c>
      <c r="Q42" t="str">
        <f t="shared" si="2"/>
        <v>film &amp; video</v>
      </c>
      <c r="R42" s="6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.75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1009.5</v>
      </c>
      <c r="Q43" t="str">
        <f t="shared" si="2"/>
        <v>film &amp; video</v>
      </c>
      <c r="R43" s="6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.75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10014.5</v>
      </c>
      <c r="Q44" t="str">
        <f t="shared" si="2"/>
        <v>film &amp; video</v>
      </c>
      <c r="R44" s="6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.75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15564.5</v>
      </c>
      <c r="Q45" t="str">
        <f t="shared" si="2"/>
        <v>film &amp; video</v>
      </c>
      <c r="R45" s="6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.75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1007.5</v>
      </c>
      <c r="Q46" t="str">
        <f t="shared" si="2"/>
        <v>film &amp; video</v>
      </c>
      <c r="R46" s="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.75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3030.5</v>
      </c>
      <c r="Q47" t="str">
        <f t="shared" si="2"/>
        <v>film &amp; video</v>
      </c>
      <c r="R47" s="6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.75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4397.5</v>
      </c>
      <c r="Q48" t="str">
        <f t="shared" si="2"/>
        <v>film &amp; video</v>
      </c>
      <c r="R48" s="6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.75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2725.2750000000001</v>
      </c>
      <c r="Q49" t="str">
        <f t="shared" si="2"/>
        <v>film &amp; video</v>
      </c>
      <c r="R49" s="6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.75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1098.5</v>
      </c>
      <c r="Q50" t="str">
        <f t="shared" si="2"/>
        <v>film &amp; video</v>
      </c>
      <c r="R50" s="6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.75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6043.5</v>
      </c>
      <c r="Q51" t="str">
        <f t="shared" si="2"/>
        <v>film &amp; video</v>
      </c>
      <c r="R51" s="6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.75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311</v>
      </c>
      <c r="Q52" t="str">
        <f t="shared" si="2"/>
        <v>film &amp; video</v>
      </c>
      <c r="R52" s="6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.75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7100.5</v>
      </c>
      <c r="Q53" t="str">
        <f t="shared" si="2"/>
        <v>film &amp; video</v>
      </c>
      <c r="R53" s="6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.75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5836.5</v>
      </c>
      <c r="Q54" t="str">
        <f t="shared" si="2"/>
        <v>film &amp; video</v>
      </c>
      <c r="R54" s="6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.75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1703</v>
      </c>
      <c r="Q55" t="str">
        <f t="shared" si="2"/>
        <v>film &amp; video</v>
      </c>
      <c r="R55" s="6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.75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5076</v>
      </c>
      <c r="Q56" t="str">
        <f t="shared" si="2"/>
        <v>film &amp; video</v>
      </c>
      <c r="R56" s="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.75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5588</v>
      </c>
      <c r="Q57" t="str">
        <f t="shared" si="2"/>
        <v>film &amp; video</v>
      </c>
      <c r="R57" s="6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.75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4377.5</v>
      </c>
      <c r="Q58" t="str">
        <f t="shared" si="2"/>
        <v>film &amp; video</v>
      </c>
      <c r="R58" s="6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.75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7677</v>
      </c>
      <c r="Q59" t="str">
        <f t="shared" si="2"/>
        <v>film &amp; video</v>
      </c>
      <c r="R59" s="6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.75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5183</v>
      </c>
      <c r="Q60" t="str">
        <f t="shared" si="2"/>
        <v>film &amp; video</v>
      </c>
      <c r="R60" s="6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.75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10029.07</v>
      </c>
      <c r="Q61" t="str">
        <f t="shared" si="2"/>
        <v>film &amp; video</v>
      </c>
      <c r="R61" s="6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.75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2378.165</v>
      </c>
      <c r="Q62" t="str">
        <f t="shared" si="2"/>
        <v>film &amp; video</v>
      </c>
      <c r="R62" s="6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.75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3719</v>
      </c>
      <c r="Q63" t="str">
        <f t="shared" si="2"/>
        <v>film &amp; video</v>
      </c>
      <c r="R63" s="6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.75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2345</v>
      </c>
      <c r="Q64" t="str">
        <f t="shared" si="2"/>
        <v>film &amp; video</v>
      </c>
      <c r="R64" s="6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.75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1167.1849999999999</v>
      </c>
      <c r="Q65" t="str">
        <f t="shared" si="2"/>
        <v>film &amp; video</v>
      </c>
      <c r="R65" s="6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.75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1052</v>
      </c>
      <c r="Q66" t="str">
        <f t="shared" si="2"/>
        <v>film &amp; video</v>
      </c>
      <c r="R66" s="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.75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((E67/D67)*100)</f>
        <v>107.52857142857141</v>
      </c>
      <c r="P67">
        <f t="shared" ref="P67:P130" si="7">AVERAGE(E67,L67)</f>
        <v>3792</v>
      </c>
      <c r="Q67" t="str">
        <f t="shared" ref="Q67:Q130" si="8">LEFT(N67,SEARCH("/",N67,1)-1)</f>
        <v>film &amp; video</v>
      </c>
      <c r="R67" s="6" t="str">
        <f t="shared" ref="R67:R130" si="9">RIGHT(N67,LEN(N67)-SEARCH("/",N67,1))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.75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>
        <f t="shared" si="7"/>
        <v>1199</v>
      </c>
      <c r="Q68" t="str">
        <f t="shared" si="8"/>
        <v>film &amp; video</v>
      </c>
      <c r="R68" s="6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.75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>
        <f t="shared" si="7"/>
        <v>1172.5</v>
      </c>
      <c r="Q69" t="str">
        <f t="shared" si="8"/>
        <v>film &amp; video</v>
      </c>
      <c r="R69" s="6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.75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>
        <f t="shared" si="7"/>
        <v>399.5</v>
      </c>
      <c r="Q70" t="str">
        <f t="shared" si="8"/>
        <v>film &amp; video</v>
      </c>
      <c r="R70" s="6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.75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>
        <f t="shared" si="7"/>
        <v>5636.1149999999998</v>
      </c>
      <c r="Q71" t="str">
        <f t="shared" si="8"/>
        <v>film &amp; video</v>
      </c>
      <c r="R71" s="6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.75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>
        <f t="shared" si="7"/>
        <v>326.5</v>
      </c>
      <c r="Q72" t="str">
        <f t="shared" si="8"/>
        <v>film &amp; video</v>
      </c>
      <c r="R72" s="6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.75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>
        <f t="shared" si="7"/>
        <v>1131.5</v>
      </c>
      <c r="Q73" t="str">
        <f t="shared" si="8"/>
        <v>film &amp; video</v>
      </c>
      <c r="R73" s="6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.75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>
        <f t="shared" si="7"/>
        <v>1213</v>
      </c>
      <c r="Q74" t="str">
        <f t="shared" si="8"/>
        <v>film &amp; video</v>
      </c>
      <c r="R74" s="6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.75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459</v>
      </c>
      <c r="Q75" t="str">
        <f t="shared" si="8"/>
        <v>film &amp; video</v>
      </c>
      <c r="R75" s="6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.75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>
        <f t="shared" si="7"/>
        <v>296.83</v>
      </c>
      <c r="Q76" t="str">
        <f t="shared" si="8"/>
        <v>film &amp; video</v>
      </c>
      <c r="R76" s="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.75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>
        <f t="shared" si="7"/>
        <v>2043.5</v>
      </c>
      <c r="Q77" t="str">
        <f t="shared" si="8"/>
        <v>film &amp; video</v>
      </c>
      <c r="R77" s="6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.75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>
        <f t="shared" si="7"/>
        <v>237.5</v>
      </c>
      <c r="Q78" t="str">
        <f t="shared" si="8"/>
        <v>film &amp; video</v>
      </c>
      <c r="R78" s="6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.75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>
        <f t="shared" si="7"/>
        <v>798</v>
      </c>
      <c r="Q79" t="str">
        <f t="shared" si="8"/>
        <v>film &amp; video</v>
      </c>
      <c r="R79" s="6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.75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693</v>
      </c>
      <c r="Q80" t="str">
        <f t="shared" si="8"/>
        <v>film &amp; video</v>
      </c>
      <c r="R80" s="6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.75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846</v>
      </c>
      <c r="Q81" t="str">
        <f t="shared" si="8"/>
        <v>film &amp; video</v>
      </c>
      <c r="R81" s="6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.75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>
        <f t="shared" si="7"/>
        <v>6458.5</v>
      </c>
      <c r="Q82" t="str">
        <f t="shared" si="8"/>
        <v>film &amp; video</v>
      </c>
      <c r="R82" s="6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.75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756.5</v>
      </c>
      <c r="Q83" t="str">
        <f t="shared" si="8"/>
        <v>film &amp; video</v>
      </c>
      <c r="R83" s="6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.75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>
        <f t="shared" si="7"/>
        <v>2050.25</v>
      </c>
      <c r="Q84" t="str">
        <f t="shared" si="8"/>
        <v>film &amp; video</v>
      </c>
      <c r="R84" s="6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.75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>
        <f t="shared" si="7"/>
        <v>109</v>
      </c>
      <c r="Q85" t="str">
        <f t="shared" si="8"/>
        <v>film &amp; video</v>
      </c>
      <c r="R85" s="6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.75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253.5</v>
      </c>
      <c r="Q86" t="str">
        <f t="shared" si="8"/>
        <v>film &amp; video</v>
      </c>
      <c r="R86" s="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.75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>
        <f t="shared" si="7"/>
        <v>763.5</v>
      </c>
      <c r="Q87" t="str">
        <f t="shared" si="8"/>
        <v>film &amp; video</v>
      </c>
      <c r="R87" s="6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.75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>
        <f t="shared" si="7"/>
        <v>3202.5</v>
      </c>
      <c r="Q88" t="str">
        <f t="shared" si="8"/>
        <v>film &amp; video</v>
      </c>
      <c r="R88" s="6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.75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>
        <f t="shared" si="7"/>
        <v>1320</v>
      </c>
      <c r="Q89" t="str">
        <f t="shared" si="8"/>
        <v>film &amp; video</v>
      </c>
      <c r="R89" s="6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.75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>
        <f t="shared" si="7"/>
        <v>1830</v>
      </c>
      <c r="Q90" t="str">
        <f t="shared" si="8"/>
        <v>film &amp; video</v>
      </c>
      <c r="R90" s="6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.75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>
        <f t="shared" si="7"/>
        <v>3480</v>
      </c>
      <c r="Q91" t="str">
        <f t="shared" si="8"/>
        <v>film &amp; video</v>
      </c>
      <c r="R91" s="6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.75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>
        <f t="shared" si="7"/>
        <v>259</v>
      </c>
      <c r="Q92" t="str">
        <f t="shared" si="8"/>
        <v>film &amp; video</v>
      </c>
      <c r="R92" s="6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.75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1823</v>
      </c>
      <c r="Q93" t="str">
        <f t="shared" si="8"/>
        <v>film &amp; video</v>
      </c>
      <c r="R93" s="6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.75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>
        <f t="shared" si="7"/>
        <v>2651.5</v>
      </c>
      <c r="Q94" t="str">
        <f t="shared" si="8"/>
        <v>film &amp; video</v>
      </c>
      <c r="R94" s="6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.75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>
        <f t="shared" si="7"/>
        <v>560.5</v>
      </c>
      <c r="Q95" t="str">
        <f t="shared" si="8"/>
        <v>film &amp; video</v>
      </c>
      <c r="R95" s="6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.75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136</v>
      </c>
      <c r="Q96" t="str">
        <f t="shared" si="8"/>
        <v>film &amp; video</v>
      </c>
      <c r="R96" s="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.75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>
        <f t="shared" si="7"/>
        <v>240.5</v>
      </c>
      <c r="Q97" t="str">
        <f t="shared" si="8"/>
        <v>film &amp; video</v>
      </c>
      <c r="R97" s="6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.75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>
        <f t="shared" si="7"/>
        <v>877</v>
      </c>
      <c r="Q98" t="str">
        <f t="shared" si="8"/>
        <v>film &amp; video</v>
      </c>
      <c r="R98" s="6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.75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>
        <f t="shared" si="7"/>
        <v>216.5</v>
      </c>
      <c r="Q99" t="str">
        <f t="shared" si="8"/>
        <v>film &amp; video</v>
      </c>
      <c r="R99" s="6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.75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>
        <f t="shared" si="7"/>
        <v>1730</v>
      </c>
      <c r="Q100" t="str">
        <f t="shared" si="8"/>
        <v>film &amp; video</v>
      </c>
      <c r="R100" s="6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.75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>
        <f t="shared" si="7"/>
        <v>814.64499999999998</v>
      </c>
      <c r="Q101" t="str">
        <f t="shared" si="8"/>
        <v>film &amp; video</v>
      </c>
      <c r="R101" s="6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.75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2513</v>
      </c>
      <c r="Q102" t="str">
        <f t="shared" si="8"/>
        <v>film &amp; video</v>
      </c>
      <c r="R102" s="6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.75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1767.5</v>
      </c>
      <c r="Q103" t="str">
        <f t="shared" si="8"/>
        <v>film &amp; video</v>
      </c>
      <c r="R103" s="6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.75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>
        <f t="shared" si="7"/>
        <v>3865</v>
      </c>
      <c r="Q104" t="str">
        <f t="shared" si="8"/>
        <v>film &amp; video</v>
      </c>
      <c r="R104" s="6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.75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>
        <f t="shared" si="7"/>
        <v>708</v>
      </c>
      <c r="Q105" t="str">
        <f t="shared" si="8"/>
        <v>film &amp; video</v>
      </c>
      <c r="R105" s="6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.75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305</v>
      </c>
      <c r="Q106" t="str">
        <f t="shared" si="8"/>
        <v>film &amp; video</v>
      </c>
      <c r="R106" s="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.75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>
        <f t="shared" si="7"/>
        <v>1211.5</v>
      </c>
      <c r="Q107" t="str">
        <f t="shared" si="8"/>
        <v>film &amp; video</v>
      </c>
      <c r="R107" s="6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.5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>
        <f t="shared" si="7"/>
        <v>2526</v>
      </c>
      <c r="Q108" t="str">
        <f t="shared" si="8"/>
        <v>film &amp; video</v>
      </c>
      <c r="R108" s="6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.75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>
        <f t="shared" si="7"/>
        <v>3877</v>
      </c>
      <c r="Q109" t="str">
        <f t="shared" si="8"/>
        <v>film &amp; video</v>
      </c>
      <c r="R109" s="6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.75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>
        <f t="shared" si="7"/>
        <v>1873.5</v>
      </c>
      <c r="Q110" t="str">
        <f t="shared" si="8"/>
        <v>film &amp; video</v>
      </c>
      <c r="R110" s="6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.75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>
        <f t="shared" si="7"/>
        <v>1121</v>
      </c>
      <c r="Q111" t="str">
        <f t="shared" si="8"/>
        <v>film &amp; video</v>
      </c>
      <c r="R111" s="6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.75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>
        <f t="shared" si="7"/>
        <v>863</v>
      </c>
      <c r="Q112" t="str">
        <f t="shared" si="8"/>
        <v>film &amp; video</v>
      </c>
      <c r="R112" s="6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.75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>
        <f t="shared" si="7"/>
        <v>2731.5</v>
      </c>
      <c r="Q113" t="str">
        <f t="shared" si="8"/>
        <v>film &amp; video</v>
      </c>
      <c r="R113" s="6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.75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2640.5</v>
      </c>
      <c r="Q114" t="str">
        <f t="shared" si="8"/>
        <v>film &amp; video</v>
      </c>
      <c r="R114" s="6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.75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3564</v>
      </c>
      <c r="Q115" t="str">
        <f t="shared" si="8"/>
        <v>film &amp; video</v>
      </c>
      <c r="R115" s="6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.75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>
        <f t="shared" si="7"/>
        <v>1567.5</v>
      </c>
      <c r="Q116" t="str">
        <f t="shared" si="8"/>
        <v>film &amp; video</v>
      </c>
      <c r="R116" s="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.75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>
        <f t="shared" si="7"/>
        <v>327</v>
      </c>
      <c r="Q117" t="str">
        <f t="shared" si="8"/>
        <v>film &amp; video</v>
      </c>
      <c r="R117" s="6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.75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>
        <f t="shared" si="7"/>
        <v>2017.5</v>
      </c>
      <c r="Q118" t="str">
        <f t="shared" si="8"/>
        <v>film &amp; video</v>
      </c>
      <c r="R118" s="6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.75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>
        <f t="shared" si="7"/>
        <v>2274.61</v>
      </c>
      <c r="Q119" t="str">
        <f t="shared" si="8"/>
        <v>film &amp; video</v>
      </c>
      <c r="R119" s="6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.75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>
        <f t="shared" si="7"/>
        <v>2845.29</v>
      </c>
      <c r="Q120" t="str">
        <f t="shared" si="8"/>
        <v>film &amp; video</v>
      </c>
      <c r="R120" s="6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.75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>
        <f t="shared" si="7"/>
        <v>1717.55</v>
      </c>
      <c r="Q121" t="str">
        <f t="shared" si="8"/>
        <v>film &amp; video</v>
      </c>
      <c r="R121" s="6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.75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>
        <f t="shared" si="7"/>
        <v>5.5</v>
      </c>
      <c r="Q122" t="str">
        <f t="shared" si="8"/>
        <v>film &amp; video</v>
      </c>
      <c r="R122" s="6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.75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>
        <f t="shared" si="7"/>
        <v>1</v>
      </c>
      <c r="Q123" t="str">
        <f t="shared" si="8"/>
        <v>film &amp; video</v>
      </c>
      <c r="R123" s="6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.75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s="6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.75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>
        <f t="shared" si="7"/>
        <v>78.5</v>
      </c>
      <c r="Q125" t="str">
        <f t="shared" si="8"/>
        <v>film &amp; video</v>
      </c>
      <c r="R125" s="6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.75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s="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.75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>
        <f t="shared" si="7"/>
        <v>38</v>
      </c>
      <c r="Q127" t="str">
        <f t="shared" si="8"/>
        <v>film &amp; video</v>
      </c>
      <c r="R127" s="6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.75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>
        <f t="shared" si="7"/>
        <v>700</v>
      </c>
      <c r="Q128" t="str">
        <f t="shared" si="8"/>
        <v>film &amp; video</v>
      </c>
      <c r="R128" s="6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.75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>
        <f t="shared" si="7"/>
        <v>97</v>
      </c>
      <c r="Q129" t="str">
        <f t="shared" si="8"/>
        <v>film &amp; video</v>
      </c>
      <c r="R129" s="6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.75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>
        <f t="shared" si="7"/>
        <v>936.5</v>
      </c>
      <c r="Q130" t="str">
        <f t="shared" si="8"/>
        <v>film &amp; video</v>
      </c>
      <c r="R130" s="6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.75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((E131/D131)*100)</f>
        <v>0</v>
      </c>
      <c r="P131">
        <f t="shared" ref="P131:P194" si="13">AVERAGE(E131,L131)</f>
        <v>0</v>
      </c>
      <c r="Q131" t="str">
        <f t="shared" ref="Q131:Q194" si="14">LEFT(N131,SEARCH("/",N131,1)-1)</f>
        <v>film &amp; video</v>
      </c>
      <c r="R131" s="6" t="str">
        <f t="shared" ref="R131:R194" si="15">RIGHT(N131,LEN(N131)-SEARCH("/",N131,1))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.75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s="6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.5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s="6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.75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>
        <f t="shared" si="13"/>
        <v>3868</v>
      </c>
      <c r="Q134" t="str">
        <f t="shared" si="14"/>
        <v>film &amp; video</v>
      </c>
      <c r="R134" s="6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.75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s="6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.75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s="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.75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>
        <f t="shared" si="13"/>
        <v>204</v>
      </c>
      <c r="Q137" t="str">
        <f t="shared" si="14"/>
        <v>film &amp; video</v>
      </c>
      <c r="R137" s="6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.75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s="6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.75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s="6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.75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>
        <f t="shared" si="13"/>
        <v>2385</v>
      </c>
      <c r="Q140" t="str">
        <f t="shared" si="14"/>
        <v>film &amp; video</v>
      </c>
      <c r="R140" s="6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.75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3"/>
        <v>250.5</v>
      </c>
      <c r="Q141" t="str">
        <f t="shared" si="14"/>
        <v>film &amp; video</v>
      </c>
      <c r="R141" s="6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.75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s="6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.75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>
        <f t="shared" si="13"/>
        <v>660.5</v>
      </c>
      <c r="Q143" t="str">
        <f t="shared" si="14"/>
        <v>film &amp; video</v>
      </c>
      <c r="R143" s="6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.75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>
        <f t="shared" si="13"/>
        <v>5.5</v>
      </c>
      <c r="Q144" t="str">
        <f t="shared" si="14"/>
        <v>film &amp; video</v>
      </c>
      <c r="R144" s="6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.75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s="6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.75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>
        <f t="shared" si="13"/>
        <v>1053.5</v>
      </c>
      <c r="Q146" t="str">
        <f t="shared" si="14"/>
        <v>film &amp; video</v>
      </c>
      <c r="R146" s="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.75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>
        <f t="shared" si="13"/>
        <v>173.5</v>
      </c>
      <c r="Q147" t="str">
        <f t="shared" si="14"/>
        <v>film &amp; video</v>
      </c>
      <c r="R147" s="6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.75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>
        <f t="shared" si="13"/>
        <v>59</v>
      </c>
      <c r="Q148" t="str">
        <f t="shared" si="14"/>
        <v>film &amp; video</v>
      </c>
      <c r="R148" s="6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.75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s="6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.75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>
        <f t="shared" si="13"/>
        <v>21</v>
      </c>
      <c r="Q150" t="str">
        <f t="shared" si="14"/>
        <v>film &amp; video</v>
      </c>
      <c r="R150" s="6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.75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>
        <f t="shared" si="13"/>
        <v>49</v>
      </c>
      <c r="Q151" t="str">
        <f t="shared" si="14"/>
        <v>film &amp; video</v>
      </c>
      <c r="R151" s="6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.75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>
        <f t="shared" si="13"/>
        <v>15089.5</v>
      </c>
      <c r="Q152" t="str">
        <f t="shared" si="14"/>
        <v>film &amp; video</v>
      </c>
      <c r="R152" s="6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.75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>
        <f t="shared" si="13"/>
        <v>72.5</v>
      </c>
      <c r="Q153" t="str">
        <f t="shared" si="14"/>
        <v>film &amp; video</v>
      </c>
      <c r="R153" s="6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.75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>
        <f t="shared" si="13"/>
        <v>16</v>
      </c>
      <c r="Q154" t="str">
        <f t="shared" si="14"/>
        <v>film &amp; video</v>
      </c>
      <c r="R154" s="6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.75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>
        <f t="shared" si="13"/>
        <v>184.5</v>
      </c>
      <c r="Q155" t="str">
        <f t="shared" si="14"/>
        <v>film &amp; video</v>
      </c>
      <c r="R155" s="6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.75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>
        <f t="shared" si="13"/>
        <v>21.5</v>
      </c>
      <c r="Q156" t="str">
        <f t="shared" si="14"/>
        <v>film &amp; video</v>
      </c>
      <c r="R156" s="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.75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>
        <f t="shared" si="13"/>
        <v>42.5</v>
      </c>
      <c r="Q157" t="str">
        <f t="shared" si="14"/>
        <v>film &amp; video</v>
      </c>
      <c r="R157" s="6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.75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>
        <f t="shared" si="13"/>
        <v>900</v>
      </c>
      <c r="Q158" t="str">
        <f t="shared" si="14"/>
        <v>film &amp; video</v>
      </c>
      <c r="R158" s="6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.75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>
        <f t="shared" si="13"/>
        <v>5</v>
      </c>
      <c r="Q159" t="str">
        <f t="shared" si="14"/>
        <v>film &amp; video</v>
      </c>
      <c r="R159" s="6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.75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s="6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.75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>
        <f t="shared" si="13"/>
        <v>5.5</v>
      </c>
      <c r="Q161" t="str">
        <f t="shared" si="14"/>
        <v>film &amp; video</v>
      </c>
      <c r="R161" s="6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.75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s="6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.75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>
        <f t="shared" si="13"/>
        <v>3</v>
      </c>
      <c r="Q163" t="str">
        <f t="shared" si="14"/>
        <v>film &amp; video</v>
      </c>
      <c r="R163" s="6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.75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>
        <f t="shared" si="13"/>
        <v>222.5</v>
      </c>
      <c r="Q164" t="str">
        <f t="shared" si="14"/>
        <v>film &amp; video</v>
      </c>
      <c r="R164" s="6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.75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s="6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.75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>
        <f t="shared" si="13"/>
        <v>323.5</v>
      </c>
      <c r="Q166" t="str">
        <f t="shared" si="14"/>
        <v>film &amp; video</v>
      </c>
      <c r="R166" s="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.75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s="6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.75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3"/>
        <v>1500.5</v>
      </c>
      <c r="Q168" t="str">
        <f t="shared" si="14"/>
        <v>film &amp; video</v>
      </c>
      <c r="R168" s="6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.75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>
        <f t="shared" si="13"/>
        <v>6.5</v>
      </c>
      <c r="Q169" t="str">
        <f t="shared" si="14"/>
        <v>film &amp; video</v>
      </c>
      <c r="R169" s="6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.75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>
        <f t="shared" si="13"/>
        <v>164</v>
      </c>
      <c r="Q170" t="str">
        <f t="shared" si="14"/>
        <v>film &amp; video</v>
      </c>
      <c r="R170" s="6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.75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>
        <f t="shared" si="13"/>
        <v>285</v>
      </c>
      <c r="Q171" t="str">
        <f t="shared" si="14"/>
        <v>film &amp; video</v>
      </c>
      <c r="R171" s="6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.75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>
        <f t="shared" si="13"/>
        <v>167.5</v>
      </c>
      <c r="Q172" t="str">
        <f t="shared" si="14"/>
        <v>film &amp; video</v>
      </c>
      <c r="R172" s="6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.75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>
        <f t="shared" si="13"/>
        <v>1</v>
      </c>
      <c r="Q173" t="str">
        <f t="shared" si="14"/>
        <v>film &amp; video</v>
      </c>
      <c r="R173" s="6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.75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s="6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.75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s="6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.75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s="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.75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>
        <f t="shared" si="13"/>
        <v>661.5</v>
      </c>
      <c r="Q177" t="str">
        <f t="shared" si="14"/>
        <v>film &amp; video</v>
      </c>
      <c r="R177" s="6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.75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s="6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.75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3"/>
        <v>93.5</v>
      </c>
      <c r="Q179" t="str">
        <f t="shared" si="14"/>
        <v>film &amp; video</v>
      </c>
      <c r="R179" s="6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.75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s="6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.75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3"/>
        <v>101</v>
      </c>
      <c r="Q181" t="str">
        <f t="shared" si="14"/>
        <v>film &amp; video</v>
      </c>
      <c r="R181" s="6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.75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>
        <f t="shared" si="13"/>
        <v>207</v>
      </c>
      <c r="Q182" t="str">
        <f t="shared" si="14"/>
        <v>film &amp; video</v>
      </c>
      <c r="R182" s="6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.75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>
        <f t="shared" si="13"/>
        <v>363</v>
      </c>
      <c r="Q183" t="str">
        <f t="shared" si="14"/>
        <v>film &amp; video</v>
      </c>
      <c r="R183" s="6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.75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s="6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.5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>
        <f t="shared" si="13"/>
        <v>2247</v>
      </c>
      <c r="Q185" t="str">
        <f t="shared" si="14"/>
        <v>film &amp; video</v>
      </c>
      <c r="R185" s="6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.75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>
        <f t="shared" si="13"/>
        <v>26.5</v>
      </c>
      <c r="Q186" t="str">
        <f t="shared" si="14"/>
        <v>film &amp; video</v>
      </c>
      <c r="R186" s="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.5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>
        <f t="shared" si="13"/>
        <v>1105</v>
      </c>
      <c r="Q187" t="str">
        <f t="shared" si="14"/>
        <v>film &amp; video</v>
      </c>
      <c r="R187" s="6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.75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s="6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.75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3"/>
        <v>402.5</v>
      </c>
      <c r="Q189" t="str">
        <f t="shared" si="14"/>
        <v>film &amp; video</v>
      </c>
      <c r="R189" s="6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.75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s="6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.75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>
        <f t="shared" si="13"/>
        <v>175</v>
      </c>
      <c r="Q191" t="str">
        <f t="shared" si="14"/>
        <v>film &amp; video</v>
      </c>
      <c r="R191" s="6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.5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>
        <f t="shared" si="13"/>
        <v>25.5</v>
      </c>
      <c r="Q192" t="str">
        <f t="shared" si="14"/>
        <v>film &amp; video</v>
      </c>
      <c r="R192" s="6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.75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3"/>
        <v>126.5</v>
      </c>
      <c r="Q193" t="str">
        <f t="shared" si="14"/>
        <v>film &amp; video</v>
      </c>
      <c r="R193" s="6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.75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>
        <f t="shared" si="13"/>
        <v>10</v>
      </c>
      <c r="Q194" t="str">
        <f t="shared" si="14"/>
        <v>film &amp; video</v>
      </c>
      <c r="R194" s="6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.75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((E195/D195)*100)</f>
        <v>0</v>
      </c>
      <c r="P195">
        <f t="shared" ref="P195:P258" si="19">AVERAGE(E195,L195)</f>
        <v>0</v>
      </c>
      <c r="Q195" t="str">
        <f t="shared" ref="Q195:Q258" si="20">LEFT(N195,SEARCH("/",N195,1)-1)</f>
        <v>film &amp; video</v>
      </c>
      <c r="R195" s="6" t="str">
        <f t="shared" ref="R195:R258" si="21">RIGHT(N195,LEN(N195)-SEARCH("/",N195,1))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.75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>
        <f t="shared" si="19"/>
        <v>3</v>
      </c>
      <c r="Q196" t="str">
        <f t="shared" si="20"/>
        <v>film &amp; video</v>
      </c>
      <c r="R196" s="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.75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s="6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.75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>
        <f t="shared" si="19"/>
        <v>742</v>
      </c>
      <c r="Q198" t="str">
        <f t="shared" si="20"/>
        <v>film &amp; video</v>
      </c>
      <c r="R198" s="6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.75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>
        <f t="shared" si="19"/>
        <v>135</v>
      </c>
      <c r="Q199" t="str">
        <f t="shared" si="20"/>
        <v>film &amp; video</v>
      </c>
      <c r="R199" s="6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.75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>
        <f t="shared" si="19"/>
        <v>142.5</v>
      </c>
      <c r="Q200" t="str">
        <f t="shared" si="20"/>
        <v>film &amp; video</v>
      </c>
      <c r="R200" s="6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.75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s="6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.75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>
        <f t="shared" si="19"/>
        <v>794.77499999999998</v>
      </c>
      <c r="Q202" t="str">
        <f t="shared" si="20"/>
        <v>film &amp; video</v>
      </c>
      <c r="R202" s="6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.75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>
        <f t="shared" si="19"/>
        <v>193.5</v>
      </c>
      <c r="Q203" t="str">
        <f t="shared" si="20"/>
        <v>film &amp; video</v>
      </c>
      <c r="R203" s="6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.5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s="6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.75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>
        <f t="shared" si="19"/>
        <v>377</v>
      </c>
      <c r="Q205" t="str">
        <f t="shared" si="20"/>
        <v>film &amp; video</v>
      </c>
      <c r="R205" s="6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.75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>
        <f t="shared" si="19"/>
        <v>76729</v>
      </c>
      <c r="Q206" t="str">
        <f t="shared" si="20"/>
        <v>film &amp; video</v>
      </c>
      <c r="R206" s="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.75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>
        <f t="shared" si="19"/>
        <v>658.5</v>
      </c>
      <c r="Q207" t="str">
        <f t="shared" si="20"/>
        <v>film &amp; video</v>
      </c>
      <c r="R207" s="6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.75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s="6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.75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>
        <f t="shared" si="19"/>
        <v>1071.5</v>
      </c>
      <c r="Q209" t="str">
        <f t="shared" si="20"/>
        <v>film &amp; video</v>
      </c>
      <c r="R209" s="6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.75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s="6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.75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s="6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.75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>
        <f t="shared" si="19"/>
        <v>1531.5</v>
      </c>
      <c r="Q212" t="str">
        <f t="shared" si="20"/>
        <v>film &amp; video</v>
      </c>
      <c r="R212" s="6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.75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>
        <f t="shared" si="19"/>
        <v>1121</v>
      </c>
      <c r="Q213" t="str">
        <f t="shared" si="20"/>
        <v>film &amp; video</v>
      </c>
      <c r="R213" s="6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.75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s="6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.75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>
        <f t="shared" si="19"/>
        <v>10.5</v>
      </c>
      <c r="Q215" t="str">
        <f t="shared" si="20"/>
        <v>film &amp; video</v>
      </c>
      <c r="R215" s="6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.75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s="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.75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>
        <f t="shared" si="19"/>
        <v>5.5</v>
      </c>
      <c r="Q217" t="str">
        <f t="shared" si="20"/>
        <v>film &amp; video</v>
      </c>
      <c r="R217" s="6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.75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>
        <f t="shared" si="19"/>
        <v>13966.61</v>
      </c>
      <c r="Q218" t="str">
        <f t="shared" si="20"/>
        <v>film &amp; video</v>
      </c>
      <c r="R218" s="6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.5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>
        <f t="shared" si="19"/>
        <v>5990.5</v>
      </c>
      <c r="Q219" t="str">
        <f t="shared" si="20"/>
        <v>film &amp; video</v>
      </c>
      <c r="R219" s="6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.75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19"/>
        <v>50.5</v>
      </c>
      <c r="Q220" t="str">
        <f t="shared" si="20"/>
        <v>film &amp; video</v>
      </c>
      <c r="R220" s="6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.75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>
        <f t="shared" si="19"/>
        <v>4445.5</v>
      </c>
      <c r="Q221" t="str">
        <f t="shared" si="20"/>
        <v>film &amp; video</v>
      </c>
      <c r="R221" s="6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.75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>
        <f t="shared" si="19"/>
        <v>181.5</v>
      </c>
      <c r="Q222" t="str">
        <f t="shared" si="20"/>
        <v>film &amp; video</v>
      </c>
      <c r="R222" s="6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.75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s="6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.75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19"/>
        <v>66</v>
      </c>
      <c r="Q224" t="str">
        <f t="shared" si="20"/>
        <v>film &amp; video</v>
      </c>
      <c r="R224" s="6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.75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s="6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.75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s="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.75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s="6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.75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>
        <f t="shared" si="19"/>
        <v>126</v>
      </c>
      <c r="Q228" t="str">
        <f t="shared" si="20"/>
        <v>film &amp; video</v>
      </c>
      <c r="R228" s="6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.75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s="6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.75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s="6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.75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s="6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.75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>
        <f t="shared" si="19"/>
        <v>31</v>
      </c>
      <c r="Q232" t="str">
        <f t="shared" si="20"/>
        <v>film &amp; video</v>
      </c>
      <c r="R232" s="6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.75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s="6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.75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>
        <f t="shared" si="19"/>
        <v>58.5</v>
      </c>
      <c r="Q234" t="str">
        <f t="shared" si="20"/>
        <v>film &amp; video</v>
      </c>
      <c r="R234" s="6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.75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s="6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.75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>
        <f t="shared" si="19"/>
        <v>203</v>
      </c>
      <c r="Q236" t="str">
        <f t="shared" si="20"/>
        <v>film &amp; video</v>
      </c>
      <c r="R236" s="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.75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s="6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.75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s="6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.75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>
        <f t="shared" si="19"/>
        <v>25.5</v>
      </c>
      <c r="Q239" t="str">
        <f t="shared" si="20"/>
        <v>film &amp; video</v>
      </c>
      <c r="R239" s="6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.75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s="6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.75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19"/>
        <v>127.5</v>
      </c>
      <c r="Q241" t="str">
        <f t="shared" si="20"/>
        <v>film &amp; video</v>
      </c>
      <c r="R241" s="6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.75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>
        <f t="shared" si="19"/>
        <v>8141.06</v>
      </c>
      <c r="Q242" t="str">
        <f t="shared" si="20"/>
        <v>film &amp; video</v>
      </c>
      <c r="R242" s="6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.75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>
        <f t="shared" si="19"/>
        <v>20688</v>
      </c>
      <c r="Q243" t="str">
        <f t="shared" si="20"/>
        <v>film &amp; video</v>
      </c>
      <c r="R243" s="6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.75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>
        <f t="shared" si="19"/>
        <v>7476</v>
      </c>
      <c r="Q244" t="str">
        <f t="shared" si="20"/>
        <v>film &amp; video</v>
      </c>
      <c r="R244" s="6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.75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>
        <f t="shared" si="19"/>
        <v>12988</v>
      </c>
      <c r="Q245" t="str">
        <f t="shared" si="20"/>
        <v>film &amp; video</v>
      </c>
      <c r="R245" s="6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.75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>
        <f t="shared" si="19"/>
        <v>2032.75</v>
      </c>
      <c r="Q246" t="str">
        <f t="shared" si="20"/>
        <v>film &amp; video</v>
      </c>
      <c r="R246" s="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.75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>
        <f t="shared" si="19"/>
        <v>2641</v>
      </c>
      <c r="Q247" t="str">
        <f t="shared" si="20"/>
        <v>film &amp; video</v>
      </c>
      <c r="R247" s="6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.75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>
        <f t="shared" si="19"/>
        <v>7748</v>
      </c>
      <c r="Q248" t="str">
        <f t="shared" si="20"/>
        <v>film &amp; video</v>
      </c>
      <c r="R248" s="6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.75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>
        <f t="shared" si="19"/>
        <v>3383.5</v>
      </c>
      <c r="Q249" t="str">
        <f t="shared" si="20"/>
        <v>film &amp; video</v>
      </c>
      <c r="R249" s="6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.75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>
        <f t="shared" si="19"/>
        <v>43139.5</v>
      </c>
      <c r="Q250" t="str">
        <f t="shared" si="20"/>
        <v>film &amp; video</v>
      </c>
      <c r="R250" s="6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.75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>
        <f t="shared" si="19"/>
        <v>5763.5</v>
      </c>
      <c r="Q251" t="str">
        <f t="shared" si="20"/>
        <v>film &amp; video</v>
      </c>
      <c r="R251" s="6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.75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>
        <f t="shared" si="19"/>
        <v>16056</v>
      </c>
      <c r="Q252" t="str">
        <f t="shared" si="20"/>
        <v>film &amp; video</v>
      </c>
      <c r="R252" s="6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.75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>
        <f t="shared" si="19"/>
        <v>2236</v>
      </c>
      <c r="Q253" t="str">
        <f t="shared" si="20"/>
        <v>film &amp; video</v>
      </c>
      <c r="R253" s="6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.75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>
        <f t="shared" si="19"/>
        <v>4668</v>
      </c>
      <c r="Q254" t="str">
        <f t="shared" si="20"/>
        <v>film &amp; video</v>
      </c>
      <c r="R254" s="6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.75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>
        <f t="shared" si="19"/>
        <v>759</v>
      </c>
      <c r="Q255" t="str">
        <f t="shared" si="20"/>
        <v>film &amp; video</v>
      </c>
      <c r="R255" s="6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.75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>
        <f t="shared" si="19"/>
        <v>14190.67</v>
      </c>
      <c r="Q256" t="str">
        <f t="shared" si="20"/>
        <v>film &amp; video</v>
      </c>
      <c r="R256" s="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.75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>
        <f t="shared" si="19"/>
        <v>4363.33</v>
      </c>
      <c r="Q257" t="str">
        <f t="shared" si="20"/>
        <v>film &amp; video</v>
      </c>
      <c r="R257" s="6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.75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>
        <f t="shared" si="19"/>
        <v>9179</v>
      </c>
      <c r="Q258" t="str">
        <f t="shared" si="20"/>
        <v>film &amp; video</v>
      </c>
      <c r="R258" s="6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.75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((E259/D259)*100)</f>
        <v>106.72648571428572</v>
      </c>
      <c r="P259">
        <f t="shared" ref="P259:P322" si="25">AVERAGE(E259,L259)</f>
        <v>18957.134999999998</v>
      </c>
      <c r="Q259" t="str">
        <f t="shared" ref="Q259:Q322" si="26">LEFT(N259,SEARCH("/",N259,1)-1)</f>
        <v>film &amp; video</v>
      </c>
      <c r="R259" s="6" t="str">
        <f t="shared" ref="R259:R322" si="27">RIGHT(N259,LEN(N259)-SEARCH("/",N259,1))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.75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>
        <f t="shared" si="25"/>
        <v>29015</v>
      </c>
      <c r="Q260" t="str">
        <f t="shared" si="26"/>
        <v>film &amp; video</v>
      </c>
      <c r="R260" s="6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.75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>
        <f t="shared" si="25"/>
        <v>49947.71</v>
      </c>
      <c r="Q261" t="str">
        <f t="shared" si="26"/>
        <v>film &amp; video</v>
      </c>
      <c r="R261" s="6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.75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>
        <f t="shared" si="25"/>
        <v>5364</v>
      </c>
      <c r="Q262" t="str">
        <f t="shared" si="26"/>
        <v>film &amp; video</v>
      </c>
      <c r="R262" s="6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.75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>
        <f t="shared" si="25"/>
        <v>10850</v>
      </c>
      <c r="Q263" t="str">
        <f t="shared" si="26"/>
        <v>film &amp; video</v>
      </c>
      <c r="R263" s="6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.75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3072.5</v>
      </c>
      <c r="Q264" t="str">
        <f t="shared" si="26"/>
        <v>film &amp; video</v>
      </c>
      <c r="R264" s="6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.75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>
        <f t="shared" si="25"/>
        <v>15241.635</v>
      </c>
      <c r="Q265" t="str">
        <f t="shared" si="26"/>
        <v>film &amp; video</v>
      </c>
      <c r="R265" s="6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.75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>
        <f t="shared" si="25"/>
        <v>3000.5</v>
      </c>
      <c r="Q266" t="str">
        <f t="shared" si="26"/>
        <v>film &amp; video</v>
      </c>
      <c r="R266" s="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.75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>
        <f t="shared" si="25"/>
        <v>2806.5</v>
      </c>
      <c r="Q267" t="str">
        <f t="shared" si="26"/>
        <v>film &amp; video</v>
      </c>
      <c r="R267" s="6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.75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>
        <f t="shared" si="25"/>
        <v>745.5</v>
      </c>
      <c r="Q268" t="str">
        <f t="shared" si="26"/>
        <v>film &amp; video</v>
      </c>
      <c r="R268" s="6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.75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>
        <f t="shared" si="25"/>
        <v>6565.22</v>
      </c>
      <c r="Q269" t="str">
        <f t="shared" si="26"/>
        <v>film &amp; video</v>
      </c>
      <c r="R269" s="6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.75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>
        <f t="shared" si="25"/>
        <v>2840.5</v>
      </c>
      <c r="Q270" t="str">
        <f t="shared" si="26"/>
        <v>film &amp; video</v>
      </c>
      <c r="R270" s="6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.75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>
        <f t="shared" si="25"/>
        <v>74414.884999999995</v>
      </c>
      <c r="Q271" t="str">
        <f t="shared" si="26"/>
        <v>film &amp; video</v>
      </c>
      <c r="R271" s="6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.75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>
        <f t="shared" si="25"/>
        <v>1785.5</v>
      </c>
      <c r="Q272" t="str">
        <f t="shared" si="26"/>
        <v>film &amp; video</v>
      </c>
      <c r="R272" s="6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.75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>
        <f t="shared" si="25"/>
        <v>15845.5</v>
      </c>
      <c r="Q273" t="str">
        <f t="shared" si="26"/>
        <v>film &amp; video</v>
      </c>
      <c r="R273" s="6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.75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>
        <f t="shared" si="25"/>
        <v>2694.0050000000001</v>
      </c>
      <c r="Q274" t="str">
        <f t="shared" si="26"/>
        <v>film &amp; video</v>
      </c>
      <c r="R274" s="6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.75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>
        <f t="shared" si="25"/>
        <v>2753.395</v>
      </c>
      <c r="Q275" t="str">
        <f t="shared" si="26"/>
        <v>film &amp; video</v>
      </c>
      <c r="R275" s="6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.75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3176.5</v>
      </c>
      <c r="Q276" t="str">
        <f t="shared" si="26"/>
        <v>film &amp; video</v>
      </c>
      <c r="R276" s="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.75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>
        <f t="shared" si="25"/>
        <v>11005.5</v>
      </c>
      <c r="Q277" t="str">
        <f t="shared" si="26"/>
        <v>film &amp; video</v>
      </c>
      <c r="R277" s="6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.75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>
        <f t="shared" si="25"/>
        <v>2983</v>
      </c>
      <c r="Q278" t="str">
        <f t="shared" si="26"/>
        <v>film &amp; video</v>
      </c>
      <c r="R278" s="6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.75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>
        <f t="shared" si="25"/>
        <v>36349.5</v>
      </c>
      <c r="Q279" t="str">
        <f t="shared" si="26"/>
        <v>film &amp; video</v>
      </c>
      <c r="R279" s="6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.75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>
        <f t="shared" si="25"/>
        <v>20504.5</v>
      </c>
      <c r="Q280" t="str">
        <f t="shared" si="26"/>
        <v>film &amp; video</v>
      </c>
      <c r="R280" s="6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.75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>
        <f t="shared" si="25"/>
        <v>13524.555</v>
      </c>
      <c r="Q281" t="str">
        <f t="shared" si="26"/>
        <v>film &amp; video</v>
      </c>
      <c r="R281" s="6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.75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>
        <f t="shared" si="25"/>
        <v>59623.5</v>
      </c>
      <c r="Q282" t="str">
        <f t="shared" si="26"/>
        <v>film &amp; video</v>
      </c>
      <c r="R282" s="6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.75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>
        <f t="shared" si="25"/>
        <v>3355.66</v>
      </c>
      <c r="Q283" t="str">
        <f t="shared" si="26"/>
        <v>film &amp; video</v>
      </c>
      <c r="R283" s="6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.75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>
        <f t="shared" si="25"/>
        <v>22857</v>
      </c>
      <c r="Q284" t="str">
        <f t="shared" si="26"/>
        <v>film &amp; video</v>
      </c>
      <c r="R284" s="6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.75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>
        <f t="shared" si="25"/>
        <v>10385.525</v>
      </c>
      <c r="Q285" t="str">
        <f t="shared" si="26"/>
        <v>film &amp; video</v>
      </c>
      <c r="R285" s="6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.75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>
        <f t="shared" si="25"/>
        <v>21305.23</v>
      </c>
      <c r="Q286" t="str">
        <f t="shared" si="26"/>
        <v>film &amp; video</v>
      </c>
      <c r="R286" s="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.75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>
        <f t="shared" si="25"/>
        <v>16299.254999999999</v>
      </c>
      <c r="Q287" t="str">
        <f t="shared" si="26"/>
        <v>film &amp; video</v>
      </c>
      <c r="R287" s="6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.75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>
        <f t="shared" si="25"/>
        <v>8254</v>
      </c>
      <c r="Q288" t="str">
        <f t="shared" si="26"/>
        <v>film &amp; video</v>
      </c>
      <c r="R288" s="6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.75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>
        <f t="shared" si="25"/>
        <v>13367.5</v>
      </c>
      <c r="Q289" t="str">
        <f t="shared" si="26"/>
        <v>film &amp; video</v>
      </c>
      <c r="R289" s="6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.75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>
        <f t="shared" si="25"/>
        <v>26026.154999999999</v>
      </c>
      <c r="Q290" t="str">
        <f t="shared" si="26"/>
        <v>film &amp; video</v>
      </c>
      <c r="R290" s="6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.75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>
        <f t="shared" si="25"/>
        <v>7977.5</v>
      </c>
      <c r="Q291" t="str">
        <f t="shared" si="26"/>
        <v>film &amp; video</v>
      </c>
      <c r="R291" s="6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.75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>
        <f t="shared" si="25"/>
        <v>2484.4</v>
      </c>
      <c r="Q292" t="str">
        <f t="shared" si="26"/>
        <v>film &amp; video</v>
      </c>
      <c r="R292" s="6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.75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>
        <f t="shared" si="25"/>
        <v>3064.5</v>
      </c>
      <c r="Q293" t="str">
        <f t="shared" si="26"/>
        <v>film &amp; video</v>
      </c>
      <c r="R293" s="6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.75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>
        <f t="shared" si="25"/>
        <v>38311.599999999999</v>
      </c>
      <c r="Q294" t="str">
        <f t="shared" si="26"/>
        <v>film &amp; video</v>
      </c>
      <c r="R294" s="6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.75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>
        <f t="shared" si="25"/>
        <v>13245.5</v>
      </c>
      <c r="Q295" t="str">
        <f t="shared" si="26"/>
        <v>film &amp; video</v>
      </c>
      <c r="R295" s="6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.75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2525</v>
      </c>
      <c r="Q296" t="str">
        <f t="shared" si="26"/>
        <v>film &amp; video</v>
      </c>
      <c r="R296" s="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.75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>
        <f t="shared" si="25"/>
        <v>33609.78</v>
      </c>
      <c r="Q297" t="str">
        <f t="shared" si="26"/>
        <v>film &amp; video</v>
      </c>
      <c r="R297" s="6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.75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>
        <f t="shared" si="25"/>
        <v>14905.275</v>
      </c>
      <c r="Q298" t="str">
        <f t="shared" si="26"/>
        <v>film &amp; video</v>
      </c>
      <c r="R298" s="6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.75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>
        <f t="shared" si="25"/>
        <v>10135</v>
      </c>
      <c r="Q299" t="str">
        <f t="shared" si="26"/>
        <v>film &amp; video</v>
      </c>
      <c r="R299" s="6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.75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>
        <f t="shared" si="25"/>
        <v>69845.42</v>
      </c>
      <c r="Q300" t="str">
        <f t="shared" si="26"/>
        <v>film &amp; video</v>
      </c>
      <c r="R300" s="6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.75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>
        <f t="shared" si="25"/>
        <v>9069.625</v>
      </c>
      <c r="Q301" t="str">
        <f t="shared" si="26"/>
        <v>film &amp; video</v>
      </c>
      <c r="R301" s="6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.75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>
        <f t="shared" si="25"/>
        <v>12864.33</v>
      </c>
      <c r="Q302" t="str">
        <f t="shared" si="26"/>
        <v>film &amp; video</v>
      </c>
      <c r="R302" s="6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.75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>
        <f t="shared" si="25"/>
        <v>7843.2749999999996</v>
      </c>
      <c r="Q303" t="str">
        <f t="shared" si="26"/>
        <v>film &amp; video</v>
      </c>
      <c r="R303" s="6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.75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>
        <f t="shared" si="25"/>
        <v>5077</v>
      </c>
      <c r="Q304" t="str">
        <f t="shared" si="26"/>
        <v>film &amp; video</v>
      </c>
      <c r="R304" s="6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.75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>
        <f t="shared" si="25"/>
        <v>2103</v>
      </c>
      <c r="Q305" t="str">
        <f t="shared" si="26"/>
        <v>film &amp; video</v>
      </c>
      <c r="R305" s="6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.75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>
        <f t="shared" si="25"/>
        <v>3975</v>
      </c>
      <c r="Q306" t="str">
        <f t="shared" si="26"/>
        <v>film &amp; video</v>
      </c>
      <c r="R306" s="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.75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>
        <f t="shared" si="25"/>
        <v>4982</v>
      </c>
      <c r="Q307" t="str">
        <f t="shared" si="26"/>
        <v>film &amp; video</v>
      </c>
      <c r="R307" s="6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.75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>
        <f t="shared" si="25"/>
        <v>1504.5</v>
      </c>
      <c r="Q308" t="str">
        <f t="shared" si="26"/>
        <v>film &amp; video</v>
      </c>
      <c r="R308" s="6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.5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>
        <f t="shared" si="25"/>
        <v>12533</v>
      </c>
      <c r="Q309" t="str">
        <f t="shared" si="26"/>
        <v>film &amp; video</v>
      </c>
      <c r="R309" s="6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.75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>
        <f t="shared" si="25"/>
        <v>6435</v>
      </c>
      <c r="Q310" t="str">
        <f t="shared" si="26"/>
        <v>film &amp; video</v>
      </c>
      <c r="R310" s="6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.75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>
        <f t="shared" si="25"/>
        <v>10824</v>
      </c>
      <c r="Q311" t="str">
        <f t="shared" si="26"/>
        <v>film &amp; video</v>
      </c>
      <c r="R311" s="6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.75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>
        <f t="shared" si="25"/>
        <v>538.64499999999998</v>
      </c>
      <c r="Q312" t="str">
        <f t="shared" si="26"/>
        <v>film &amp; video</v>
      </c>
      <c r="R312" s="6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.75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>
        <f t="shared" si="25"/>
        <v>10485.165000000001</v>
      </c>
      <c r="Q313" t="str">
        <f t="shared" si="26"/>
        <v>film &amp; video</v>
      </c>
      <c r="R313" s="6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.75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>
        <f t="shared" si="25"/>
        <v>4548</v>
      </c>
      <c r="Q314" t="str">
        <f t="shared" si="26"/>
        <v>film &amp; video</v>
      </c>
      <c r="R314" s="6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.75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>
        <f t="shared" si="25"/>
        <v>9013.5</v>
      </c>
      <c r="Q315" t="str">
        <f t="shared" si="26"/>
        <v>film &amp; video</v>
      </c>
      <c r="R315" s="6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.75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>
        <f t="shared" si="25"/>
        <v>1985.75</v>
      </c>
      <c r="Q316" t="str">
        <f t="shared" si="26"/>
        <v>film &amp; video</v>
      </c>
      <c r="R316" s="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.75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>
        <f t="shared" si="25"/>
        <v>12719</v>
      </c>
      <c r="Q317" t="str">
        <f t="shared" si="26"/>
        <v>film &amp; video</v>
      </c>
      <c r="R317" s="6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.75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>
        <f t="shared" si="25"/>
        <v>8612</v>
      </c>
      <c r="Q318" t="str">
        <f t="shared" si="26"/>
        <v>film &amp; video</v>
      </c>
      <c r="R318" s="6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.75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>
        <f t="shared" si="25"/>
        <v>15278.5</v>
      </c>
      <c r="Q319" t="str">
        <f t="shared" si="26"/>
        <v>film &amp; video</v>
      </c>
      <c r="R319" s="6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.75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>
        <f t="shared" si="25"/>
        <v>7225</v>
      </c>
      <c r="Q320" t="str">
        <f t="shared" si="26"/>
        <v>film &amp; video</v>
      </c>
      <c r="R320" s="6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.75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>
        <f t="shared" si="25"/>
        <v>2842.5</v>
      </c>
      <c r="Q321" t="str">
        <f t="shared" si="26"/>
        <v>film &amp; video</v>
      </c>
      <c r="R321" s="6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.75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>
        <f t="shared" si="25"/>
        <v>10737</v>
      </c>
      <c r="Q322" t="str">
        <f t="shared" si="26"/>
        <v>film &amp; video</v>
      </c>
      <c r="R322" s="6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.75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((E323/D323)*100)</f>
        <v>102.66285714285715</v>
      </c>
      <c r="P323">
        <f t="shared" ref="P323:P386" si="31">AVERAGE(E323,L323)</f>
        <v>18134.5</v>
      </c>
      <c r="Q323" t="str">
        <f t="shared" ref="Q323:Q386" si="32">LEFT(N323,SEARCH("/",N323,1)-1)</f>
        <v>film &amp; video</v>
      </c>
      <c r="R323" s="6" t="str">
        <f t="shared" ref="R323:R386" si="33">RIGHT(N323,LEN(N323)-SEARCH("/",N323,1))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.75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>
        <f t="shared" si="31"/>
        <v>13582</v>
      </c>
      <c r="Q324" t="str">
        <f t="shared" si="32"/>
        <v>film &amp; video</v>
      </c>
      <c r="R324" s="6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.75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>
        <f t="shared" si="31"/>
        <v>3352</v>
      </c>
      <c r="Q325" t="str">
        <f t="shared" si="32"/>
        <v>film &amp; video</v>
      </c>
      <c r="R325" s="6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.75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>
        <f t="shared" si="31"/>
        <v>4359</v>
      </c>
      <c r="Q326" t="str">
        <f t="shared" si="32"/>
        <v>film &amp; video</v>
      </c>
      <c r="R326" s="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.75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>
        <f t="shared" si="31"/>
        <v>26467</v>
      </c>
      <c r="Q327" t="str">
        <f t="shared" si="32"/>
        <v>film &amp; video</v>
      </c>
      <c r="R327" s="6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.75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>
        <f t="shared" si="31"/>
        <v>85272.8</v>
      </c>
      <c r="Q328" t="str">
        <f t="shared" si="32"/>
        <v>film &amp; video</v>
      </c>
      <c r="R328" s="6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.75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>
        <f t="shared" si="31"/>
        <v>2745</v>
      </c>
      <c r="Q329" t="str">
        <f t="shared" si="32"/>
        <v>film &amp; video</v>
      </c>
      <c r="R329" s="6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.75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>
        <f t="shared" si="31"/>
        <v>39104.400000000001</v>
      </c>
      <c r="Q330" t="str">
        <f t="shared" si="32"/>
        <v>film &amp; video</v>
      </c>
      <c r="R330" s="6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.75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>
        <f t="shared" si="31"/>
        <v>5358.5</v>
      </c>
      <c r="Q331" t="str">
        <f t="shared" si="32"/>
        <v>film &amp; video</v>
      </c>
      <c r="R331" s="6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.75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>
        <f t="shared" si="31"/>
        <v>17990</v>
      </c>
      <c r="Q332" t="str">
        <f t="shared" si="32"/>
        <v>film &amp; video</v>
      </c>
      <c r="R332" s="6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.75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>
        <f t="shared" si="31"/>
        <v>21540</v>
      </c>
      <c r="Q333" t="str">
        <f t="shared" si="32"/>
        <v>film &amp; video</v>
      </c>
      <c r="R333" s="6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.75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>
        <f t="shared" si="31"/>
        <v>56785</v>
      </c>
      <c r="Q334" t="str">
        <f t="shared" si="32"/>
        <v>film &amp; video</v>
      </c>
      <c r="R334" s="6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.75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>
        <f t="shared" si="31"/>
        <v>25178.5</v>
      </c>
      <c r="Q335" t="str">
        <f t="shared" si="32"/>
        <v>film &amp; video</v>
      </c>
      <c r="R335" s="6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.75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>
        <f t="shared" si="31"/>
        <v>5094</v>
      </c>
      <c r="Q336" t="str">
        <f t="shared" si="32"/>
        <v>film &amp; video</v>
      </c>
      <c r="R336" s="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.75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>
        <f t="shared" si="31"/>
        <v>4407.5</v>
      </c>
      <c r="Q337" t="str">
        <f t="shared" si="32"/>
        <v>film &amp; video</v>
      </c>
      <c r="R337" s="6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.75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>
        <f t="shared" si="31"/>
        <v>14851.39</v>
      </c>
      <c r="Q338" t="str">
        <f t="shared" si="32"/>
        <v>film &amp; video</v>
      </c>
      <c r="R338" s="6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.75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>
        <f t="shared" si="31"/>
        <v>1533.0250000000001</v>
      </c>
      <c r="Q339" t="str">
        <f t="shared" si="32"/>
        <v>film &amp; video</v>
      </c>
      <c r="R339" s="6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.75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>
        <f t="shared" si="31"/>
        <v>8378.02</v>
      </c>
      <c r="Q340" t="str">
        <f t="shared" si="32"/>
        <v>film &amp; video</v>
      </c>
      <c r="R340" s="6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.75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>
        <f t="shared" si="31"/>
        <v>3287</v>
      </c>
      <c r="Q341" t="str">
        <f t="shared" si="32"/>
        <v>film &amp; video</v>
      </c>
      <c r="R341" s="6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.75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>
        <f t="shared" si="31"/>
        <v>22028.5</v>
      </c>
      <c r="Q342" t="str">
        <f t="shared" si="32"/>
        <v>film &amp; video</v>
      </c>
      <c r="R342" s="6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.75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>
        <f t="shared" si="31"/>
        <v>1895</v>
      </c>
      <c r="Q343" t="str">
        <f t="shared" si="32"/>
        <v>film &amp; video</v>
      </c>
      <c r="R343" s="6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.75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>
        <f t="shared" si="31"/>
        <v>27763.26</v>
      </c>
      <c r="Q344" t="str">
        <f t="shared" si="32"/>
        <v>film &amp; video</v>
      </c>
      <c r="R344" s="6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.75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>
        <f t="shared" si="31"/>
        <v>15566.295</v>
      </c>
      <c r="Q345" t="str">
        <f t="shared" si="32"/>
        <v>film &amp; video</v>
      </c>
      <c r="R345" s="6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.75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>
        <f t="shared" si="31"/>
        <v>17241.5</v>
      </c>
      <c r="Q346" t="str">
        <f t="shared" si="32"/>
        <v>film &amp; video</v>
      </c>
      <c r="R346" s="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.75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>
        <f t="shared" si="31"/>
        <v>9027</v>
      </c>
      <c r="Q347" t="str">
        <f t="shared" si="32"/>
        <v>film &amp; video</v>
      </c>
      <c r="R347" s="6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.75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>
        <f t="shared" si="31"/>
        <v>8608.44</v>
      </c>
      <c r="Q348" t="str">
        <f t="shared" si="32"/>
        <v>film &amp; video</v>
      </c>
      <c r="R348" s="6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.75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>
        <f t="shared" si="31"/>
        <v>22507.599999999999</v>
      </c>
      <c r="Q349" t="str">
        <f t="shared" si="32"/>
        <v>film &amp; video</v>
      </c>
      <c r="R349" s="6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.75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1"/>
        <v>5209.5</v>
      </c>
      <c r="Q350" t="str">
        <f t="shared" si="32"/>
        <v>film &amp; video</v>
      </c>
      <c r="R350" s="6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.75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>
        <f t="shared" si="31"/>
        <v>6087.09</v>
      </c>
      <c r="Q351" t="str">
        <f t="shared" si="32"/>
        <v>film &amp; video</v>
      </c>
      <c r="R351" s="6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.75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>
        <f t="shared" si="31"/>
        <v>14455.5</v>
      </c>
      <c r="Q352" t="str">
        <f t="shared" si="32"/>
        <v>film &amp; video</v>
      </c>
      <c r="R352" s="6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.75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>
        <f t="shared" si="31"/>
        <v>22130</v>
      </c>
      <c r="Q353" t="str">
        <f t="shared" si="32"/>
        <v>film &amp; video</v>
      </c>
      <c r="R353" s="6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.75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>
        <f t="shared" si="31"/>
        <v>5971</v>
      </c>
      <c r="Q354" t="str">
        <f t="shared" si="32"/>
        <v>film &amp; video</v>
      </c>
      <c r="R354" s="6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.75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>
        <f t="shared" si="31"/>
        <v>32036.59</v>
      </c>
      <c r="Q355" t="str">
        <f t="shared" si="32"/>
        <v>film &amp; video</v>
      </c>
      <c r="R355" s="6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.75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>
        <f t="shared" si="31"/>
        <v>1833.5</v>
      </c>
      <c r="Q356" t="str">
        <f t="shared" si="32"/>
        <v>film &amp; video</v>
      </c>
      <c r="R356" s="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.75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>
        <f t="shared" si="31"/>
        <v>20427.5</v>
      </c>
      <c r="Q357" t="str">
        <f t="shared" si="32"/>
        <v>film &amp; video</v>
      </c>
      <c r="R357" s="6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.75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>
        <f t="shared" si="31"/>
        <v>3899.4650000000001</v>
      </c>
      <c r="Q358" t="str">
        <f t="shared" si="32"/>
        <v>film &amp; video</v>
      </c>
      <c r="R358" s="6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.75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1"/>
        <v>13201.5</v>
      </c>
      <c r="Q359" t="str">
        <f t="shared" si="32"/>
        <v>film &amp; video</v>
      </c>
      <c r="R359" s="6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.75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>
        <f t="shared" si="31"/>
        <v>25905.5</v>
      </c>
      <c r="Q360" t="str">
        <f t="shared" si="32"/>
        <v>film &amp; video</v>
      </c>
      <c r="R360" s="6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.75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>
        <f t="shared" si="31"/>
        <v>12838.5</v>
      </c>
      <c r="Q361" t="str">
        <f t="shared" si="32"/>
        <v>film &amp; video</v>
      </c>
      <c r="R361" s="6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.75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>
        <f t="shared" si="31"/>
        <v>6126</v>
      </c>
      <c r="Q362" t="str">
        <f t="shared" si="32"/>
        <v>film &amp; video</v>
      </c>
      <c r="R362" s="6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.75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>
        <f t="shared" si="31"/>
        <v>19615.474999999999</v>
      </c>
      <c r="Q363" t="str">
        <f t="shared" si="32"/>
        <v>film &amp; video</v>
      </c>
      <c r="R363" s="6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.75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>
        <f t="shared" si="31"/>
        <v>6043</v>
      </c>
      <c r="Q364" t="str">
        <f t="shared" si="32"/>
        <v>film &amp; video</v>
      </c>
      <c r="R364" s="6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.75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>
        <f t="shared" si="31"/>
        <v>4535</v>
      </c>
      <c r="Q365" t="str">
        <f t="shared" si="32"/>
        <v>film &amp; video</v>
      </c>
      <c r="R365" s="6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.75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>
        <f t="shared" si="31"/>
        <v>3912.15</v>
      </c>
      <c r="Q366" t="str">
        <f t="shared" si="32"/>
        <v>film &amp; video</v>
      </c>
      <c r="R366" s="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.75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>
        <f t="shared" si="31"/>
        <v>7830.5</v>
      </c>
      <c r="Q367" t="str">
        <f t="shared" si="32"/>
        <v>film &amp; video</v>
      </c>
      <c r="R367" s="6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.75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>
        <f t="shared" si="31"/>
        <v>19317</v>
      </c>
      <c r="Q368" t="str">
        <f t="shared" si="32"/>
        <v>film &amp; video</v>
      </c>
      <c r="R368" s="6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.75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>
        <f t="shared" si="31"/>
        <v>5227.0050000000001</v>
      </c>
      <c r="Q369" t="str">
        <f t="shared" si="32"/>
        <v>film &amp; video</v>
      </c>
      <c r="R369" s="6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.75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>
        <f t="shared" si="31"/>
        <v>6586.5</v>
      </c>
      <c r="Q370" t="str">
        <f t="shared" si="32"/>
        <v>film &amp; video</v>
      </c>
      <c r="R370" s="6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.75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>
        <f t="shared" si="31"/>
        <v>3663.56</v>
      </c>
      <c r="Q371" t="str">
        <f t="shared" si="32"/>
        <v>film &amp; video</v>
      </c>
      <c r="R371" s="6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.75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>
        <f t="shared" si="31"/>
        <v>15274</v>
      </c>
      <c r="Q372" t="str">
        <f t="shared" si="32"/>
        <v>film &amp; video</v>
      </c>
      <c r="R372" s="6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.75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>
        <f t="shared" si="31"/>
        <v>86157.5</v>
      </c>
      <c r="Q373" t="str">
        <f t="shared" si="32"/>
        <v>film &amp; video</v>
      </c>
      <c r="R373" s="6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.75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>
        <f t="shared" si="31"/>
        <v>192.5</v>
      </c>
      <c r="Q374" t="str">
        <f t="shared" si="32"/>
        <v>film &amp; video</v>
      </c>
      <c r="R374" s="6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.75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>
        <f t="shared" si="31"/>
        <v>4044.5</v>
      </c>
      <c r="Q375" t="str">
        <f t="shared" si="32"/>
        <v>film &amp; video</v>
      </c>
      <c r="R375" s="6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.75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>
        <f t="shared" si="31"/>
        <v>4006.5</v>
      </c>
      <c r="Q376" t="str">
        <f t="shared" si="32"/>
        <v>film &amp; video</v>
      </c>
      <c r="R376" s="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.75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1"/>
        <v>307</v>
      </c>
      <c r="Q377" t="str">
        <f t="shared" si="32"/>
        <v>film &amp; video</v>
      </c>
      <c r="R377" s="6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.75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>
        <f t="shared" si="31"/>
        <v>1322</v>
      </c>
      <c r="Q378" t="str">
        <f t="shared" si="32"/>
        <v>film &amp; video</v>
      </c>
      <c r="R378" s="6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.75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>
        <f t="shared" si="31"/>
        <v>6930.5</v>
      </c>
      <c r="Q379" t="str">
        <f t="shared" si="32"/>
        <v>film &amp; video</v>
      </c>
      <c r="R379" s="6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.75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>
        <f t="shared" si="31"/>
        <v>1718</v>
      </c>
      <c r="Q380" t="str">
        <f t="shared" si="32"/>
        <v>film &amp; video</v>
      </c>
      <c r="R380" s="6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.75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>
        <f t="shared" si="31"/>
        <v>8780.5</v>
      </c>
      <c r="Q381" t="str">
        <f t="shared" si="32"/>
        <v>film &amp; video</v>
      </c>
      <c r="R381" s="6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.75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>
        <f t="shared" si="31"/>
        <v>2854.5</v>
      </c>
      <c r="Q382" t="str">
        <f t="shared" si="32"/>
        <v>film &amp; video</v>
      </c>
      <c r="R382" s="6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.75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>
        <f t="shared" si="31"/>
        <v>13216.75</v>
      </c>
      <c r="Q383" t="str">
        <f t="shared" si="32"/>
        <v>film &amp; video</v>
      </c>
      <c r="R383" s="6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.75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>
        <f t="shared" si="31"/>
        <v>778.5</v>
      </c>
      <c r="Q384" t="str">
        <f t="shared" si="32"/>
        <v>film &amp; video</v>
      </c>
      <c r="R384" s="6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.75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>
        <f t="shared" si="31"/>
        <v>1056.5</v>
      </c>
      <c r="Q385" t="str">
        <f t="shared" si="32"/>
        <v>film &amp; video</v>
      </c>
      <c r="R385" s="6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.75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>
        <f t="shared" si="31"/>
        <v>11402</v>
      </c>
      <c r="Q386" t="str">
        <f t="shared" si="32"/>
        <v>film &amp; video</v>
      </c>
      <c r="R386" s="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.75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((E387/D387)*100)</f>
        <v>105.982</v>
      </c>
      <c r="P387">
        <f t="shared" ref="P387:P450" si="37">AVERAGE(E387,L387)</f>
        <v>13366.25</v>
      </c>
      <c r="Q387" t="str">
        <f t="shared" ref="Q387:Q450" si="38">LEFT(N387,SEARCH("/",N387,1)-1)</f>
        <v>film &amp; video</v>
      </c>
      <c r="R387" s="6" t="str">
        <f t="shared" ref="R387:R450" si="39">RIGHT(N387,LEN(N387)-SEARCH("/",N387,1))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.75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>
        <f t="shared" si="37"/>
        <v>307</v>
      </c>
      <c r="Q388" t="str">
        <f t="shared" si="38"/>
        <v>film &amp; video</v>
      </c>
      <c r="R388" s="6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.75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>
        <f t="shared" si="37"/>
        <v>40939</v>
      </c>
      <c r="Q389" t="str">
        <f t="shared" si="38"/>
        <v>film &amp; video</v>
      </c>
      <c r="R389" s="6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.75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>
        <f t="shared" si="37"/>
        <v>3189.5</v>
      </c>
      <c r="Q390" t="str">
        <f t="shared" si="38"/>
        <v>film &amp; video</v>
      </c>
      <c r="R390" s="6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.75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>
        <f t="shared" si="37"/>
        <v>62477.06</v>
      </c>
      <c r="Q391" t="str">
        <f t="shared" si="38"/>
        <v>film &amp; video</v>
      </c>
      <c r="R391" s="6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.75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7"/>
        <v>507</v>
      </c>
      <c r="Q392" t="str">
        <f t="shared" si="38"/>
        <v>film &amp; video</v>
      </c>
      <c r="R392" s="6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.75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>
        <f t="shared" si="37"/>
        <v>10157.5</v>
      </c>
      <c r="Q393" t="str">
        <f t="shared" si="38"/>
        <v>film &amp; video</v>
      </c>
      <c r="R393" s="6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.75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>
        <f t="shared" si="37"/>
        <v>9436.5</v>
      </c>
      <c r="Q394" t="str">
        <f t="shared" si="38"/>
        <v>film &amp; video</v>
      </c>
      <c r="R394" s="6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.75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>
        <f t="shared" si="37"/>
        <v>27787</v>
      </c>
      <c r="Q395" t="str">
        <f t="shared" si="38"/>
        <v>film &amp; video</v>
      </c>
      <c r="R395" s="6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.75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>
        <f t="shared" si="37"/>
        <v>2654.5</v>
      </c>
      <c r="Q396" t="str">
        <f t="shared" si="38"/>
        <v>film &amp; video</v>
      </c>
      <c r="R396" s="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.75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>
        <f t="shared" si="37"/>
        <v>5494.2250000000004</v>
      </c>
      <c r="Q397" t="str">
        <f t="shared" si="38"/>
        <v>film &amp; video</v>
      </c>
      <c r="R397" s="6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.75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>
        <f t="shared" si="37"/>
        <v>8098</v>
      </c>
      <c r="Q398" t="str">
        <f t="shared" si="38"/>
        <v>film &amp; video</v>
      </c>
      <c r="R398" s="6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.75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>
        <f t="shared" si="37"/>
        <v>6579.1750000000002</v>
      </c>
      <c r="Q399" t="str">
        <f t="shared" si="38"/>
        <v>film &amp; video</v>
      </c>
      <c r="R399" s="6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.75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>
        <f t="shared" si="37"/>
        <v>4727</v>
      </c>
      <c r="Q400" t="str">
        <f t="shared" si="38"/>
        <v>film &amp; video</v>
      </c>
      <c r="R400" s="6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.75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>
        <f t="shared" si="37"/>
        <v>10728</v>
      </c>
      <c r="Q401" t="str">
        <f t="shared" si="38"/>
        <v>film &amp; video</v>
      </c>
      <c r="R401" s="6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.75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>
        <f t="shared" si="37"/>
        <v>5646.125</v>
      </c>
      <c r="Q402" t="str">
        <f t="shared" si="38"/>
        <v>film &amp; video</v>
      </c>
      <c r="R402" s="6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.75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>
        <f t="shared" si="37"/>
        <v>25989.5</v>
      </c>
      <c r="Q403" t="str">
        <f t="shared" si="38"/>
        <v>film &amp; video</v>
      </c>
      <c r="R403" s="6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.75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>
        <f t="shared" si="37"/>
        <v>1438</v>
      </c>
      <c r="Q404" t="str">
        <f t="shared" si="38"/>
        <v>film &amp; video</v>
      </c>
      <c r="R404" s="6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.75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>
        <f t="shared" si="37"/>
        <v>2666.5</v>
      </c>
      <c r="Q405" t="str">
        <f t="shared" si="38"/>
        <v>film &amp; video</v>
      </c>
      <c r="R405" s="6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.75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>
        <f t="shared" si="37"/>
        <v>18176.5</v>
      </c>
      <c r="Q406" t="str">
        <f t="shared" si="38"/>
        <v>film &amp; video</v>
      </c>
      <c r="R406" s="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.75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>
        <f t="shared" si="37"/>
        <v>1545.5</v>
      </c>
      <c r="Q407" t="str">
        <f t="shared" si="38"/>
        <v>film &amp; video</v>
      </c>
      <c r="R407" s="6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.75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>
        <f t="shared" si="37"/>
        <v>1525.365</v>
      </c>
      <c r="Q408" t="str">
        <f t="shared" si="38"/>
        <v>film &amp; video</v>
      </c>
      <c r="R408" s="6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.75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>
        <f t="shared" si="37"/>
        <v>1026.5</v>
      </c>
      <c r="Q409" t="str">
        <f t="shared" si="38"/>
        <v>film &amp; video</v>
      </c>
      <c r="R409" s="6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.75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>
        <f t="shared" si="37"/>
        <v>3062.13</v>
      </c>
      <c r="Q410" t="str">
        <f t="shared" si="38"/>
        <v>film &amp; video</v>
      </c>
      <c r="R410" s="6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.75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>
        <f t="shared" si="37"/>
        <v>349.5</v>
      </c>
      <c r="Q411" t="str">
        <f t="shared" si="38"/>
        <v>film &amp; video</v>
      </c>
      <c r="R411" s="6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.75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>
        <f t="shared" si="37"/>
        <v>645</v>
      </c>
      <c r="Q412" t="str">
        <f t="shared" si="38"/>
        <v>film &amp; video</v>
      </c>
      <c r="R412" s="6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.75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>
        <f t="shared" si="37"/>
        <v>15278</v>
      </c>
      <c r="Q413" t="str">
        <f t="shared" si="38"/>
        <v>film &amp; video</v>
      </c>
      <c r="R413" s="6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.75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>
        <f t="shared" si="37"/>
        <v>1613</v>
      </c>
      <c r="Q414" t="str">
        <f t="shared" si="38"/>
        <v>film &amp; video</v>
      </c>
      <c r="R414" s="6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.75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>
        <f t="shared" si="37"/>
        <v>6811</v>
      </c>
      <c r="Q415" t="str">
        <f t="shared" si="38"/>
        <v>film &amp; video</v>
      </c>
      <c r="R415" s="6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.75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>
        <f t="shared" si="37"/>
        <v>9618</v>
      </c>
      <c r="Q416" t="str">
        <f t="shared" si="38"/>
        <v>film &amp; video</v>
      </c>
      <c r="R416" s="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.75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>
        <f t="shared" si="37"/>
        <v>725.53</v>
      </c>
      <c r="Q417" t="str">
        <f t="shared" si="38"/>
        <v>film &amp; video</v>
      </c>
      <c r="R417" s="6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.75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>
        <f t="shared" si="37"/>
        <v>613.58500000000004</v>
      </c>
      <c r="Q418" t="str">
        <f t="shared" si="38"/>
        <v>film &amp; video</v>
      </c>
      <c r="R418" s="6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.75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>
        <f t="shared" si="37"/>
        <v>5289</v>
      </c>
      <c r="Q419" t="str">
        <f t="shared" si="38"/>
        <v>film &amp; video</v>
      </c>
      <c r="R419" s="6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.75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>
        <f t="shared" si="37"/>
        <v>11323</v>
      </c>
      <c r="Q420" t="str">
        <f t="shared" si="38"/>
        <v>film &amp; video</v>
      </c>
      <c r="R420" s="6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.75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>
        <f t="shared" si="37"/>
        <v>4054</v>
      </c>
      <c r="Q421" t="str">
        <f t="shared" si="38"/>
        <v>film &amp; video</v>
      </c>
      <c r="R421" s="6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.75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>
        <f t="shared" si="37"/>
        <v>8.75</v>
      </c>
      <c r="Q422" t="str">
        <f t="shared" si="38"/>
        <v>film &amp; video</v>
      </c>
      <c r="R422" s="6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.75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>
        <f t="shared" si="37"/>
        <v>153.5</v>
      </c>
      <c r="Q423" t="str">
        <f t="shared" si="38"/>
        <v>film &amp; video</v>
      </c>
      <c r="R423" s="6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.75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>
        <f t="shared" si="37"/>
        <v>221</v>
      </c>
      <c r="Q424" t="str">
        <f t="shared" si="38"/>
        <v>film &amp; video</v>
      </c>
      <c r="R424" s="6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.75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>
        <f t="shared" si="37"/>
        <v>83</v>
      </c>
      <c r="Q425" t="str">
        <f t="shared" si="38"/>
        <v>film &amp; video</v>
      </c>
      <c r="R425" s="6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.75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>
        <f t="shared" si="37"/>
        <v>104.45</v>
      </c>
      <c r="Q426" t="str">
        <f t="shared" si="38"/>
        <v>film &amp; video</v>
      </c>
      <c r="R426" s="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.75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>
        <f t="shared" si="37"/>
        <v>4</v>
      </c>
      <c r="Q427" t="str">
        <f t="shared" si="38"/>
        <v>film &amp; video</v>
      </c>
      <c r="R427" s="6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.75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>
        <f t="shared" si="37"/>
        <v>70.5</v>
      </c>
      <c r="Q428" t="str">
        <f t="shared" si="38"/>
        <v>film &amp; video</v>
      </c>
      <c r="R428" s="6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.75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s="6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.75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>
        <f t="shared" si="37"/>
        <v>344.5</v>
      </c>
      <c r="Q430" t="str">
        <f t="shared" si="38"/>
        <v>film &amp; video</v>
      </c>
      <c r="R430" s="6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.75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s="6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.75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>
        <f t="shared" si="37"/>
        <v>14.5</v>
      </c>
      <c r="Q432" t="str">
        <f t="shared" si="38"/>
        <v>film &amp; video</v>
      </c>
      <c r="R432" s="6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.75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>
        <f t="shared" si="37"/>
        <v>211.5</v>
      </c>
      <c r="Q433" t="str">
        <f t="shared" si="38"/>
        <v>film &amp; video</v>
      </c>
      <c r="R433" s="6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.75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>
        <f t="shared" si="37"/>
        <v>289</v>
      </c>
      <c r="Q434" t="str">
        <f t="shared" si="38"/>
        <v>film &amp; video</v>
      </c>
      <c r="R434" s="6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.75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s="6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.75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7"/>
        <v>63.5</v>
      </c>
      <c r="Q436" t="str">
        <f t="shared" si="38"/>
        <v>film &amp; video</v>
      </c>
      <c r="R436" s="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.75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>
        <f t="shared" si="37"/>
        <v>3</v>
      </c>
      <c r="Q437" t="str">
        <f t="shared" si="38"/>
        <v>film &amp; video</v>
      </c>
      <c r="R437" s="6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.75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s="6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.75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s="6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.75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>
        <f t="shared" si="37"/>
        <v>943.5</v>
      </c>
      <c r="Q440" t="str">
        <f t="shared" si="38"/>
        <v>film &amp; video</v>
      </c>
      <c r="R440" s="6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.75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s="6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.75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>
        <f t="shared" si="37"/>
        <v>3</v>
      </c>
      <c r="Q442" t="str">
        <f t="shared" si="38"/>
        <v>film &amp; video</v>
      </c>
      <c r="R442" s="6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.75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s="6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.5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>
        <f t="shared" si="37"/>
        <v>3354</v>
      </c>
      <c r="Q444" t="str">
        <f t="shared" si="38"/>
        <v>film &amp; video</v>
      </c>
      <c r="R444" s="6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.75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>
        <f t="shared" si="37"/>
        <v>6</v>
      </c>
      <c r="Q445" t="str">
        <f t="shared" si="38"/>
        <v>film &amp; video</v>
      </c>
      <c r="R445" s="6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.75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7"/>
        <v>25.5</v>
      </c>
      <c r="Q446" t="str">
        <f t="shared" si="38"/>
        <v>film &amp; video</v>
      </c>
      <c r="R446" s="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.75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>
        <f t="shared" si="37"/>
        <v>2</v>
      </c>
      <c r="Q447" t="str">
        <f t="shared" si="38"/>
        <v>film &amp; video</v>
      </c>
      <c r="R447" s="6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.75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>
        <f t="shared" si="37"/>
        <v>391</v>
      </c>
      <c r="Q448" t="str">
        <f t="shared" si="38"/>
        <v>film &amp; video</v>
      </c>
      <c r="R448" s="6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.75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>
        <f t="shared" si="37"/>
        <v>3</v>
      </c>
      <c r="Q449" t="str">
        <f t="shared" si="38"/>
        <v>film &amp; video</v>
      </c>
      <c r="R449" s="6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.75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>
        <f t="shared" si="37"/>
        <v>43.005000000000003</v>
      </c>
      <c r="Q450" t="str">
        <f t="shared" si="38"/>
        <v>film &amp; video</v>
      </c>
      <c r="R450" s="6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.75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((E451/D451)*100)</f>
        <v>2.25</v>
      </c>
      <c r="P451">
        <f t="shared" ref="P451:P514" si="43">AVERAGE(E451,L451)</f>
        <v>25</v>
      </c>
      <c r="Q451" t="str">
        <f t="shared" ref="Q451:Q514" si="44">LEFT(N451,SEARCH("/",N451,1)-1)</f>
        <v>film &amp; video</v>
      </c>
      <c r="R451" s="6" t="str">
        <f t="shared" ref="R451:R514" si="45">RIGHT(N451,LEN(N451)-SEARCH("/",N451,1))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.75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>
        <f t="shared" si="43"/>
        <v>201.5</v>
      </c>
      <c r="Q452" t="str">
        <f t="shared" si="44"/>
        <v>film &amp; video</v>
      </c>
      <c r="R452" s="6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.75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s="6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.75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3"/>
        <v>246</v>
      </c>
      <c r="Q454" t="str">
        <f t="shared" si="44"/>
        <v>film &amp; video</v>
      </c>
      <c r="R454" s="6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.75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>
        <f t="shared" si="43"/>
        <v>14</v>
      </c>
      <c r="Q455" t="str">
        <f t="shared" si="44"/>
        <v>film &amp; video</v>
      </c>
      <c r="R455" s="6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.75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>
        <f t="shared" si="43"/>
        <v>43.5</v>
      </c>
      <c r="Q456" t="str">
        <f t="shared" si="44"/>
        <v>film &amp; video</v>
      </c>
      <c r="R456" s="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.75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>
        <f t="shared" si="43"/>
        <v>23.5</v>
      </c>
      <c r="Q457" t="str">
        <f t="shared" si="44"/>
        <v>film &amp; video</v>
      </c>
      <c r="R457" s="6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.75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>
        <f t="shared" si="43"/>
        <v>32</v>
      </c>
      <c r="Q458" t="str">
        <f t="shared" si="44"/>
        <v>film &amp; video</v>
      </c>
      <c r="R458" s="6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.75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s="6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.75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>
        <f t="shared" si="43"/>
        <v>435</v>
      </c>
      <c r="Q460" t="str">
        <f t="shared" si="44"/>
        <v>film &amp; video</v>
      </c>
      <c r="R460" s="6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.75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>
        <f t="shared" si="43"/>
        <v>13</v>
      </c>
      <c r="Q461" t="str">
        <f t="shared" si="44"/>
        <v>film &amp; video</v>
      </c>
      <c r="R461" s="6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.75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>
        <f t="shared" si="43"/>
        <v>13.5</v>
      </c>
      <c r="Q462" t="str">
        <f t="shared" si="44"/>
        <v>film &amp; video</v>
      </c>
      <c r="R462" s="6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.75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s="6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.75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s="6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.75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>
        <f t="shared" si="43"/>
        <v>630.5</v>
      </c>
      <c r="Q465" t="str">
        <f t="shared" si="44"/>
        <v>film &amp; video</v>
      </c>
      <c r="R465" s="6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.75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s="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.75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>
        <f t="shared" si="43"/>
        <v>73</v>
      </c>
      <c r="Q467" t="str">
        <f t="shared" si="44"/>
        <v>film &amp; video</v>
      </c>
      <c r="R467" s="6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.75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>
        <f t="shared" si="43"/>
        <v>40.5</v>
      </c>
      <c r="Q468" t="str">
        <f t="shared" si="44"/>
        <v>film &amp; video</v>
      </c>
      <c r="R468" s="6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.75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>
        <f t="shared" si="43"/>
        <v>2177</v>
      </c>
      <c r="Q469" t="str">
        <f t="shared" si="44"/>
        <v>film &amp; video</v>
      </c>
      <c r="R469" s="6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.75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s="6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.75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s="6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.75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>
        <f t="shared" si="43"/>
        <v>26.5</v>
      </c>
      <c r="Q472" t="str">
        <f t="shared" si="44"/>
        <v>film &amp; video</v>
      </c>
      <c r="R472" s="6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.75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>
        <f t="shared" si="43"/>
        <v>3355.5</v>
      </c>
      <c r="Q473" t="str">
        <f t="shared" si="44"/>
        <v>film &amp; video</v>
      </c>
      <c r="R473" s="6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.75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>
        <f t="shared" si="43"/>
        <v>73</v>
      </c>
      <c r="Q474" t="str">
        <f t="shared" si="44"/>
        <v>film &amp; video</v>
      </c>
      <c r="R474" s="6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.75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>
        <f t="shared" si="43"/>
        <v>437.5</v>
      </c>
      <c r="Q475" t="str">
        <f t="shared" si="44"/>
        <v>film &amp; video</v>
      </c>
      <c r="R475" s="6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.75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s="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.75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s="6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.75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>
        <f t="shared" si="43"/>
        <v>2515.2950000000001</v>
      </c>
      <c r="Q478" t="str">
        <f t="shared" si="44"/>
        <v>film &amp; video</v>
      </c>
      <c r="R478" s="6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.75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s="6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.75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s="6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.75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>
        <f t="shared" si="43"/>
        <v>2469.5</v>
      </c>
      <c r="Q481" t="str">
        <f t="shared" si="44"/>
        <v>film &amp; video</v>
      </c>
      <c r="R481" s="6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.75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>
        <f t="shared" si="43"/>
        <v>3952</v>
      </c>
      <c r="Q482" t="str">
        <f t="shared" si="44"/>
        <v>film &amp; video</v>
      </c>
      <c r="R482" s="6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.75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>
        <f t="shared" si="43"/>
        <v>925.5</v>
      </c>
      <c r="Q483" t="str">
        <f t="shared" si="44"/>
        <v>film &amp; video</v>
      </c>
      <c r="R483" s="6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.75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>
        <f t="shared" si="43"/>
        <v>5.5</v>
      </c>
      <c r="Q484" t="str">
        <f t="shared" si="44"/>
        <v>film &amp; video</v>
      </c>
      <c r="R484" s="6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.75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>
        <f t="shared" si="43"/>
        <v>3838.5</v>
      </c>
      <c r="Q485" t="str">
        <f t="shared" si="44"/>
        <v>film &amp; video</v>
      </c>
      <c r="R485" s="6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.75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>
        <f t="shared" si="43"/>
        <v>80</v>
      </c>
      <c r="Q486" t="str">
        <f t="shared" si="44"/>
        <v>film &amp; video</v>
      </c>
      <c r="R486" s="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.75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>
        <f t="shared" si="43"/>
        <v>4220.0050000000001</v>
      </c>
      <c r="Q487" t="str">
        <f t="shared" si="44"/>
        <v>film &amp; video</v>
      </c>
      <c r="R487" s="6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.75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>
        <f t="shared" si="43"/>
        <v>25.5</v>
      </c>
      <c r="Q488" t="str">
        <f t="shared" si="44"/>
        <v>film &amp; video</v>
      </c>
      <c r="R488" s="6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.75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s="6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.75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s="6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.75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>
        <f t="shared" si="43"/>
        <v>109</v>
      </c>
      <c r="Q491" t="str">
        <f t="shared" si="44"/>
        <v>film &amp; video</v>
      </c>
      <c r="R491" s="6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.5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s="6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.75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s="6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.75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s="6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.75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s="6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.75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>
        <f t="shared" si="43"/>
        <v>17</v>
      </c>
      <c r="Q496" t="str">
        <f t="shared" si="44"/>
        <v>film &amp; video</v>
      </c>
      <c r="R496" s="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.75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s="6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.75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s="6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.5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>
        <f t="shared" si="43"/>
        <v>16.5</v>
      </c>
      <c r="Q499" t="str">
        <f t="shared" si="44"/>
        <v>film &amp; video</v>
      </c>
      <c r="R499" s="6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.75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>
        <f t="shared" si="43"/>
        <v>1508</v>
      </c>
      <c r="Q500" t="str">
        <f t="shared" si="44"/>
        <v>film &amp; video</v>
      </c>
      <c r="R500" s="6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.75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>
        <f t="shared" si="43"/>
        <v>968</v>
      </c>
      <c r="Q501" t="str">
        <f t="shared" si="44"/>
        <v>film &amp; video</v>
      </c>
      <c r="R501" s="6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.75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>
        <f t="shared" si="43"/>
        <v>109.5</v>
      </c>
      <c r="Q502" t="str">
        <f t="shared" si="44"/>
        <v>film &amp; video</v>
      </c>
      <c r="R502" s="6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.75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s="6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.75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>
        <f t="shared" si="43"/>
        <v>117</v>
      </c>
      <c r="Q504" t="str">
        <f t="shared" si="44"/>
        <v>film &amp; video</v>
      </c>
      <c r="R504" s="6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.75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>
        <f t="shared" si="43"/>
        <v>61.5</v>
      </c>
      <c r="Q505" t="str">
        <f t="shared" si="44"/>
        <v>film &amp; video</v>
      </c>
      <c r="R505" s="6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.75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>
        <f t="shared" si="43"/>
        <v>170</v>
      </c>
      <c r="Q506" t="str">
        <f t="shared" si="44"/>
        <v>film &amp; video</v>
      </c>
      <c r="R506" s="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.75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>
        <f t="shared" si="43"/>
        <v>33</v>
      </c>
      <c r="Q507" t="str">
        <f t="shared" si="44"/>
        <v>film &amp; video</v>
      </c>
      <c r="R507" s="6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.75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>
        <f t="shared" si="43"/>
        <v>125.5</v>
      </c>
      <c r="Q508" t="str">
        <f t="shared" si="44"/>
        <v>film &amp; video</v>
      </c>
      <c r="R508" s="6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.75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>
        <f t="shared" si="43"/>
        <v>325</v>
      </c>
      <c r="Q509" t="str">
        <f t="shared" si="44"/>
        <v>film &amp; video</v>
      </c>
      <c r="R509" s="6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.75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>
        <f t="shared" si="43"/>
        <v>201.5</v>
      </c>
      <c r="Q510" t="str">
        <f t="shared" si="44"/>
        <v>film &amp; video</v>
      </c>
      <c r="R510" s="6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.75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>
        <f t="shared" si="43"/>
        <v>5.5</v>
      </c>
      <c r="Q511" t="str">
        <f t="shared" si="44"/>
        <v>film &amp; video</v>
      </c>
      <c r="R511" s="6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.75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s="6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.75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3"/>
        <v>77.5</v>
      </c>
      <c r="Q513" t="str">
        <f t="shared" si="44"/>
        <v>film &amp; video</v>
      </c>
      <c r="R513" s="6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.75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>
        <f t="shared" si="43"/>
        <v>6.5</v>
      </c>
      <c r="Q514" t="str">
        <f t="shared" si="44"/>
        <v>film &amp; video</v>
      </c>
      <c r="R514" s="6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.75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((E515/D515)*100)</f>
        <v>13.923999999999999</v>
      </c>
      <c r="P515">
        <f t="shared" ref="P515:P578" si="49">AVERAGE(E515,L515)</f>
        <v>3515</v>
      </c>
      <c r="Q515" t="str">
        <f t="shared" ref="Q515:Q578" si="50">LEFT(N515,SEARCH("/",N515,1)-1)</f>
        <v>film &amp; video</v>
      </c>
      <c r="R515" s="6" t="str">
        <f t="shared" ref="R515:R578" si="51">RIGHT(N515,LEN(N515)-SEARCH("/",N515,1))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.75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>
        <f t="shared" si="49"/>
        <v>26.5</v>
      </c>
      <c r="Q516" t="str">
        <f t="shared" si="50"/>
        <v>film &amp; video</v>
      </c>
      <c r="R516" s="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.75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>
        <f t="shared" si="49"/>
        <v>12342.5</v>
      </c>
      <c r="Q517" t="str">
        <f t="shared" si="50"/>
        <v>film &amp; video</v>
      </c>
      <c r="R517" s="6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.75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s="6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.75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>
        <f t="shared" si="49"/>
        <v>104</v>
      </c>
      <c r="Q519" t="str">
        <f t="shared" si="50"/>
        <v>film &amp; video</v>
      </c>
      <c r="R519" s="6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.75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s="6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.75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>
        <f t="shared" si="49"/>
        <v>1408</v>
      </c>
      <c r="Q521" t="str">
        <f t="shared" si="50"/>
        <v>film &amp; video</v>
      </c>
      <c r="R521" s="6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.75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>
        <f t="shared" si="49"/>
        <v>2569.5</v>
      </c>
      <c r="Q522" t="str">
        <f t="shared" si="50"/>
        <v>theater</v>
      </c>
      <c r="R522" s="6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.75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>
        <f t="shared" si="49"/>
        <v>2644</v>
      </c>
      <c r="Q523" t="str">
        <f t="shared" si="50"/>
        <v>theater</v>
      </c>
      <c r="R523" s="6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.75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>
        <f t="shared" si="49"/>
        <v>1735.5</v>
      </c>
      <c r="Q524" t="str">
        <f t="shared" si="50"/>
        <v>theater</v>
      </c>
      <c r="R524" s="6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.75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>
        <f t="shared" si="49"/>
        <v>3057</v>
      </c>
      <c r="Q525" t="str">
        <f t="shared" si="50"/>
        <v>theater</v>
      </c>
      <c r="R525" s="6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.75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>
        <f t="shared" si="49"/>
        <v>1966.7750000000001</v>
      </c>
      <c r="Q526" t="str">
        <f t="shared" si="50"/>
        <v>theater</v>
      </c>
      <c r="R526" s="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.75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49"/>
        <v>6006</v>
      </c>
      <c r="Q527" t="str">
        <f t="shared" si="50"/>
        <v>theater</v>
      </c>
      <c r="R527" s="6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.75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>
        <f t="shared" si="49"/>
        <v>866.5</v>
      </c>
      <c r="Q528" t="str">
        <f t="shared" si="50"/>
        <v>theater</v>
      </c>
      <c r="R528" s="6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.75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>
        <f t="shared" si="49"/>
        <v>5121.5</v>
      </c>
      <c r="Q529" t="str">
        <f t="shared" si="50"/>
        <v>theater</v>
      </c>
      <c r="R529" s="6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.75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>
        <f t="shared" si="49"/>
        <v>680</v>
      </c>
      <c r="Q530" t="str">
        <f t="shared" si="50"/>
        <v>theater</v>
      </c>
      <c r="R530" s="6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.75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>
        <f t="shared" si="49"/>
        <v>791.5</v>
      </c>
      <c r="Q531" t="str">
        <f t="shared" si="50"/>
        <v>theater</v>
      </c>
      <c r="R531" s="6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.75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>
        <f t="shared" si="49"/>
        <v>1849.5</v>
      </c>
      <c r="Q532" t="str">
        <f t="shared" si="50"/>
        <v>theater</v>
      </c>
      <c r="R532" s="6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.75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49"/>
        <v>2015.5</v>
      </c>
      <c r="Q533" t="str">
        <f t="shared" si="50"/>
        <v>theater</v>
      </c>
      <c r="R533" s="6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.75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>
        <f t="shared" si="49"/>
        <v>6249</v>
      </c>
      <c r="Q534" t="str">
        <f t="shared" si="50"/>
        <v>theater</v>
      </c>
      <c r="R534" s="6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.75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>
        <f t="shared" si="49"/>
        <v>1010.5</v>
      </c>
      <c r="Q535" t="str">
        <f t="shared" si="50"/>
        <v>theater</v>
      </c>
      <c r="R535" s="6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.75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>
        <f t="shared" si="49"/>
        <v>7874</v>
      </c>
      <c r="Q536" t="str">
        <f t="shared" si="50"/>
        <v>theater</v>
      </c>
      <c r="R536" s="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.75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>
        <f t="shared" si="49"/>
        <v>1054.5</v>
      </c>
      <c r="Q537" t="str">
        <f t="shared" si="50"/>
        <v>theater</v>
      </c>
      <c r="R537" s="6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.75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>
        <f t="shared" si="49"/>
        <v>1970.75</v>
      </c>
      <c r="Q538" t="str">
        <f t="shared" si="50"/>
        <v>theater</v>
      </c>
      <c r="R538" s="6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.75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>
        <f t="shared" si="49"/>
        <v>1234.5</v>
      </c>
      <c r="Q539" t="str">
        <f t="shared" si="50"/>
        <v>theater</v>
      </c>
      <c r="R539" s="6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.75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>
        <f t="shared" si="49"/>
        <v>7590.5</v>
      </c>
      <c r="Q540" t="str">
        <f t="shared" si="50"/>
        <v>theater</v>
      </c>
      <c r="R540" s="6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.75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>
        <f t="shared" si="49"/>
        <v>261.61</v>
      </c>
      <c r="Q541" t="str">
        <f t="shared" si="50"/>
        <v>theater</v>
      </c>
      <c r="R541" s="6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.75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>
        <f t="shared" si="49"/>
        <v>1</v>
      </c>
      <c r="Q542" t="str">
        <f t="shared" si="50"/>
        <v>technology</v>
      </c>
      <c r="R542" s="6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.75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>
        <f t="shared" si="49"/>
        <v>13</v>
      </c>
      <c r="Q543" t="str">
        <f t="shared" si="50"/>
        <v>technology</v>
      </c>
      <c r="R543" s="6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.75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>
        <f t="shared" si="49"/>
        <v>1</v>
      </c>
      <c r="Q544" t="str">
        <f t="shared" si="50"/>
        <v>technology</v>
      </c>
      <c r="R544" s="6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.75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>
        <f t="shared" si="49"/>
        <v>36</v>
      </c>
      <c r="Q545" t="str">
        <f t="shared" si="50"/>
        <v>technology</v>
      </c>
      <c r="R545" s="6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.75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>
        <f t="shared" si="49"/>
        <v>4</v>
      </c>
      <c r="Q546" t="str">
        <f t="shared" si="50"/>
        <v>technology</v>
      </c>
      <c r="R546" s="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.75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>
        <f t="shared" si="49"/>
        <v>6863</v>
      </c>
      <c r="Q547" t="str">
        <f t="shared" si="50"/>
        <v>technology</v>
      </c>
      <c r="R547" s="6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.75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>
        <f t="shared" si="49"/>
        <v>27</v>
      </c>
      <c r="Q548" t="str">
        <f t="shared" si="50"/>
        <v>technology</v>
      </c>
      <c r="R548" s="6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.75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s="6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.75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>
        <f t="shared" si="49"/>
        <v>5</v>
      </c>
      <c r="Q550" t="str">
        <f t="shared" si="50"/>
        <v>technology</v>
      </c>
      <c r="R550" s="6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.75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>
        <f t="shared" si="49"/>
        <v>38</v>
      </c>
      <c r="Q551" t="str">
        <f t="shared" si="50"/>
        <v>technology</v>
      </c>
      <c r="R551" s="6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.75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>
        <f t="shared" si="49"/>
        <v>19.5</v>
      </c>
      <c r="Q552" t="str">
        <f t="shared" si="50"/>
        <v>technology</v>
      </c>
      <c r="R552" s="6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.75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>
        <f t="shared" si="49"/>
        <v>1904.5</v>
      </c>
      <c r="Q553" t="str">
        <f t="shared" si="50"/>
        <v>technology</v>
      </c>
      <c r="R553" s="6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.75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s="6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.75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>
        <f t="shared" si="49"/>
        <v>64.5</v>
      </c>
      <c r="Q555" t="str">
        <f t="shared" si="50"/>
        <v>technology</v>
      </c>
      <c r="R555" s="6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.75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>
        <f t="shared" si="49"/>
        <v>719</v>
      </c>
      <c r="Q556" t="str">
        <f t="shared" si="50"/>
        <v>technology</v>
      </c>
      <c r="R556" s="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.75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s="6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.75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>
        <f t="shared" si="49"/>
        <v>100.5</v>
      </c>
      <c r="Q558" t="str">
        <f t="shared" si="50"/>
        <v>technology</v>
      </c>
      <c r="R558" s="6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.75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>
        <f t="shared" si="49"/>
        <v>693</v>
      </c>
      <c r="Q559" t="str">
        <f t="shared" si="50"/>
        <v>technology</v>
      </c>
      <c r="R559" s="6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.75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s="6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.75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>
        <f t="shared" si="49"/>
        <v>25.5</v>
      </c>
      <c r="Q561" t="str">
        <f t="shared" si="50"/>
        <v>technology</v>
      </c>
      <c r="R561" s="6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.75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>
        <f t="shared" si="49"/>
        <v>7.5</v>
      </c>
      <c r="Q562" t="str">
        <f t="shared" si="50"/>
        <v>technology</v>
      </c>
      <c r="R562" s="6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.75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>
        <f t="shared" si="49"/>
        <v>28.5</v>
      </c>
      <c r="Q563" t="str">
        <f t="shared" si="50"/>
        <v>technology</v>
      </c>
      <c r="R563" s="6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.75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s="6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.75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>
        <f t="shared" si="49"/>
        <v>35</v>
      </c>
      <c r="Q565" t="str">
        <f t="shared" si="50"/>
        <v>technology</v>
      </c>
      <c r="R565" s="6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.75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>
        <f t="shared" si="49"/>
        <v>1</v>
      </c>
      <c r="Q566" t="str">
        <f t="shared" si="50"/>
        <v>technology</v>
      </c>
      <c r="R566" s="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.75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s="6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.75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>
        <f t="shared" si="49"/>
        <v>1</v>
      </c>
      <c r="Q568" t="str">
        <f t="shared" si="50"/>
        <v>technology</v>
      </c>
      <c r="R568" s="6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.75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s="6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.75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49"/>
        <v>125</v>
      </c>
      <c r="Q570" t="str">
        <f t="shared" si="50"/>
        <v>technology</v>
      </c>
      <c r="R570" s="6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.75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>
        <f t="shared" si="49"/>
        <v>10.5</v>
      </c>
      <c r="Q571" t="str">
        <f t="shared" si="50"/>
        <v>technology</v>
      </c>
      <c r="R571" s="6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.75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>
        <f t="shared" si="49"/>
        <v>71.5</v>
      </c>
      <c r="Q572" t="str">
        <f t="shared" si="50"/>
        <v>technology</v>
      </c>
      <c r="R572" s="6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.75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>
        <f t="shared" si="49"/>
        <v>54</v>
      </c>
      <c r="Q573" t="str">
        <f t="shared" si="50"/>
        <v>technology</v>
      </c>
      <c r="R573" s="6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.75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s="6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.75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>
        <f t="shared" si="49"/>
        <v>177.5</v>
      </c>
      <c r="Q575" t="str">
        <f t="shared" si="50"/>
        <v>technology</v>
      </c>
      <c r="R575" s="6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.75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>
        <f t="shared" si="49"/>
        <v>42</v>
      </c>
      <c r="Q576" t="str">
        <f t="shared" si="50"/>
        <v>technology</v>
      </c>
      <c r="R576" s="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.75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>
        <f t="shared" si="49"/>
        <v>131.5</v>
      </c>
      <c r="Q577" t="str">
        <f t="shared" si="50"/>
        <v>technology</v>
      </c>
      <c r="R577" s="6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.75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>
        <f t="shared" si="49"/>
        <v>1</v>
      </c>
      <c r="Q578" t="str">
        <f t="shared" si="50"/>
        <v>technology</v>
      </c>
      <c r="R578" s="6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.75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((E579/D579)*100)</f>
        <v>0.2</v>
      </c>
      <c r="P579">
        <f t="shared" ref="P579:P642" si="55">AVERAGE(E579,L579)</f>
        <v>5.5</v>
      </c>
      <c r="Q579" t="str">
        <f t="shared" ref="Q579:Q642" si="56">LEFT(N579,SEARCH("/",N579,1)-1)</f>
        <v>technology</v>
      </c>
      <c r="R579" s="6" t="str">
        <f t="shared" ref="R579:R642" si="57">RIGHT(N579,LEN(N579)-SEARCH("/",N579,1))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.75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>
        <f t="shared" si="55"/>
        <v>10.5</v>
      </c>
      <c r="Q580" t="str">
        <f t="shared" si="56"/>
        <v>technology</v>
      </c>
      <c r="R580" s="6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.75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>
        <f t="shared" si="55"/>
        <v>90</v>
      </c>
      <c r="Q581" t="str">
        <f t="shared" si="56"/>
        <v>technology</v>
      </c>
      <c r="R581" s="6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.75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>
        <f t="shared" si="55"/>
        <v>1</v>
      </c>
      <c r="Q582" t="str">
        <f t="shared" si="56"/>
        <v>technology</v>
      </c>
      <c r="R582" s="6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.75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s="6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.75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s="6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.75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>
        <f t="shared" si="55"/>
        <v>1</v>
      </c>
      <c r="Q585" t="str">
        <f t="shared" si="56"/>
        <v>technology</v>
      </c>
      <c r="R585" s="6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.75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>
        <f t="shared" si="55"/>
        <v>6</v>
      </c>
      <c r="Q586" t="str">
        <f t="shared" si="56"/>
        <v>technology</v>
      </c>
      <c r="R586" s="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.75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s="6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.75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>
        <f t="shared" si="55"/>
        <v>30</v>
      </c>
      <c r="Q588" t="str">
        <f t="shared" si="56"/>
        <v>technology</v>
      </c>
      <c r="R588" s="6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.75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>
        <f t="shared" si="55"/>
        <v>1366</v>
      </c>
      <c r="Q589" t="str">
        <f t="shared" si="56"/>
        <v>technology</v>
      </c>
      <c r="R589" s="6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.75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>
        <f t="shared" si="55"/>
        <v>151.5</v>
      </c>
      <c r="Q590" t="str">
        <f t="shared" si="56"/>
        <v>technology</v>
      </c>
      <c r="R590" s="6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.5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>
        <f t="shared" si="55"/>
        <v>1</v>
      </c>
      <c r="Q591" t="str">
        <f t="shared" si="56"/>
        <v>technology</v>
      </c>
      <c r="R591" s="6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.75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>
        <f t="shared" si="55"/>
        <v>116</v>
      </c>
      <c r="Q592" t="str">
        <f t="shared" si="56"/>
        <v>technology</v>
      </c>
      <c r="R592" s="6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.75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>
        <f t="shared" si="55"/>
        <v>31.5</v>
      </c>
      <c r="Q593" t="str">
        <f t="shared" si="56"/>
        <v>technology</v>
      </c>
      <c r="R593" s="6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.75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>
        <f t="shared" si="55"/>
        <v>125.5</v>
      </c>
      <c r="Q594" t="str">
        <f t="shared" si="56"/>
        <v>technology</v>
      </c>
      <c r="R594" s="6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.75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>
        <f t="shared" si="55"/>
        <v>61</v>
      </c>
      <c r="Q595" t="str">
        <f t="shared" si="56"/>
        <v>technology</v>
      </c>
      <c r="R595" s="6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.75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>
        <f t="shared" si="55"/>
        <v>14</v>
      </c>
      <c r="Q596" t="str">
        <f t="shared" si="56"/>
        <v>technology</v>
      </c>
      <c r="R596" s="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.75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>
        <f t="shared" si="55"/>
        <v>217</v>
      </c>
      <c r="Q597" t="str">
        <f t="shared" si="56"/>
        <v>technology</v>
      </c>
      <c r="R597" s="6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.75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>
        <f t="shared" si="55"/>
        <v>4</v>
      </c>
      <c r="Q598" t="str">
        <f t="shared" si="56"/>
        <v>technology</v>
      </c>
      <c r="R598" s="6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.75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>
        <f t="shared" si="55"/>
        <v>11</v>
      </c>
      <c r="Q599" t="str">
        <f t="shared" si="56"/>
        <v>technology</v>
      </c>
      <c r="R599" s="6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.75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>
        <f t="shared" si="55"/>
        <v>428.5</v>
      </c>
      <c r="Q600" t="str">
        <f t="shared" si="56"/>
        <v>technology</v>
      </c>
      <c r="R600" s="6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.75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>
        <f t="shared" si="55"/>
        <v>16.5</v>
      </c>
      <c r="Q601" t="str">
        <f t="shared" si="56"/>
        <v>technology</v>
      </c>
      <c r="R601" s="6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.75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>
        <f t="shared" si="55"/>
        <v>50.5</v>
      </c>
      <c r="Q602" t="str">
        <f t="shared" si="56"/>
        <v>technology</v>
      </c>
      <c r="R602" s="6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.75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>
        <f t="shared" si="55"/>
        <v>73</v>
      </c>
      <c r="Q603" t="str">
        <f t="shared" si="56"/>
        <v>technology</v>
      </c>
      <c r="R603" s="6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.75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s="6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.75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>
        <f t="shared" si="55"/>
        <v>301.51</v>
      </c>
      <c r="Q605" t="str">
        <f t="shared" si="56"/>
        <v>technology</v>
      </c>
      <c r="R605" s="6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.75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s="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.75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>
        <f t="shared" si="55"/>
        <v>69.5</v>
      </c>
      <c r="Q607" t="str">
        <f t="shared" si="56"/>
        <v>technology</v>
      </c>
      <c r="R607" s="6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.75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>
        <f t="shared" si="55"/>
        <v>5.5</v>
      </c>
      <c r="Q608" t="str">
        <f t="shared" si="56"/>
        <v>technology</v>
      </c>
      <c r="R608" s="6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.75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s="6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.75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>
        <f t="shared" si="55"/>
        <v>733</v>
      </c>
      <c r="Q610" t="str">
        <f t="shared" si="56"/>
        <v>technology</v>
      </c>
      <c r="R610" s="6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.75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>
        <f t="shared" si="55"/>
        <v>3</v>
      </c>
      <c r="Q611" t="str">
        <f t="shared" si="56"/>
        <v>technology</v>
      </c>
      <c r="R611" s="6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.75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s="6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.75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s="6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.75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s="6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.75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>
        <f t="shared" si="55"/>
        <v>6469.5</v>
      </c>
      <c r="Q615" t="str">
        <f t="shared" si="56"/>
        <v>technology</v>
      </c>
      <c r="R615" s="6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.75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s="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.75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s="6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.75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s="6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.75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>
        <f t="shared" si="55"/>
        <v>31.5</v>
      </c>
      <c r="Q619" t="str">
        <f t="shared" si="56"/>
        <v>technology</v>
      </c>
      <c r="R619" s="6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.75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s="6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.75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>
        <f t="shared" si="55"/>
        <v>1</v>
      </c>
      <c r="Q621" t="str">
        <f t="shared" si="56"/>
        <v>technology</v>
      </c>
      <c r="R621" s="6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.75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>
        <f t="shared" si="55"/>
        <v>150.5</v>
      </c>
      <c r="Q622" t="str">
        <f t="shared" si="56"/>
        <v>technology</v>
      </c>
      <c r="R622" s="6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.75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>
        <f t="shared" si="55"/>
        <v>132</v>
      </c>
      <c r="Q623" t="str">
        <f t="shared" si="56"/>
        <v>technology</v>
      </c>
      <c r="R623" s="6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.75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>
        <f t="shared" si="55"/>
        <v>175</v>
      </c>
      <c r="Q624" t="str">
        <f t="shared" si="56"/>
        <v>technology</v>
      </c>
      <c r="R624" s="6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.75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s="6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.75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s="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.75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s="6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.75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>
        <f t="shared" si="55"/>
        <v>2192</v>
      </c>
      <c r="Q628" t="str">
        <f t="shared" si="56"/>
        <v>technology</v>
      </c>
      <c r="R628" s="6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.75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>
        <f t="shared" si="55"/>
        <v>45.5</v>
      </c>
      <c r="Q629" t="str">
        <f t="shared" si="56"/>
        <v>technology</v>
      </c>
      <c r="R629" s="6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.75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s="6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.75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>
        <f t="shared" si="55"/>
        <v>176.5</v>
      </c>
      <c r="Q631" t="str">
        <f t="shared" si="56"/>
        <v>technology</v>
      </c>
      <c r="R631" s="6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.75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>
        <f t="shared" si="55"/>
        <v>5.5</v>
      </c>
      <c r="Q632" t="str">
        <f t="shared" si="56"/>
        <v>technology</v>
      </c>
      <c r="R632" s="6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.75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>
        <f t="shared" si="55"/>
        <v>349.5</v>
      </c>
      <c r="Q633" t="str">
        <f t="shared" si="56"/>
        <v>technology</v>
      </c>
      <c r="R633" s="6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.75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s="6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.75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>
        <f t="shared" si="55"/>
        <v>635</v>
      </c>
      <c r="Q635" t="str">
        <f t="shared" si="56"/>
        <v>technology</v>
      </c>
      <c r="R635" s="6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.75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>
        <f t="shared" si="55"/>
        <v>1</v>
      </c>
      <c r="Q636" t="str">
        <f t="shared" si="56"/>
        <v>technology</v>
      </c>
      <c r="R636" s="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.75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>
        <f t="shared" si="55"/>
        <v>1.5</v>
      </c>
      <c r="Q637" t="str">
        <f t="shared" si="56"/>
        <v>technology</v>
      </c>
      <c r="R637" s="6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.75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>
        <f t="shared" si="55"/>
        <v>2.5</v>
      </c>
      <c r="Q638" t="str">
        <f t="shared" si="56"/>
        <v>technology</v>
      </c>
      <c r="R638" s="6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.75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s="6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.5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>
        <f t="shared" si="55"/>
        <v>12</v>
      </c>
      <c r="Q640" t="str">
        <f t="shared" si="56"/>
        <v>technology</v>
      </c>
      <c r="R640" s="6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.75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>
        <f t="shared" si="55"/>
        <v>1</v>
      </c>
      <c r="Q641" t="str">
        <f t="shared" si="56"/>
        <v>technology</v>
      </c>
      <c r="R641" s="6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.75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>
        <f t="shared" si="55"/>
        <v>51.5</v>
      </c>
      <c r="Q642" t="str">
        <f t="shared" si="56"/>
        <v>technology</v>
      </c>
      <c r="R642" s="6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.75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((E643/D643)*100)</f>
        <v>119.16249999999999</v>
      </c>
      <c r="P643">
        <f t="shared" ref="P643:P706" si="61">AVERAGE(E643,L643)</f>
        <v>23990</v>
      </c>
      <c r="Q643" t="str">
        <f t="shared" ref="Q643:Q706" si="62">LEFT(N643,SEARCH("/",N643,1)-1)</f>
        <v>technology</v>
      </c>
      <c r="R643" s="6" t="str">
        <f t="shared" ref="R643:R706" si="63">RIGHT(N643,LEN(N643)-SEARCH("/",N643,1))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.75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>
        <f t="shared" si="61"/>
        <v>147135.5</v>
      </c>
      <c r="Q644" t="str">
        <f t="shared" si="62"/>
        <v>technology</v>
      </c>
      <c r="R644" s="6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.75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>
        <f t="shared" si="61"/>
        <v>13302</v>
      </c>
      <c r="Q645" t="str">
        <f t="shared" si="62"/>
        <v>technology</v>
      </c>
      <c r="R645" s="6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.75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>
        <f t="shared" si="61"/>
        <v>38025.24</v>
      </c>
      <c r="Q646" t="str">
        <f t="shared" si="62"/>
        <v>technology</v>
      </c>
      <c r="R646" s="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.75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>
        <f t="shared" si="61"/>
        <v>2905.5</v>
      </c>
      <c r="Q647" t="str">
        <f t="shared" si="62"/>
        <v>technology</v>
      </c>
      <c r="R647" s="6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.75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>
        <f t="shared" si="61"/>
        <v>541.005</v>
      </c>
      <c r="Q648" t="str">
        <f t="shared" si="62"/>
        <v>technology</v>
      </c>
      <c r="R648" s="6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.75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>
        <f t="shared" si="61"/>
        <v>1079</v>
      </c>
      <c r="Q649" t="str">
        <f t="shared" si="62"/>
        <v>technology</v>
      </c>
      <c r="R649" s="6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.75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>
        <f t="shared" si="61"/>
        <v>22207.5</v>
      </c>
      <c r="Q650" t="str">
        <f t="shared" si="62"/>
        <v>technology</v>
      </c>
      <c r="R650" s="6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.75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>
        <f t="shared" si="61"/>
        <v>1790.5</v>
      </c>
      <c r="Q651" t="str">
        <f t="shared" si="62"/>
        <v>technology</v>
      </c>
      <c r="R651" s="6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.75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>
        <f t="shared" si="61"/>
        <v>867</v>
      </c>
      <c r="Q652" t="str">
        <f t="shared" si="62"/>
        <v>technology</v>
      </c>
      <c r="R652" s="6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.75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>
        <f t="shared" si="61"/>
        <v>12618.5</v>
      </c>
      <c r="Q653" t="str">
        <f t="shared" si="62"/>
        <v>technology</v>
      </c>
      <c r="R653" s="6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.75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>
        <f t="shared" si="61"/>
        <v>1521</v>
      </c>
      <c r="Q654" t="str">
        <f t="shared" si="62"/>
        <v>technology</v>
      </c>
      <c r="R654" s="6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.75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>
        <f t="shared" si="61"/>
        <v>53595.75</v>
      </c>
      <c r="Q655" t="str">
        <f t="shared" si="62"/>
        <v>technology</v>
      </c>
      <c r="R655" s="6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.75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>
        <f t="shared" si="61"/>
        <v>16544</v>
      </c>
      <c r="Q656" t="str">
        <f t="shared" si="62"/>
        <v>technology</v>
      </c>
      <c r="R656" s="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.75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>
        <f t="shared" si="61"/>
        <v>6012.5</v>
      </c>
      <c r="Q657" t="str">
        <f t="shared" si="62"/>
        <v>technology</v>
      </c>
      <c r="R657" s="6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.75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>
        <f t="shared" si="61"/>
        <v>5382.5</v>
      </c>
      <c r="Q658" t="str">
        <f t="shared" si="62"/>
        <v>technology</v>
      </c>
      <c r="R658" s="6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.75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>
        <f t="shared" si="61"/>
        <v>9477</v>
      </c>
      <c r="Q659" t="str">
        <f t="shared" si="62"/>
        <v>technology</v>
      </c>
      <c r="R659" s="6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.75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>
        <f t="shared" si="61"/>
        <v>15226.5</v>
      </c>
      <c r="Q660" t="str">
        <f t="shared" si="62"/>
        <v>technology</v>
      </c>
      <c r="R660" s="6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.5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>
        <f t="shared" si="61"/>
        <v>1519</v>
      </c>
      <c r="Q661" t="str">
        <f t="shared" si="62"/>
        <v>technology</v>
      </c>
      <c r="R661" s="6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.75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>
        <f t="shared" si="61"/>
        <v>773.5</v>
      </c>
      <c r="Q662" t="str">
        <f t="shared" si="62"/>
        <v>technology</v>
      </c>
      <c r="R662" s="6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.75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>
        <f t="shared" si="61"/>
        <v>52</v>
      </c>
      <c r="Q663" t="str">
        <f t="shared" si="62"/>
        <v>technology</v>
      </c>
      <c r="R663" s="6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.75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>
        <f t="shared" si="61"/>
        <v>80</v>
      </c>
      <c r="Q664" t="str">
        <f t="shared" si="62"/>
        <v>technology</v>
      </c>
      <c r="R664" s="6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.75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>
        <f t="shared" si="61"/>
        <v>353.5</v>
      </c>
      <c r="Q665" t="str">
        <f t="shared" si="62"/>
        <v>technology</v>
      </c>
      <c r="R665" s="6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.75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>
        <f t="shared" si="61"/>
        <v>466.5</v>
      </c>
      <c r="Q666" t="str">
        <f t="shared" si="62"/>
        <v>technology</v>
      </c>
      <c r="R666" s="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.75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>
        <f t="shared" si="61"/>
        <v>938</v>
      </c>
      <c r="Q667" t="str">
        <f t="shared" si="62"/>
        <v>technology</v>
      </c>
      <c r="R667" s="6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.75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>
        <f t="shared" si="61"/>
        <v>6</v>
      </c>
      <c r="Q668" t="str">
        <f t="shared" si="62"/>
        <v>technology</v>
      </c>
      <c r="R668" s="6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.75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>
        <f t="shared" si="61"/>
        <v>2519</v>
      </c>
      <c r="Q669" t="str">
        <f t="shared" si="62"/>
        <v>technology</v>
      </c>
      <c r="R669" s="6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.75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>
        <f t="shared" si="61"/>
        <v>354.5</v>
      </c>
      <c r="Q670" t="str">
        <f t="shared" si="62"/>
        <v>technology</v>
      </c>
      <c r="R670" s="6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.75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>
        <f t="shared" si="61"/>
        <v>21521.5</v>
      </c>
      <c r="Q671" t="str">
        <f t="shared" si="62"/>
        <v>technology</v>
      </c>
      <c r="R671" s="6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.75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>
        <f t="shared" si="61"/>
        <v>13329.5</v>
      </c>
      <c r="Q672" t="str">
        <f t="shared" si="62"/>
        <v>technology</v>
      </c>
      <c r="R672" s="6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.75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>
        <f t="shared" si="61"/>
        <v>5921.5</v>
      </c>
      <c r="Q673" t="str">
        <f t="shared" si="62"/>
        <v>technology</v>
      </c>
      <c r="R673" s="6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.75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>
        <f t="shared" si="61"/>
        <v>5514.5</v>
      </c>
      <c r="Q674" t="str">
        <f t="shared" si="62"/>
        <v>technology</v>
      </c>
      <c r="R674" s="6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.75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>
        <f t="shared" si="61"/>
        <v>104</v>
      </c>
      <c r="Q675" t="str">
        <f t="shared" si="62"/>
        <v>technology</v>
      </c>
      <c r="R675" s="6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.75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>
        <f t="shared" si="61"/>
        <v>8.5</v>
      </c>
      <c r="Q676" t="str">
        <f t="shared" si="62"/>
        <v>technology</v>
      </c>
      <c r="R676" s="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.75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>
        <f t="shared" si="61"/>
        <v>458.5</v>
      </c>
      <c r="Q677" t="str">
        <f t="shared" si="62"/>
        <v>technology</v>
      </c>
      <c r="R677" s="6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.75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>
        <f t="shared" si="61"/>
        <v>747.5</v>
      </c>
      <c r="Q678" t="str">
        <f t="shared" si="62"/>
        <v>technology</v>
      </c>
      <c r="R678" s="6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.75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>
        <f t="shared" si="61"/>
        <v>6444</v>
      </c>
      <c r="Q679" t="str">
        <f t="shared" si="62"/>
        <v>technology</v>
      </c>
      <c r="R679" s="6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.75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>
        <f t="shared" si="61"/>
        <v>562.5</v>
      </c>
      <c r="Q680" t="str">
        <f t="shared" si="62"/>
        <v>technology</v>
      </c>
      <c r="R680" s="6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.75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>
        <f t="shared" si="61"/>
        <v>4460.5</v>
      </c>
      <c r="Q681" t="str">
        <f t="shared" si="62"/>
        <v>technology</v>
      </c>
      <c r="R681" s="6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.75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>
        <f t="shared" si="61"/>
        <v>9781.5</v>
      </c>
      <c r="Q682" t="str">
        <f t="shared" si="62"/>
        <v>technology</v>
      </c>
      <c r="R682" s="6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.75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>
        <f t="shared" si="61"/>
        <v>1</v>
      </c>
      <c r="Q683" t="str">
        <f t="shared" si="62"/>
        <v>technology</v>
      </c>
      <c r="R683" s="6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.75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>
        <f t="shared" si="61"/>
        <v>28.5</v>
      </c>
      <c r="Q684" t="str">
        <f t="shared" si="62"/>
        <v>technology</v>
      </c>
      <c r="R684" s="6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.75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>
        <f t="shared" si="61"/>
        <v>150.5</v>
      </c>
      <c r="Q685" t="str">
        <f t="shared" si="62"/>
        <v>technology</v>
      </c>
      <c r="R685" s="6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.75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>
        <f t="shared" si="61"/>
        <v>12041.5</v>
      </c>
      <c r="Q686" t="str">
        <f t="shared" si="62"/>
        <v>technology</v>
      </c>
      <c r="R686" s="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.75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>
        <f t="shared" si="61"/>
        <v>281.5</v>
      </c>
      <c r="Q687" t="str">
        <f t="shared" si="62"/>
        <v>technology</v>
      </c>
      <c r="R687" s="6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.75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s="6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.75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>
        <f t="shared" si="61"/>
        <v>1778</v>
      </c>
      <c r="Q689" t="str">
        <f t="shared" si="62"/>
        <v>technology</v>
      </c>
      <c r="R689" s="6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.75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>
        <f t="shared" si="61"/>
        <v>7317</v>
      </c>
      <c r="Q690" t="str">
        <f t="shared" si="62"/>
        <v>technology</v>
      </c>
      <c r="R690" s="6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.75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>
        <f t="shared" si="61"/>
        <v>57816.75</v>
      </c>
      <c r="Q691" t="str">
        <f t="shared" si="62"/>
        <v>technology</v>
      </c>
      <c r="R691" s="6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.75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>
        <f t="shared" si="61"/>
        <v>1251</v>
      </c>
      <c r="Q692" t="str">
        <f t="shared" si="62"/>
        <v>technology</v>
      </c>
      <c r="R692" s="6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.75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>
        <f t="shared" si="61"/>
        <v>135</v>
      </c>
      <c r="Q693" t="str">
        <f t="shared" si="62"/>
        <v>technology</v>
      </c>
      <c r="R693" s="6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.75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>
        <f t="shared" si="61"/>
        <v>753.5</v>
      </c>
      <c r="Q694" t="str">
        <f t="shared" si="62"/>
        <v>technology</v>
      </c>
      <c r="R694" s="6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.75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>
        <f t="shared" si="61"/>
        <v>17817</v>
      </c>
      <c r="Q695" t="str">
        <f t="shared" si="62"/>
        <v>technology</v>
      </c>
      <c r="R695" s="6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.75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>
        <f t="shared" si="61"/>
        <v>298.5</v>
      </c>
      <c r="Q696" t="str">
        <f t="shared" si="62"/>
        <v>technology</v>
      </c>
      <c r="R696" s="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.75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>
        <f t="shared" si="61"/>
        <v>321.5</v>
      </c>
      <c r="Q697" t="str">
        <f t="shared" si="62"/>
        <v>technology</v>
      </c>
      <c r="R697" s="6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.75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>
        <f t="shared" si="61"/>
        <v>1</v>
      </c>
      <c r="Q698" t="str">
        <f t="shared" si="62"/>
        <v>technology</v>
      </c>
      <c r="R698" s="6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.75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>
        <f t="shared" si="61"/>
        <v>1216.5</v>
      </c>
      <c r="Q699" t="str">
        <f t="shared" si="62"/>
        <v>technology</v>
      </c>
      <c r="R699" s="6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.75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>
        <f t="shared" si="61"/>
        <v>7709.5</v>
      </c>
      <c r="Q700" t="str">
        <f t="shared" si="62"/>
        <v>technology</v>
      </c>
      <c r="R700" s="6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.75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>
        <f t="shared" si="61"/>
        <v>54019.37</v>
      </c>
      <c r="Q701" t="str">
        <f t="shared" si="62"/>
        <v>technology</v>
      </c>
      <c r="R701" s="6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.75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>
        <f t="shared" si="61"/>
        <v>217</v>
      </c>
      <c r="Q702" t="str">
        <f t="shared" si="62"/>
        <v>technology</v>
      </c>
      <c r="R702" s="6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.75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>
        <f t="shared" si="61"/>
        <v>3069.5</v>
      </c>
      <c r="Q703" t="str">
        <f t="shared" si="62"/>
        <v>technology</v>
      </c>
      <c r="R703" s="6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.75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>
        <f t="shared" si="61"/>
        <v>2329.5050000000001</v>
      </c>
      <c r="Q704" t="str">
        <f t="shared" si="62"/>
        <v>technology</v>
      </c>
      <c r="R704" s="6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.75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>
        <f t="shared" si="61"/>
        <v>422</v>
      </c>
      <c r="Q705" t="str">
        <f t="shared" si="62"/>
        <v>technology</v>
      </c>
      <c r="R705" s="6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.75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>
        <f t="shared" si="61"/>
        <v>242.5</v>
      </c>
      <c r="Q706" t="str">
        <f t="shared" si="62"/>
        <v>technology</v>
      </c>
      <c r="R706" s="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.75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((E707/D707)*100)</f>
        <v>0.97699999999999987</v>
      </c>
      <c r="P707">
        <f t="shared" ref="P707:P770" si="67">AVERAGE(E707,L707)</f>
        <v>491</v>
      </c>
      <c r="Q707" t="str">
        <f t="shared" ref="Q707:Q770" si="68">LEFT(N707,SEARCH("/",N707,1)-1)</f>
        <v>technology</v>
      </c>
      <c r="R707" s="6" t="str">
        <f t="shared" ref="R707:R770" si="69">RIGHT(N707,LEN(N707)-SEARCH("/",N707,1))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.75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s="6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.75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>
        <f t="shared" si="67"/>
        <v>27063.3</v>
      </c>
      <c r="Q709" t="str">
        <f t="shared" si="68"/>
        <v>technology</v>
      </c>
      <c r="R709" s="6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.75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>
        <f t="shared" si="67"/>
        <v>4603</v>
      </c>
      <c r="Q710" t="str">
        <f t="shared" si="68"/>
        <v>technology</v>
      </c>
      <c r="R710" s="6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.75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>
        <f t="shared" si="67"/>
        <v>31.5</v>
      </c>
      <c r="Q711" t="str">
        <f t="shared" si="68"/>
        <v>technology</v>
      </c>
      <c r="R711" s="6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.75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s="6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.75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>
        <f t="shared" si="67"/>
        <v>17064.5</v>
      </c>
      <c r="Q713" t="str">
        <f t="shared" si="68"/>
        <v>technology</v>
      </c>
      <c r="R713" s="6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.75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>
        <f t="shared" si="67"/>
        <v>54.5</v>
      </c>
      <c r="Q714" t="str">
        <f t="shared" si="68"/>
        <v>technology</v>
      </c>
      <c r="R714" s="6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.75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>
        <f t="shared" si="67"/>
        <v>100</v>
      </c>
      <c r="Q715" t="str">
        <f t="shared" si="68"/>
        <v>technology</v>
      </c>
      <c r="R715" s="6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.75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>
        <f t="shared" si="67"/>
        <v>1138.5</v>
      </c>
      <c r="Q716" t="str">
        <f t="shared" si="68"/>
        <v>technology</v>
      </c>
      <c r="R716" s="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.75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>
        <f t="shared" si="67"/>
        <v>700.5</v>
      </c>
      <c r="Q717" t="str">
        <f t="shared" si="68"/>
        <v>technology</v>
      </c>
      <c r="R717" s="6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.75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>
        <f t="shared" si="67"/>
        <v>365.5</v>
      </c>
      <c r="Q718" t="str">
        <f t="shared" si="68"/>
        <v>technology</v>
      </c>
      <c r="R718" s="6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.75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>
        <f t="shared" si="67"/>
        <v>154.5</v>
      </c>
      <c r="Q719" t="str">
        <f t="shared" si="68"/>
        <v>technology</v>
      </c>
      <c r="R719" s="6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.75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>
        <f t="shared" si="67"/>
        <v>47</v>
      </c>
      <c r="Q720" t="str">
        <f t="shared" si="68"/>
        <v>technology</v>
      </c>
      <c r="R720" s="6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.75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>
        <f t="shared" si="67"/>
        <v>102</v>
      </c>
      <c r="Q721" t="str">
        <f t="shared" si="68"/>
        <v>technology</v>
      </c>
      <c r="R721" s="6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.75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>
        <f t="shared" si="67"/>
        <v>1388</v>
      </c>
      <c r="Q722" t="str">
        <f t="shared" si="68"/>
        <v>publishing</v>
      </c>
      <c r="R722" s="6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.75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>
        <f t="shared" si="67"/>
        <v>5066</v>
      </c>
      <c r="Q723" t="str">
        <f t="shared" si="68"/>
        <v>publishing</v>
      </c>
      <c r="R723" s="6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.75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>
        <f t="shared" si="67"/>
        <v>16579.5</v>
      </c>
      <c r="Q724" t="str">
        <f t="shared" si="68"/>
        <v>publishing</v>
      </c>
      <c r="R724" s="6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.75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>
        <f t="shared" si="67"/>
        <v>2784.5</v>
      </c>
      <c r="Q725" t="str">
        <f t="shared" si="68"/>
        <v>publishing</v>
      </c>
      <c r="R725" s="6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.75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>
        <f t="shared" si="67"/>
        <v>3763.0050000000001</v>
      </c>
      <c r="Q726" t="str">
        <f t="shared" si="68"/>
        <v>publishing</v>
      </c>
      <c r="R726" s="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.75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>
        <f t="shared" si="67"/>
        <v>10105</v>
      </c>
      <c r="Q727" t="str">
        <f t="shared" si="68"/>
        <v>publishing</v>
      </c>
      <c r="R727" s="6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.75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>
        <f t="shared" si="67"/>
        <v>1285</v>
      </c>
      <c r="Q728" t="str">
        <f t="shared" si="68"/>
        <v>publishing</v>
      </c>
      <c r="R728" s="6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.75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>
        <f t="shared" si="67"/>
        <v>2796</v>
      </c>
      <c r="Q729" t="str">
        <f t="shared" si="68"/>
        <v>publishing</v>
      </c>
      <c r="R729" s="6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.75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>
        <f t="shared" si="67"/>
        <v>4023.7249999999999</v>
      </c>
      <c r="Q730" t="str">
        <f t="shared" si="68"/>
        <v>publishing</v>
      </c>
      <c r="R730" s="6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.75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>
        <f t="shared" si="67"/>
        <v>2673</v>
      </c>
      <c r="Q731" t="str">
        <f t="shared" si="68"/>
        <v>publishing</v>
      </c>
      <c r="R731" s="6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.75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>
        <f t="shared" si="67"/>
        <v>13351.5</v>
      </c>
      <c r="Q732" t="str">
        <f t="shared" si="68"/>
        <v>publishing</v>
      </c>
      <c r="R732" s="6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.75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67"/>
        <v>3185.5</v>
      </c>
      <c r="Q733" t="str">
        <f t="shared" si="68"/>
        <v>publishing</v>
      </c>
      <c r="R733" s="6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.75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67"/>
        <v>38.5</v>
      </c>
      <c r="Q734" t="str">
        <f t="shared" si="68"/>
        <v>publishing</v>
      </c>
      <c r="R734" s="6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.75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>
        <f t="shared" si="67"/>
        <v>1590.5</v>
      </c>
      <c r="Q735" t="str">
        <f t="shared" si="68"/>
        <v>publishing</v>
      </c>
      <c r="R735" s="6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.75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>
        <f t="shared" si="67"/>
        <v>5363.5</v>
      </c>
      <c r="Q736" t="str">
        <f t="shared" si="68"/>
        <v>publishing</v>
      </c>
      <c r="R736" s="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.75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>
        <f t="shared" si="67"/>
        <v>27000</v>
      </c>
      <c r="Q737" t="str">
        <f t="shared" si="68"/>
        <v>publishing</v>
      </c>
      <c r="R737" s="6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.75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>
        <f t="shared" si="67"/>
        <v>5726.5</v>
      </c>
      <c r="Q738" t="str">
        <f t="shared" si="68"/>
        <v>publishing</v>
      </c>
      <c r="R738" s="6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.75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>
        <f t="shared" si="67"/>
        <v>3114</v>
      </c>
      <c r="Q739" t="str">
        <f t="shared" si="68"/>
        <v>publishing</v>
      </c>
      <c r="R739" s="6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.75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>
        <f t="shared" si="67"/>
        <v>821</v>
      </c>
      <c r="Q740" t="str">
        <f t="shared" si="68"/>
        <v>publishing</v>
      </c>
      <c r="R740" s="6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.75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>
        <f t="shared" si="67"/>
        <v>4819.5</v>
      </c>
      <c r="Q741" t="str">
        <f t="shared" si="68"/>
        <v>publishing</v>
      </c>
      <c r="R741" s="6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.75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>
        <f t="shared" si="67"/>
        <v>1620.5</v>
      </c>
      <c r="Q742" t="str">
        <f t="shared" si="68"/>
        <v>publishing</v>
      </c>
      <c r="R742" s="6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.75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>
        <f t="shared" si="67"/>
        <v>6693.9</v>
      </c>
      <c r="Q743" t="str">
        <f t="shared" si="68"/>
        <v>publishing</v>
      </c>
      <c r="R743" s="6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.75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>
        <f t="shared" si="67"/>
        <v>786.5</v>
      </c>
      <c r="Q744" t="str">
        <f t="shared" si="68"/>
        <v>publishing</v>
      </c>
      <c r="R744" s="6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.75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67"/>
        <v>414.5</v>
      </c>
      <c r="Q745" t="str">
        <f t="shared" si="68"/>
        <v>publishing</v>
      </c>
      <c r="R745" s="6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.75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>
        <f t="shared" si="67"/>
        <v>2589</v>
      </c>
      <c r="Q746" t="str">
        <f t="shared" si="68"/>
        <v>publishing</v>
      </c>
      <c r="R746" s="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.75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>
        <f t="shared" si="67"/>
        <v>2025</v>
      </c>
      <c r="Q747" t="str">
        <f t="shared" si="68"/>
        <v>publishing</v>
      </c>
      <c r="R747" s="6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.75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>
        <f t="shared" si="67"/>
        <v>1707.5</v>
      </c>
      <c r="Q748" t="str">
        <f t="shared" si="68"/>
        <v>publishing</v>
      </c>
      <c r="R748" s="6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.75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>
        <f t="shared" si="67"/>
        <v>3529</v>
      </c>
      <c r="Q749" t="str">
        <f t="shared" si="68"/>
        <v>publishing</v>
      </c>
      <c r="R749" s="6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.75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>
        <f t="shared" si="67"/>
        <v>1024.5</v>
      </c>
      <c r="Q750" t="str">
        <f t="shared" si="68"/>
        <v>publishing</v>
      </c>
      <c r="R750" s="6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.75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>
        <f t="shared" si="67"/>
        <v>5333</v>
      </c>
      <c r="Q751" t="str">
        <f t="shared" si="68"/>
        <v>publishing</v>
      </c>
      <c r="R751" s="6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.75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>
        <f t="shared" si="67"/>
        <v>2309</v>
      </c>
      <c r="Q752" t="str">
        <f t="shared" si="68"/>
        <v>publishing</v>
      </c>
      <c r="R752" s="6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.75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>
        <f t="shared" si="67"/>
        <v>1808.5</v>
      </c>
      <c r="Q753" t="str">
        <f t="shared" si="68"/>
        <v>publishing</v>
      </c>
      <c r="R753" s="6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.75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>
        <f t="shared" si="67"/>
        <v>2845</v>
      </c>
      <c r="Q754" t="str">
        <f t="shared" si="68"/>
        <v>publishing</v>
      </c>
      <c r="R754" s="6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.75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67"/>
        <v>6413</v>
      </c>
      <c r="Q755" t="str">
        <f t="shared" si="68"/>
        <v>publishing</v>
      </c>
      <c r="R755" s="6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.75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>
        <f t="shared" si="67"/>
        <v>1062</v>
      </c>
      <c r="Q756" t="str">
        <f t="shared" si="68"/>
        <v>publishing</v>
      </c>
      <c r="R756" s="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.75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>
        <f t="shared" si="67"/>
        <v>1307.845</v>
      </c>
      <c r="Q757" t="str">
        <f t="shared" si="68"/>
        <v>publishing</v>
      </c>
      <c r="R757" s="6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.75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>
        <f t="shared" si="67"/>
        <v>423</v>
      </c>
      <c r="Q758" t="str">
        <f t="shared" si="68"/>
        <v>publishing</v>
      </c>
      <c r="R758" s="6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.75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67"/>
        <v>306.5</v>
      </c>
      <c r="Q759" t="str">
        <f t="shared" si="68"/>
        <v>publishing</v>
      </c>
      <c r="R759" s="6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.75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67"/>
        <v>1284.5</v>
      </c>
      <c r="Q760" t="str">
        <f t="shared" si="68"/>
        <v>publishing</v>
      </c>
      <c r="R760" s="6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.75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>
        <f t="shared" si="67"/>
        <v>2597.5</v>
      </c>
      <c r="Q761" t="str">
        <f t="shared" si="68"/>
        <v>publishing</v>
      </c>
      <c r="R761" s="6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.75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s="6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.75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>
        <f t="shared" si="67"/>
        <v>120.5</v>
      </c>
      <c r="Q763" t="str">
        <f t="shared" si="68"/>
        <v>publishing</v>
      </c>
      <c r="R763" s="6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.75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s="6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.75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>
        <f t="shared" si="67"/>
        <v>3</v>
      </c>
      <c r="Q765" t="str">
        <f t="shared" si="68"/>
        <v>publishing</v>
      </c>
      <c r="R765" s="6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.75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s="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.75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>
        <f t="shared" si="67"/>
        <v>1282.5</v>
      </c>
      <c r="Q767" t="str">
        <f t="shared" si="68"/>
        <v>publishing</v>
      </c>
      <c r="R767" s="6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.75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s="6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.75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>
        <f t="shared" si="67"/>
        <v>90</v>
      </c>
      <c r="Q769" t="str">
        <f t="shared" si="68"/>
        <v>publishing</v>
      </c>
      <c r="R769" s="6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.75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>
        <f t="shared" si="67"/>
        <v>0</v>
      </c>
      <c r="Q770" t="str">
        <f t="shared" si="68"/>
        <v>publishing</v>
      </c>
      <c r="R770" s="6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.75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((E771/D771)*100)</f>
        <v>41.4</v>
      </c>
      <c r="P771">
        <f t="shared" ref="P771:P834" si="73">AVERAGE(E771,L771)</f>
        <v>854</v>
      </c>
      <c r="Q771" t="str">
        <f t="shared" ref="Q771:Q834" si="74">LEFT(N771,SEARCH("/",N771,1)-1)</f>
        <v>publishing</v>
      </c>
      <c r="R771" s="6" t="str">
        <f t="shared" ref="R771:R834" si="75">RIGHT(N771,LEN(N771)-SEARCH("/",N771,1))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.75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s="6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.75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>
        <f t="shared" si="73"/>
        <v>5.5</v>
      </c>
      <c r="Q773" t="str">
        <f t="shared" si="74"/>
        <v>publishing</v>
      </c>
      <c r="R773" s="6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.75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>
        <f t="shared" si="73"/>
        <v>25.5</v>
      </c>
      <c r="Q774" t="str">
        <f t="shared" si="74"/>
        <v>publishing</v>
      </c>
      <c r="R774" s="6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.75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>
        <f t="shared" si="73"/>
        <v>17</v>
      </c>
      <c r="Q775" t="str">
        <f t="shared" si="74"/>
        <v>publishing</v>
      </c>
      <c r="R775" s="6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.75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>
        <f t="shared" si="73"/>
        <v>180</v>
      </c>
      <c r="Q776" t="str">
        <f t="shared" si="74"/>
        <v>publishing</v>
      </c>
      <c r="R776" s="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.75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>
        <f t="shared" si="73"/>
        <v>87.5</v>
      </c>
      <c r="Q777" t="str">
        <f t="shared" si="74"/>
        <v>publishing</v>
      </c>
      <c r="R777" s="6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.75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>
        <f t="shared" si="73"/>
        <v>1827.5</v>
      </c>
      <c r="Q778" t="str">
        <f t="shared" si="74"/>
        <v>publishing</v>
      </c>
      <c r="R778" s="6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.75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>
        <f t="shared" si="73"/>
        <v>12</v>
      </c>
      <c r="Q779" t="str">
        <f t="shared" si="74"/>
        <v>publishing</v>
      </c>
      <c r="R779" s="6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.75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>
        <f t="shared" si="73"/>
        <v>1.5</v>
      </c>
      <c r="Q780" t="str">
        <f t="shared" si="74"/>
        <v>publishing</v>
      </c>
      <c r="R780" s="6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.75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>
        <f t="shared" si="73"/>
        <v>203</v>
      </c>
      <c r="Q781" t="str">
        <f t="shared" si="74"/>
        <v>publishing</v>
      </c>
      <c r="R781" s="6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.75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3"/>
        <v>533.5</v>
      </c>
      <c r="Q782" t="str">
        <f t="shared" si="74"/>
        <v>music</v>
      </c>
      <c r="R782" s="6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.75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>
        <f t="shared" si="73"/>
        <v>545.11500000000001</v>
      </c>
      <c r="Q783" t="str">
        <f t="shared" si="74"/>
        <v>music</v>
      </c>
      <c r="R783" s="6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.75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3"/>
        <v>357</v>
      </c>
      <c r="Q784" t="str">
        <f t="shared" si="74"/>
        <v>music</v>
      </c>
      <c r="R784" s="6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.75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>
        <f t="shared" si="73"/>
        <v>1128.5</v>
      </c>
      <c r="Q785" t="str">
        <f t="shared" si="74"/>
        <v>music</v>
      </c>
      <c r="R785" s="6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.75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>
        <f t="shared" si="73"/>
        <v>517.5</v>
      </c>
      <c r="Q786" t="str">
        <f t="shared" si="74"/>
        <v>music</v>
      </c>
      <c r="R786" s="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.75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>
        <f t="shared" si="73"/>
        <v>466.07</v>
      </c>
      <c r="Q787" t="str">
        <f t="shared" si="74"/>
        <v>music</v>
      </c>
      <c r="R787" s="6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.75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>
        <f t="shared" si="73"/>
        <v>3592</v>
      </c>
      <c r="Q788" t="str">
        <f t="shared" si="74"/>
        <v>music</v>
      </c>
      <c r="R788" s="6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.75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>
        <f t="shared" si="73"/>
        <v>693.5</v>
      </c>
      <c r="Q789" t="str">
        <f t="shared" si="74"/>
        <v>music</v>
      </c>
      <c r="R789" s="6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.75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>
        <f t="shared" si="73"/>
        <v>1034.5250000000001</v>
      </c>
      <c r="Q790" t="str">
        <f t="shared" si="74"/>
        <v>music</v>
      </c>
      <c r="R790" s="6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.75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>
        <f t="shared" si="73"/>
        <v>937</v>
      </c>
      <c r="Q791" t="str">
        <f t="shared" si="74"/>
        <v>music</v>
      </c>
      <c r="R791" s="6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.75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>
        <f t="shared" si="73"/>
        <v>7296.73</v>
      </c>
      <c r="Q792" t="str">
        <f t="shared" si="74"/>
        <v>music</v>
      </c>
      <c r="R792" s="6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.75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>
        <f t="shared" si="73"/>
        <v>3959</v>
      </c>
      <c r="Q793" t="str">
        <f t="shared" si="74"/>
        <v>music</v>
      </c>
      <c r="R793" s="6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.75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>
        <f t="shared" si="73"/>
        <v>1285.5550000000001</v>
      </c>
      <c r="Q794" t="str">
        <f t="shared" si="74"/>
        <v>music</v>
      </c>
      <c r="R794" s="6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.75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>
        <f t="shared" si="73"/>
        <v>1429.2149999999999</v>
      </c>
      <c r="Q795" t="str">
        <f t="shared" si="74"/>
        <v>music</v>
      </c>
      <c r="R795" s="6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.75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>
        <f t="shared" si="73"/>
        <v>4239</v>
      </c>
      <c r="Q796" t="str">
        <f t="shared" si="74"/>
        <v>music</v>
      </c>
      <c r="R796" s="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.75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>
        <f t="shared" si="73"/>
        <v>7917</v>
      </c>
      <c r="Q797" t="str">
        <f t="shared" si="74"/>
        <v>music</v>
      </c>
      <c r="R797" s="6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.75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>
        <f t="shared" si="73"/>
        <v>5112.5</v>
      </c>
      <c r="Q798" t="str">
        <f t="shared" si="74"/>
        <v>music</v>
      </c>
      <c r="R798" s="6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.75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>
        <f t="shared" si="73"/>
        <v>1648.5</v>
      </c>
      <c r="Q799" t="str">
        <f t="shared" si="74"/>
        <v>music</v>
      </c>
      <c r="R799" s="6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.75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>
        <f t="shared" si="73"/>
        <v>2054</v>
      </c>
      <c r="Q800" t="str">
        <f t="shared" si="74"/>
        <v>music</v>
      </c>
      <c r="R800" s="6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.75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>
        <f t="shared" si="73"/>
        <v>2514.5</v>
      </c>
      <c r="Q801" t="str">
        <f t="shared" si="74"/>
        <v>music</v>
      </c>
      <c r="R801" s="6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.75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>
        <f t="shared" si="73"/>
        <v>1169</v>
      </c>
      <c r="Q802" t="str">
        <f t="shared" si="74"/>
        <v>music</v>
      </c>
      <c r="R802" s="6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.75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>
        <f t="shared" si="73"/>
        <v>1140.7149999999999</v>
      </c>
      <c r="Q803" t="str">
        <f t="shared" si="74"/>
        <v>music</v>
      </c>
      <c r="R803" s="6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.75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>
        <f t="shared" si="73"/>
        <v>3077.5</v>
      </c>
      <c r="Q804" t="str">
        <f t="shared" si="74"/>
        <v>music</v>
      </c>
      <c r="R804" s="6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.75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>
        <f t="shared" si="73"/>
        <v>1436.5</v>
      </c>
      <c r="Q805" t="str">
        <f t="shared" si="74"/>
        <v>music</v>
      </c>
      <c r="R805" s="6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.75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3"/>
        <v>2759</v>
      </c>
      <c r="Q806" t="str">
        <f t="shared" si="74"/>
        <v>music</v>
      </c>
      <c r="R806" s="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.75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3"/>
        <v>1602</v>
      </c>
      <c r="Q807" t="str">
        <f t="shared" si="74"/>
        <v>music</v>
      </c>
      <c r="R807" s="6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.75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>
        <f t="shared" si="73"/>
        <v>4213</v>
      </c>
      <c r="Q808" t="str">
        <f t="shared" si="74"/>
        <v>music</v>
      </c>
      <c r="R808" s="6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.75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>
        <f t="shared" si="73"/>
        <v>2131</v>
      </c>
      <c r="Q809" t="str">
        <f t="shared" si="74"/>
        <v>music</v>
      </c>
      <c r="R809" s="6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.75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3"/>
        <v>2271.5</v>
      </c>
      <c r="Q810" t="str">
        <f t="shared" si="74"/>
        <v>music</v>
      </c>
      <c r="R810" s="6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.75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>
        <f t="shared" si="73"/>
        <v>2101.5</v>
      </c>
      <c r="Q811" t="str">
        <f t="shared" si="74"/>
        <v>music</v>
      </c>
      <c r="R811" s="6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.75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3"/>
        <v>801</v>
      </c>
      <c r="Q812" t="str">
        <f t="shared" si="74"/>
        <v>music</v>
      </c>
      <c r="R812" s="6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.75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3"/>
        <v>526</v>
      </c>
      <c r="Q813" t="str">
        <f t="shared" si="74"/>
        <v>music</v>
      </c>
      <c r="R813" s="6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.75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>
        <f t="shared" si="73"/>
        <v>472</v>
      </c>
      <c r="Q814" t="str">
        <f t="shared" si="74"/>
        <v>music</v>
      </c>
      <c r="R814" s="6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.75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>
        <f t="shared" si="73"/>
        <v>1247.97</v>
      </c>
      <c r="Q815" t="str">
        <f t="shared" si="74"/>
        <v>music</v>
      </c>
      <c r="R815" s="6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.75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>
        <f t="shared" si="73"/>
        <v>650.5</v>
      </c>
      <c r="Q816" t="str">
        <f t="shared" si="74"/>
        <v>music</v>
      </c>
      <c r="R816" s="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.75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3"/>
        <v>2161.5</v>
      </c>
      <c r="Q817" t="str">
        <f t="shared" si="74"/>
        <v>music</v>
      </c>
      <c r="R817" s="6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.75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>
        <f t="shared" si="73"/>
        <v>4131.7749999999996</v>
      </c>
      <c r="Q818" t="str">
        <f t="shared" si="74"/>
        <v>music</v>
      </c>
      <c r="R818" s="6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.75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>
        <f t="shared" si="73"/>
        <v>1039.83</v>
      </c>
      <c r="Q819" t="str">
        <f t="shared" si="74"/>
        <v>music</v>
      </c>
      <c r="R819" s="6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.75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>
        <f t="shared" si="73"/>
        <v>282</v>
      </c>
      <c r="Q820" t="str">
        <f t="shared" si="74"/>
        <v>music</v>
      </c>
      <c r="R820" s="6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.75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>
        <f t="shared" si="73"/>
        <v>224.5</v>
      </c>
      <c r="Q821" t="str">
        <f t="shared" si="74"/>
        <v>music</v>
      </c>
      <c r="R821" s="6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.75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>
        <f t="shared" si="73"/>
        <v>1359.5</v>
      </c>
      <c r="Q822" t="str">
        <f t="shared" si="74"/>
        <v>music</v>
      </c>
      <c r="R822" s="6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.75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3"/>
        <v>8780</v>
      </c>
      <c r="Q823" t="str">
        <f t="shared" si="74"/>
        <v>music</v>
      </c>
      <c r="R823" s="6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.75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>
        <f t="shared" si="73"/>
        <v>1822</v>
      </c>
      <c r="Q824" t="str">
        <f t="shared" si="74"/>
        <v>music</v>
      </c>
      <c r="R824" s="6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.75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>
        <f t="shared" si="73"/>
        <v>734.5</v>
      </c>
      <c r="Q825" t="str">
        <f t="shared" si="74"/>
        <v>music</v>
      </c>
      <c r="R825" s="6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.75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>
        <f t="shared" si="73"/>
        <v>1102.05</v>
      </c>
      <c r="Q826" t="str">
        <f t="shared" si="74"/>
        <v>music</v>
      </c>
      <c r="R826" s="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.75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>
        <f t="shared" si="73"/>
        <v>6326.5</v>
      </c>
      <c r="Q827" t="str">
        <f t="shared" si="74"/>
        <v>music</v>
      </c>
      <c r="R827" s="6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.75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>
        <f t="shared" si="73"/>
        <v>2814.5</v>
      </c>
      <c r="Q828" t="str">
        <f t="shared" si="74"/>
        <v>music</v>
      </c>
      <c r="R828" s="6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.75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>
        <f t="shared" si="73"/>
        <v>160.5</v>
      </c>
      <c r="Q829" t="str">
        <f t="shared" si="74"/>
        <v>music</v>
      </c>
      <c r="R829" s="6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.75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3"/>
        <v>714.5</v>
      </c>
      <c r="Q830" t="str">
        <f t="shared" si="74"/>
        <v>music</v>
      </c>
      <c r="R830" s="6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.75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3"/>
        <v>268</v>
      </c>
      <c r="Q831" t="str">
        <f t="shared" si="74"/>
        <v>music</v>
      </c>
      <c r="R831" s="6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.75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>
        <f t="shared" si="73"/>
        <v>986.5</v>
      </c>
      <c r="Q832" t="str">
        <f t="shared" si="74"/>
        <v>music</v>
      </c>
      <c r="R832" s="6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.75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>
        <f t="shared" si="73"/>
        <v>1760</v>
      </c>
      <c r="Q833" t="str">
        <f t="shared" si="74"/>
        <v>music</v>
      </c>
      <c r="R833" s="6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.75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>
        <f t="shared" si="73"/>
        <v>7622.53</v>
      </c>
      <c r="Q834" t="str">
        <f t="shared" si="74"/>
        <v>music</v>
      </c>
      <c r="R834" s="6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.5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((E835/D835)*100)</f>
        <v>101.66666666666666</v>
      </c>
      <c r="P835">
        <f t="shared" ref="P835:P898" si="79">AVERAGE(E835,L835)</f>
        <v>3070.5</v>
      </c>
      <c r="Q835" t="str">
        <f t="shared" ref="Q835:Q898" si="80">LEFT(N835,SEARCH("/",N835,1)-1)</f>
        <v>music</v>
      </c>
      <c r="R835" s="6" t="str">
        <f t="shared" ref="R835:R898" si="81">RIGHT(N835,LEN(N835)-SEARCH("/",N835,1))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.75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>
        <f t="shared" si="79"/>
        <v>3640.5</v>
      </c>
      <c r="Q836" t="str">
        <f t="shared" si="80"/>
        <v>music</v>
      </c>
      <c r="R836" s="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.75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>
        <f t="shared" si="79"/>
        <v>1192.5</v>
      </c>
      <c r="Q837" t="str">
        <f t="shared" si="80"/>
        <v>music</v>
      </c>
      <c r="R837" s="6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.5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>
        <f t="shared" si="79"/>
        <v>2546.2600000000002</v>
      </c>
      <c r="Q838" t="str">
        <f t="shared" si="80"/>
        <v>music</v>
      </c>
      <c r="R838" s="6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.75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>
        <f t="shared" si="79"/>
        <v>1553.5</v>
      </c>
      <c r="Q839" t="str">
        <f t="shared" si="80"/>
        <v>music</v>
      </c>
      <c r="R839" s="6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.75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>
        <f t="shared" si="79"/>
        <v>1484.5</v>
      </c>
      <c r="Q840" t="str">
        <f t="shared" si="80"/>
        <v>music</v>
      </c>
      <c r="R840" s="6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.75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>
        <f t="shared" si="79"/>
        <v>2963.415</v>
      </c>
      <c r="Q841" t="str">
        <f t="shared" si="80"/>
        <v>music</v>
      </c>
      <c r="R841" s="6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.75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>
        <f t="shared" si="79"/>
        <v>6115.83</v>
      </c>
      <c r="Q842" t="str">
        <f t="shared" si="80"/>
        <v>music</v>
      </c>
      <c r="R842" s="6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.75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>
        <f t="shared" si="79"/>
        <v>2580</v>
      </c>
      <c r="Q843" t="str">
        <f t="shared" si="80"/>
        <v>music</v>
      </c>
      <c r="R843" s="6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.75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>
        <f t="shared" si="79"/>
        <v>1323.5</v>
      </c>
      <c r="Q844" t="str">
        <f t="shared" si="80"/>
        <v>music</v>
      </c>
      <c r="R844" s="6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.75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>
        <f t="shared" si="79"/>
        <v>4070.5</v>
      </c>
      <c r="Q845" t="str">
        <f t="shared" si="80"/>
        <v>music</v>
      </c>
      <c r="R845" s="6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.75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>
        <f t="shared" si="79"/>
        <v>2991.5</v>
      </c>
      <c r="Q846" t="str">
        <f t="shared" si="80"/>
        <v>music</v>
      </c>
      <c r="R846" s="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.75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>
        <f t="shared" si="79"/>
        <v>3098.0050000000001</v>
      </c>
      <c r="Q847" t="str">
        <f t="shared" si="80"/>
        <v>music</v>
      </c>
      <c r="R847" s="6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.75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>
        <f t="shared" si="79"/>
        <v>694.505</v>
      </c>
      <c r="Q848" t="str">
        <f t="shared" si="80"/>
        <v>music</v>
      </c>
      <c r="R848" s="6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.75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79"/>
        <v>5.5</v>
      </c>
      <c r="Q849" t="str">
        <f t="shared" si="80"/>
        <v>music</v>
      </c>
      <c r="R849" s="6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.75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79"/>
        <v>158</v>
      </c>
      <c r="Q850" t="str">
        <f t="shared" si="80"/>
        <v>music</v>
      </c>
      <c r="R850" s="6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.75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>
        <f t="shared" si="79"/>
        <v>2455.5</v>
      </c>
      <c r="Q851" t="str">
        <f t="shared" si="80"/>
        <v>music</v>
      </c>
      <c r="R851" s="6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.75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>
        <f t="shared" si="79"/>
        <v>3170</v>
      </c>
      <c r="Q852" t="str">
        <f t="shared" si="80"/>
        <v>music</v>
      </c>
      <c r="R852" s="6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.75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>
        <f t="shared" si="79"/>
        <v>1339.5</v>
      </c>
      <c r="Q853" t="str">
        <f t="shared" si="80"/>
        <v>music</v>
      </c>
      <c r="R853" s="6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.75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>
        <f t="shared" si="79"/>
        <v>1868</v>
      </c>
      <c r="Q854" t="str">
        <f t="shared" si="80"/>
        <v>music</v>
      </c>
      <c r="R854" s="6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.75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79"/>
        <v>155</v>
      </c>
      <c r="Q855" t="str">
        <f t="shared" si="80"/>
        <v>music</v>
      </c>
      <c r="R855" s="6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.75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>
        <f t="shared" si="79"/>
        <v>16682.150000000001</v>
      </c>
      <c r="Q856" t="str">
        <f t="shared" si="80"/>
        <v>music</v>
      </c>
      <c r="R856" s="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.75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>
        <f t="shared" si="79"/>
        <v>773.5</v>
      </c>
      <c r="Q857" t="str">
        <f t="shared" si="80"/>
        <v>music</v>
      </c>
      <c r="R857" s="6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.75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>
        <f t="shared" si="79"/>
        <v>286.5</v>
      </c>
      <c r="Q858" t="str">
        <f t="shared" si="80"/>
        <v>music</v>
      </c>
      <c r="R858" s="6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.75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79"/>
        <v>612</v>
      </c>
      <c r="Q859" t="str">
        <f t="shared" si="80"/>
        <v>music</v>
      </c>
      <c r="R859" s="6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.75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>
        <f t="shared" si="79"/>
        <v>902.03499999999997</v>
      </c>
      <c r="Q860" t="str">
        <f t="shared" si="80"/>
        <v>music</v>
      </c>
      <c r="R860" s="6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.75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>
        <f t="shared" si="79"/>
        <v>2142.5</v>
      </c>
      <c r="Q861" t="str">
        <f t="shared" si="80"/>
        <v>music</v>
      </c>
      <c r="R861" s="6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.75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>
        <f t="shared" si="79"/>
        <v>1294</v>
      </c>
      <c r="Q862" t="str">
        <f t="shared" si="80"/>
        <v>music</v>
      </c>
      <c r="R862" s="6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.75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>
        <f t="shared" si="79"/>
        <v>51.5</v>
      </c>
      <c r="Q863" t="str">
        <f t="shared" si="80"/>
        <v>music</v>
      </c>
      <c r="R863" s="6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.75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>
        <f t="shared" si="79"/>
        <v>87</v>
      </c>
      <c r="Q864" t="str">
        <f t="shared" si="80"/>
        <v>music</v>
      </c>
      <c r="R864" s="6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.75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>
        <f t="shared" si="79"/>
        <v>47.5</v>
      </c>
      <c r="Q865" t="str">
        <f t="shared" si="80"/>
        <v>music</v>
      </c>
      <c r="R865" s="6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.75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>
        <f t="shared" si="79"/>
        <v>1389.5</v>
      </c>
      <c r="Q866" t="str">
        <f t="shared" si="80"/>
        <v>music</v>
      </c>
      <c r="R866" s="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.75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>
        <f t="shared" si="79"/>
        <v>23.5</v>
      </c>
      <c r="Q867" t="str">
        <f t="shared" si="80"/>
        <v>music</v>
      </c>
      <c r="R867" s="6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.75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>
        <f t="shared" si="79"/>
        <v>325.5</v>
      </c>
      <c r="Q868" t="str">
        <f t="shared" si="80"/>
        <v>music</v>
      </c>
      <c r="R868" s="6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.75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>
        <f t="shared" si="79"/>
        <v>606</v>
      </c>
      <c r="Q869" t="str">
        <f t="shared" si="80"/>
        <v>music</v>
      </c>
      <c r="R869" s="6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.75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>
        <f t="shared" si="79"/>
        <v>25.5</v>
      </c>
      <c r="Q870" t="str">
        <f t="shared" si="80"/>
        <v>music</v>
      </c>
      <c r="R870" s="6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.75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>
        <f t="shared" si="79"/>
        <v>521.5</v>
      </c>
      <c r="Q871" t="str">
        <f t="shared" si="80"/>
        <v>music</v>
      </c>
      <c r="R871" s="6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.75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>
        <f t="shared" si="79"/>
        <v>33.5</v>
      </c>
      <c r="Q872" t="str">
        <f t="shared" si="80"/>
        <v>music</v>
      </c>
      <c r="R872" s="6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.75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>
        <f t="shared" si="79"/>
        <v>168.5</v>
      </c>
      <c r="Q873" t="str">
        <f t="shared" si="80"/>
        <v>music</v>
      </c>
      <c r="R873" s="6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.75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>
        <f t="shared" si="79"/>
        <v>33.5</v>
      </c>
      <c r="Q874" t="str">
        <f t="shared" si="80"/>
        <v>music</v>
      </c>
      <c r="R874" s="6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.75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>
        <f t="shared" si="79"/>
        <v>25</v>
      </c>
      <c r="Q875" t="str">
        <f t="shared" si="80"/>
        <v>music</v>
      </c>
      <c r="R875" s="6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.75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>
        <f t="shared" si="79"/>
        <v>375.5</v>
      </c>
      <c r="Q876" t="str">
        <f t="shared" si="80"/>
        <v>music</v>
      </c>
      <c r="R876" s="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.75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s="6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.75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>
        <f t="shared" si="79"/>
        <v>665.5</v>
      </c>
      <c r="Q878" t="str">
        <f t="shared" si="80"/>
        <v>music</v>
      </c>
      <c r="R878" s="6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.75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>
        <f t="shared" si="79"/>
        <v>690</v>
      </c>
      <c r="Q879" t="str">
        <f t="shared" si="80"/>
        <v>music</v>
      </c>
      <c r="R879" s="6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.75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>
        <f t="shared" si="79"/>
        <v>33.5</v>
      </c>
      <c r="Q880" t="str">
        <f t="shared" si="80"/>
        <v>music</v>
      </c>
      <c r="R880" s="6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.75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>
        <f t="shared" si="79"/>
        <v>337</v>
      </c>
      <c r="Q881" t="str">
        <f t="shared" si="80"/>
        <v>music</v>
      </c>
      <c r="R881" s="6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.75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>
        <f t="shared" si="79"/>
        <v>60.5</v>
      </c>
      <c r="Q882" t="str">
        <f t="shared" si="80"/>
        <v>music</v>
      </c>
      <c r="R882" s="6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.75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>
        <f t="shared" si="79"/>
        <v>15.5</v>
      </c>
      <c r="Q883" t="str">
        <f t="shared" si="80"/>
        <v>music</v>
      </c>
      <c r="R883" s="6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.75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>
        <f t="shared" si="79"/>
        <v>158</v>
      </c>
      <c r="Q884" t="str">
        <f t="shared" si="80"/>
        <v>music</v>
      </c>
      <c r="R884" s="6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.75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>
        <f t="shared" si="79"/>
        <v>1012.5</v>
      </c>
      <c r="Q885" t="str">
        <f t="shared" si="80"/>
        <v>music</v>
      </c>
      <c r="R885" s="6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.75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>
        <f t="shared" si="79"/>
        <v>11</v>
      </c>
      <c r="Q886" t="str">
        <f t="shared" si="80"/>
        <v>music</v>
      </c>
      <c r="R886" s="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.75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>
        <f t="shared" si="79"/>
        <v>385.5</v>
      </c>
      <c r="Q887" t="str">
        <f t="shared" si="80"/>
        <v>music</v>
      </c>
      <c r="R887" s="6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.75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>
        <f t="shared" si="79"/>
        <v>106</v>
      </c>
      <c r="Q888" t="str">
        <f t="shared" si="80"/>
        <v>music</v>
      </c>
      <c r="R888" s="6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.75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s="6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.75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>
        <f t="shared" si="79"/>
        <v>38</v>
      </c>
      <c r="Q890" t="str">
        <f t="shared" si="80"/>
        <v>music</v>
      </c>
      <c r="R890" s="6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.75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>
        <f t="shared" si="79"/>
        <v>1196.1600000000001</v>
      </c>
      <c r="Q891" t="str">
        <f t="shared" si="80"/>
        <v>music</v>
      </c>
      <c r="R891" s="6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.75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>
        <f t="shared" si="79"/>
        <v>64.5</v>
      </c>
      <c r="Q892" t="str">
        <f t="shared" si="80"/>
        <v>music</v>
      </c>
      <c r="R892" s="6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.75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>
        <f t="shared" si="79"/>
        <v>134.5</v>
      </c>
      <c r="Q893" t="str">
        <f t="shared" si="80"/>
        <v>music</v>
      </c>
      <c r="R893" s="6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.75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>
        <f t="shared" si="79"/>
        <v>1231</v>
      </c>
      <c r="Q894" t="str">
        <f t="shared" si="80"/>
        <v>music</v>
      </c>
      <c r="R894" s="6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.75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>
        <f t="shared" si="79"/>
        <v>102.5</v>
      </c>
      <c r="Q895" t="str">
        <f t="shared" si="80"/>
        <v>music</v>
      </c>
      <c r="R895" s="6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.75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>
        <f t="shared" si="79"/>
        <v>3943.5</v>
      </c>
      <c r="Q896" t="str">
        <f t="shared" si="80"/>
        <v>music</v>
      </c>
      <c r="R896" s="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.75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>
        <f t="shared" si="79"/>
        <v>101</v>
      </c>
      <c r="Q897" t="str">
        <f t="shared" si="80"/>
        <v>music</v>
      </c>
      <c r="R897" s="6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.75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>
        <f t="shared" si="79"/>
        <v>1636</v>
      </c>
      <c r="Q898" t="str">
        <f t="shared" si="80"/>
        <v>music</v>
      </c>
      <c r="R898" s="6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.75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((E899/D899)*100)</f>
        <v>0</v>
      </c>
      <c r="P899">
        <f t="shared" ref="P899:P962" si="85">AVERAGE(E899,L899)</f>
        <v>0</v>
      </c>
      <c r="Q899" t="str">
        <f t="shared" ref="Q899:Q962" si="86">LEFT(N899,SEARCH("/",N899,1)-1)</f>
        <v>music</v>
      </c>
      <c r="R899" s="6" t="str">
        <f t="shared" ref="R899:R962" si="87">RIGHT(N899,LEN(N899)-SEARCH("/",N899,1))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.75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>
        <f t="shared" si="85"/>
        <v>36</v>
      </c>
      <c r="Q900" t="str">
        <f t="shared" si="86"/>
        <v>music</v>
      </c>
      <c r="R900" s="6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.75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>
        <f t="shared" si="85"/>
        <v>144</v>
      </c>
      <c r="Q901" t="str">
        <f t="shared" si="86"/>
        <v>music</v>
      </c>
      <c r="R901" s="6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.75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>
        <f t="shared" si="85"/>
        <v>11.5</v>
      </c>
      <c r="Q902" t="str">
        <f t="shared" si="86"/>
        <v>music</v>
      </c>
      <c r="R902" s="6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.75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s="6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.75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>
        <f t="shared" si="85"/>
        <v>46.5</v>
      </c>
      <c r="Q904" t="str">
        <f t="shared" si="86"/>
        <v>music</v>
      </c>
      <c r="R904" s="6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.75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>
        <f t="shared" si="85"/>
        <v>82</v>
      </c>
      <c r="Q905" t="str">
        <f t="shared" si="86"/>
        <v>music</v>
      </c>
      <c r="R905" s="6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.75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>
        <f t="shared" si="85"/>
        <v>77</v>
      </c>
      <c r="Q906" t="str">
        <f t="shared" si="86"/>
        <v>music</v>
      </c>
      <c r="R906" s="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.75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>
        <f t="shared" si="85"/>
        <v>101</v>
      </c>
      <c r="Q907" t="str">
        <f t="shared" si="86"/>
        <v>music</v>
      </c>
      <c r="R907" s="6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.75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s="6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.75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s="6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.75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s="6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.75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>
        <f t="shared" si="85"/>
        <v>264</v>
      </c>
      <c r="Q911" t="str">
        <f t="shared" si="86"/>
        <v>music</v>
      </c>
      <c r="R911" s="6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.75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>
        <f t="shared" si="85"/>
        <v>64</v>
      </c>
      <c r="Q912" t="str">
        <f t="shared" si="86"/>
        <v>music</v>
      </c>
      <c r="R912" s="6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.75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s="6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.75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>
        <f t="shared" si="85"/>
        <v>16</v>
      </c>
      <c r="Q914" t="str">
        <f t="shared" si="86"/>
        <v>music</v>
      </c>
      <c r="R914" s="6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.75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>
        <f t="shared" si="85"/>
        <v>1003</v>
      </c>
      <c r="Q915" t="str">
        <f t="shared" si="86"/>
        <v>music</v>
      </c>
      <c r="R915" s="6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.75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s="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.75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>
        <f t="shared" si="85"/>
        <v>192</v>
      </c>
      <c r="Q917" t="str">
        <f t="shared" si="86"/>
        <v>music</v>
      </c>
      <c r="R917" s="6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.75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s="6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.75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>
        <f t="shared" si="85"/>
        <v>15.5</v>
      </c>
      <c r="Q919" t="str">
        <f t="shared" si="86"/>
        <v>music</v>
      </c>
      <c r="R919" s="6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.75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>
        <f t="shared" si="85"/>
        <v>103</v>
      </c>
      <c r="Q920" t="str">
        <f t="shared" si="86"/>
        <v>music</v>
      </c>
      <c r="R920" s="6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.5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>
        <f t="shared" si="85"/>
        <v>50.5</v>
      </c>
      <c r="Q921" t="str">
        <f t="shared" si="86"/>
        <v>music</v>
      </c>
      <c r="R921" s="6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.75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s="6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.75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>
        <f t="shared" si="85"/>
        <v>2327.5</v>
      </c>
      <c r="Q923" t="str">
        <f t="shared" si="86"/>
        <v>music</v>
      </c>
      <c r="R923" s="6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.75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>
        <f t="shared" si="85"/>
        <v>2855</v>
      </c>
      <c r="Q924" t="str">
        <f t="shared" si="86"/>
        <v>music</v>
      </c>
      <c r="R924" s="6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.75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>
        <f t="shared" si="85"/>
        <v>168</v>
      </c>
      <c r="Q925" t="str">
        <f t="shared" si="86"/>
        <v>music</v>
      </c>
      <c r="R925" s="6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.75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>
        <f t="shared" si="85"/>
        <v>171</v>
      </c>
      <c r="Q926" t="str">
        <f t="shared" si="86"/>
        <v>music</v>
      </c>
      <c r="R926" s="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.75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>
        <f t="shared" si="85"/>
        <v>82.5</v>
      </c>
      <c r="Q927" t="str">
        <f t="shared" si="86"/>
        <v>music</v>
      </c>
      <c r="R927" s="6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.75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s="6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.75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s="6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.75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>
        <f t="shared" si="85"/>
        <v>801.5</v>
      </c>
      <c r="Q930" t="str">
        <f t="shared" si="86"/>
        <v>music</v>
      </c>
      <c r="R930" s="6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.75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s="6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.75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>
        <f t="shared" si="85"/>
        <v>175</v>
      </c>
      <c r="Q932" t="str">
        <f t="shared" si="86"/>
        <v>music</v>
      </c>
      <c r="R932" s="6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.75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>
        <f t="shared" si="85"/>
        <v>69</v>
      </c>
      <c r="Q933" t="str">
        <f t="shared" si="86"/>
        <v>music</v>
      </c>
      <c r="R933" s="6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.75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>
        <f t="shared" si="85"/>
        <v>705.5</v>
      </c>
      <c r="Q934" t="str">
        <f t="shared" si="86"/>
        <v>music</v>
      </c>
      <c r="R934" s="6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.75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>
        <f t="shared" si="85"/>
        <v>61</v>
      </c>
      <c r="Q935" t="str">
        <f t="shared" si="86"/>
        <v>music</v>
      </c>
      <c r="R935" s="6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.75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>
        <f t="shared" si="85"/>
        <v>775</v>
      </c>
      <c r="Q936" t="str">
        <f t="shared" si="86"/>
        <v>music</v>
      </c>
      <c r="R936" s="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.75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>
        <f t="shared" si="85"/>
        <v>26</v>
      </c>
      <c r="Q937" t="str">
        <f t="shared" si="86"/>
        <v>music</v>
      </c>
      <c r="R937" s="6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.75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s="6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.75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>
        <f t="shared" si="85"/>
        <v>21</v>
      </c>
      <c r="Q939" t="str">
        <f t="shared" si="86"/>
        <v>music</v>
      </c>
      <c r="R939" s="6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.75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>
        <f t="shared" si="85"/>
        <v>13</v>
      </c>
      <c r="Q940" t="str">
        <f t="shared" si="86"/>
        <v>music</v>
      </c>
      <c r="R940" s="6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.75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>
        <f t="shared" si="85"/>
        <v>21</v>
      </c>
      <c r="Q941" t="str">
        <f t="shared" si="86"/>
        <v>music</v>
      </c>
      <c r="R941" s="6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.75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>
        <f t="shared" si="85"/>
        <v>779</v>
      </c>
      <c r="Q942" t="str">
        <f t="shared" si="86"/>
        <v>technology</v>
      </c>
      <c r="R942" s="6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.75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>
        <f t="shared" si="85"/>
        <v>596</v>
      </c>
      <c r="Q943" t="str">
        <f t="shared" si="86"/>
        <v>technology</v>
      </c>
      <c r="R943" s="6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.75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>
        <f t="shared" si="85"/>
        <v>342</v>
      </c>
      <c r="Q944" t="str">
        <f t="shared" si="86"/>
        <v>technology</v>
      </c>
      <c r="R944" s="6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.75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>
        <f t="shared" si="85"/>
        <v>150.5</v>
      </c>
      <c r="Q945" t="str">
        <f t="shared" si="86"/>
        <v>technology</v>
      </c>
      <c r="R945" s="6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.75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>
        <f t="shared" si="85"/>
        <v>3379.5</v>
      </c>
      <c r="Q946" t="str">
        <f t="shared" si="86"/>
        <v>technology</v>
      </c>
      <c r="R946" s="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.75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>
        <f t="shared" si="85"/>
        <v>1250</v>
      </c>
      <c r="Q947" t="str">
        <f t="shared" si="86"/>
        <v>technology</v>
      </c>
      <c r="R947" s="6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.75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>
        <f t="shared" si="85"/>
        <v>145.5</v>
      </c>
      <c r="Q948" t="str">
        <f t="shared" si="86"/>
        <v>technology</v>
      </c>
      <c r="R948" s="6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.75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s="6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.75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>
        <f t="shared" si="85"/>
        <v>244</v>
      </c>
      <c r="Q950" t="str">
        <f t="shared" si="86"/>
        <v>technology</v>
      </c>
      <c r="R950" s="6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.75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>
        <f t="shared" si="85"/>
        <v>140</v>
      </c>
      <c r="Q951" t="str">
        <f t="shared" si="86"/>
        <v>technology</v>
      </c>
      <c r="R951" s="6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.75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>
        <f t="shared" si="85"/>
        <v>713</v>
      </c>
      <c r="Q952" t="str">
        <f t="shared" si="86"/>
        <v>technology</v>
      </c>
      <c r="R952" s="6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.5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>
        <f t="shared" si="85"/>
        <v>9658</v>
      </c>
      <c r="Q953" t="str">
        <f t="shared" si="86"/>
        <v>technology</v>
      </c>
      <c r="R953" s="6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.75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>
        <f t="shared" si="85"/>
        <v>9884</v>
      </c>
      <c r="Q954" t="str">
        <f t="shared" si="86"/>
        <v>technology</v>
      </c>
      <c r="R954" s="6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.75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>
        <f t="shared" si="85"/>
        <v>65.5</v>
      </c>
      <c r="Q955" t="str">
        <f t="shared" si="86"/>
        <v>technology</v>
      </c>
      <c r="R955" s="6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.75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>
        <f t="shared" si="85"/>
        <v>3292</v>
      </c>
      <c r="Q956" t="str">
        <f t="shared" si="86"/>
        <v>technology</v>
      </c>
      <c r="R956" s="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.75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>
        <f t="shared" si="85"/>
        <v>8538.5</v>
      </c>
      <c r="Q957" t="str">
        <f t="shared" si="86"/>
        <v>technology</v>
      </c>
      <c r="R957" s="6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.75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>
        <f t="shared" si="85"/>
        <v>439</v>
      </c>
      <c r="Q958" t="str">
        <f t="shared" si="86"/>
        <v>technology</v>
      </c>
      <c r="R958" s="6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.75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>
        <f t="shared" si="85"/>
        <v>120</v>
      </c>
      <c r="Q959" t="str">
        <f t="shared" si="86"/>
        <v>technology</v>
      </c>
      <c r="R959" s="6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.75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>
        <f t="shared" si="85"/>
        <v>449</v>
      </c>
      <c r="Q960" t="str">
        <f t="shared" si="86"/>
        <v>technology</v>
      </c>
      <c r="R960" s="6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.75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>
        <f t="shared" si="85"/>
        <v>9800.5</v>
      </c>
      <c r="Q961" t="str">
        <f t="shared" si="86"/>
        <v>technology</v>
      </c>
      <c r="R961" s="6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.75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>
        <f t="shared" si="85"/>
        <v>12921.5</v>
      </c>
      <c r="Q962" t="str">
        <f t="shared" si="86"/>
        <v>technology</v>
      </c>
      <c r="R962" s="6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.75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((E963/D963)*100)</f>
        <v>42.188421052631583</v>
      </c>
      <c r="P963">
        <f t="shared" ref="P963:P1026" si="91">AVERAGE(E963,L963)</f>
        <v>20094.5</v>
      </c>
      <c r="Q963" t="str">
        <f t="shared" ref="Q963:Q1026" si="92">LEFT(N963,SEARCH("/",N963,1)-1)</f>
        <v>technology</v>
      </c>
      <c r="R963" s="6" t="str">
        <f t="shared" ref="R963:R1026" si="93">RIGHT(N963,LEN(N963)-SEARCH("/",N963,1))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.75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>
        <f t="shared" si="91"/>
        <v>374.5</v>
      </c>
      <c r="Q964" t="str">
        <f t="shared" si="92"/>
        <v>technology</v>
      </c>
      <c r="R964" s="6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.75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>
        <f t="shared" si="91"/>
        <v>193</v>
      </c>
      <c r="Q965" t="str">
        <f t="shared" si="92"/>
        <v>technology</v>
      </c>
      <c r="R965" s="6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.75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>
        <f t="shared" si="91"/>
        <v>454</v>
      </c>
      <c r="Q966" t="str">
        <f t="shared" si="92"/>
        <v>technology</v>
      </c>
      <c r="R966" s="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.75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>
        <f t="shared" si="91"/>
        <v>152</v>
      </c>
      <c r="Q967" t="str">
        <f t="shared" si="92"/>
        <v>technology</v>
      </c>
      <c r="R967" s="6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.75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>
        <f t="shared" si="91"/>
        <v>903</v>
      </c>
      <c r="Q968" t="str">
        <f t="shared" si="92"/>
        <v>technology</v>
      </c>
      <c r="R968" s="6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.75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>
        <f t="shared" si="91"/>
        <v>1821.5</v>
      </c>
      <c r="Q969" t="str">
        <f t="shared" si="92"/>
        <v>technology</v>
      </c>
      <c r="R969" s="6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.75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>
        <f t="shared" si="91"/>
        <v>55</v>
      </c>
      <c r="Q970" t="str">
        <f t="shared" si="92"/>
        <v>technology</v>
      </c>
      <c r="R970" s="6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.75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>
        <f t="shared" si="91"/>
        <v>7005.5</v>
      </c>
      <c r="Q971" t="str">
        <f t="shared" si="92"/>
        <v>technology</v>
      </c>
      <c r="R971" s="6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.75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>
        <f t="shared" si="91"/>
        <v>1155</v>
      </c>
      <c r="Q972" t="str">
        <f t="shared" si="92"/>
        <v>technology</v>
      </c>
      <c r="R972" s="6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.75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>
        <f t="shared" si="91"/>
        <v>115.5</v>
      </c>
      <c r="Q973" t="str">
        <f t="shared" si="92"/>
        <v>technology</v>
      </c>
      <c r="R973" s="6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.75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>
        <f t="shared" si="91"/>
        <v>3485</v>
      </c>
      <c r="Q974" t="str">
        <f t="shared" si="92"/>
        <v>technology</v>
      </c>
      <c r="R974" s="6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.75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>
        <f t="shared" si="91"/>
        <v>209.5</v>
      </c>
      <c r="Q975" t="str">
        <f t="shared" si="92"/>
        <v>technology</v>
      </c>
      <c r="R975" s="6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.75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>
        <f t="shared" si="91"/>
        <v>141.5</v>
      </c>
      <c r="Q976" t="str">
        <f t="shared" si="92"/>
        <v>technology</v>
      </c>
      <c r="R976" s="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.75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>
        <f t="shared" si="91"/>
        <v>1315.5</v>
      </c>
      <c r="Q977" t="str">
        <f t="shared" si="92"/>
        <v>technology</v>
      </c>
      <c r="R977" s="6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.75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>
        <f t="shared" si="91"/>
        <v>1453.5</v>
      </c>
      <c r="Q978" t="str">
        <f t="shared" si="92"/>
        <v>technology</v>
      </c>
      <c r="R978" s="6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.75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>
        <f t="shared" si="91"/>
        <v>460.5</v>
      </c>
      <c r="Q979" t="str">
        <f t="shared" si="92"/>
        <v>technology</v>
      </c>
      <c r="R979" s="6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.75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>
        <f t="shared" si="91"/>
        <v>48698</v>
      </c>
      <c r="Q980" t="str">
        <f t="shared" si="92"/>
        <v>technology</v>
      </c>
      <c r="R980" s="6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.75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>
        <f t="shared" si="91"/>
        <v>14541.08</v>
      </c>
      <c r="Q981" t="str">
        <f t="shared" si="92"/>
        <v>technology</v>
      </c>
      <c r="R981" s="6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.75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>
        <f t="shared" si="91"/>
        <v>758.5</v>
      </c>
      <c r="Q982" t="str">
        <f t="shared" si="92"/>
        <v>technology</v>
      </c>
      <c r="R982" s="6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.75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>
        <f t="shared" si="91"/>
        <v>7.5</v>
      </c>
      <c r="Q983" t="str">
        <f t="shared" si="92"/>
        <v>technology</v>
      </c>
      <c r="R983" s="6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.75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>
        <f t="shared" si="91"/>
        <v>3</v>
      </c>
      <c r="Q984" t="str">
        <f t="shared" si="92"/>
        <v>technology</v>
      </c>
      <c r="R984" s="6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.75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>
        <f t="shared" si="91"/>
        <v>15465</v>
      </c>
      <c r="Q985" t="str">
        <f t="shared" si="92"/>
        <v>technology</v>
      </c>
      <c r="R985" s="6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.75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>
        <f t="shared" si="91"/>
        <v>54.5</v>
      </c>
      <c r="Q986" t="str">
        <f t="shared" si="92"/>
        <v>technology</v>
      </c>
      <c r="R986" s="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.75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>
        <f t="shared" si="91"/>
        <v>955.5</v>
      </c>
      <c r="Q987" t="str">
        <f t="shared" si="92"/>
        <v>technology</v>
      </c>
      <c r="R987" s="6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.75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>
        <f t="shared" si="91"/>
        <v>1286.5</v>
      </c>
      <c r="Q988" t="str">
        <f t="shared" si="92"/>
        <v>technology</v>
      </c>
      <c r="R988" s="6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.75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>
        <f t="shared" si="91"/>
        <v>3325.5</v>
      </c>
      <c r="Q989" t="str">
        <f t="shared" si="92"/>
        <v>technology</v>
      </c>
      <c r="R989" s="6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.75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s="6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.75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>
        <f t="shared" si="91"/>
        <v>854.5</v>
      </c>
      <c r="Q991" t="str">
        <f t="shared" si="92"/>
        <v>technology</v>
      </c>
      <c r="R991" s="6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.75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>
        <f t="shared" si="91"/>
        <v>14</v>
      </c>
      <c r="Q992" t="str">
        <f t="shared" si="92"/>
        <v>technology</v>
      </c>
      <c r="R992" s="6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.75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>
        <f t="shared" si="91"/>
        <v>109.5</v>
      </c>
      <c r="Q993" t="str">
        <f t="shared" si="92"/>
        <v>technology</v>
      </c>
      <c r="R993" s="6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.75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>
        <f t="shared" si="91"/>
        <v>235.5</v>
      </c>
      <c r="Q994" t="str">
        <f t="shared" si="92"/>
        <v>technology</v>
      </c>
      <c r="R994" s="6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.75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>
        <f t="shared" si="91"/>
        <v>8878.5</v>
      </c>
      <c r="Q995" t="str">
        <f t="shared" si="92"/>
        <v>technology</v>
      </c>
      <c r="R995" s="6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.75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>
        <f t="shared" si="91"/>
        <v>2340</v>
      </c>
      <c r="Q996" t="str">
        <f t="shared" si="92"/>
        <v>technology</v>
      </c>
      <c r="R996" s="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.75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>
        <f t="shared" si="91"/>
        <v>367.5</v>
      </c>
      <c r="Q997" t="str">
        <f t="shared" si="92"/>
        <v>technology</v>
      </c>
      <c r="R997" s="6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.75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>
        <f t="shared" si="91"/>
        <v>35</v>
      </c>
      <c r="Q998" t="str">
        <f t="shared" si="92"/>
        <v>technology</v>
      </c>
      <c r="R998" s="6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.75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>
        <f t="shared" si="91"/>
        <v>36.5</v>
      </c>
      <c r="Q999" t="str">
        <f t="shared" si="92"/>
        <v>technology</v>
      </c>
      <c r="R999" s="6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.75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>
        <f t="shared" si="91"/>
        <v>17682</v>
      </c>
      <c r="Q1000" t="str">
        <f t="shared" si="92"/>
        <v>technology</v>
      </c>
      <c r="R1000" s="6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.75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>
        <f t="shared" si="91"/>
        <v>5861.5</v>
      </c>
      <c r="Q1001" t="str">
        <f t="shared" si="92"/>
        <v>technology</v>
      </c>
      <c r="R1001" s="6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.75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>
        <f t="shared" si="91"/>
        <v>9915</v>
      </c>
      <c r="Q1002" t="str">
        <f t="shared" si="92"/>
        <v>technology</v>
      </c>
      <c r="R1002" s="6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.75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1"/>
        <v>2602</v>
      </c>
      <c r="Q1003" t="str">
        <f t="shared" si="92"/>
        <v>technology</v>
      </c>
      <c r="R1003" s="6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.75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>
        <f t="shared" si="91"/>
        <v>1491</v>
      </c>
      <c r="Q1004" t="str">
        <f t="shared" si="92"/>
        <v>technology</v>
      </c>
      <c r="R1004" s="6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.75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>
        <f t="shared" si="91"/>
        <v>1613</v>
      </c>
      <c r="Q1005" t="str">
        <f t="shared" si="92"/>
        <v>technology</v>
      </c>
      <c r="R1005" s="6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.75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>
        <f t="shared" si="91"/>
        <v>10323.5</v>
      </c>
      <c r="Q1006" t="str">
        <f t="shared" si="92"/>
        <v>technology</v>
      </c>
      <c r="R1006" s="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.75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>
        <f t="shared" si="91"/>
        <v>75131.5</v>
      </c>
      <c r="Q1007" t="str">
        <f t="shared" si="92"/>
        <v>technology</v>
      </c>
      <c r="R1007" s="6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.75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>
        <f t="shared" si="91"/>
        <v>121</v>
      </c>
      <c r="Q1008" t="str">
        <f t="shared" si="92"/>
        <v>technology</v>
      </c>
      <c r="R1008" s="6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.75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>
        <f t="shared" si="91"/>
        <v>6686</v>
      </c>
      <c r="Q1009" t="str">
        <f t="shared" si="92"/>
        <v>technology</v>
      </c>
      <c r="R1009" s="6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.75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>
        <f t="shared" si="91"/>
        <v>125.5</v>
      </c>
      <c r="Q1010" t="str">
        <f t="shared" si="92"/>
        <v>technology</v>
      </c>
      <c r="R1010" s="6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.75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>
        <f t="shared" si="91"/>
        <v>3333</v>
      </c>
      <c r="Q1011" t="str">
        <f t="shared" si="92"/>
        <v>technology</v>
      </c>
      <c r="R1011" s="6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.75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>
        <f t="shared" si="91"/>
        <v>112</v>
      </c>
      <c r="Q1012" t="str">
        <f t="shared" si="92"/>
        <v>technology</v>
      </c>
      <c r="R1012" s="6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.75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>
        <f t="shared" si="91"/>
        <v>38</v>
      </c>
      <c r="Q1013" t="str">
        <f t="shared" si="92"/>
        <v>technology</v>
      </c>
      <c r="R1013" s="6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.75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>
        <f t="shared" si="91"/>
        <v>538763.02500000002</v>
      </c>
      <c r="Q1014" t="str">
        <f t="shared" si="92"/>
        <v>technology</v>
      </c>
      <c r="R1014" s="6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.75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>
        <f t="shared" si="91"/>
        <v>4361</v>
      </c>
      <c r="Q1015" t="str">
        <f t="shared" si="92"/>
        <v>technology</v>
      </c>
      <c r="R1015" s="6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.75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>
        <f t="shared" si="91"/>
        <v>1538</v>
      </c>
      <c r="Q1016" t="str">
        <f t="shared" si="92"/>
        <v>technology</v>
      </c>
      <c r="R1016" s="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.75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>
        <f t="shared" si="91"/>
        <v>123</v>
      </c>
      <c r="Q1017" t="str">
        <f t="shared" si="92"/>
        <v>technology</v>
      </c>
      <c r="R1017" s="6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.75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>
        <f t="shared" si="91"/>
        <v>1440</v>
      </c>
      <c r="Q1018" t="str">
        <f t="shared" si="92"/>
        <v>technology</v>
      </c>
      <c r="R1018" s="6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.75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>
        <f t="shared" si="91"/>
        <v>28776</v>
      </c>
      <c r="Q1019" t="str">
        <f t="shared" si="92"/>
        <v>technology</v>
      </c>
      <c r="R1019" s="6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.75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>
        <f t="shared" si="91"/>
        <v>314</v>
      </c>
      <c r="Q1020" t="str">
        <f t="shared" si="92"/>
        <v>technology</v>
      </c>
      <c r="R1020" s="6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.75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>
        <f t="shared" si="91"/>
        <v>10850</v>
      </c>
      <c r="Q1021" t="str">
        <f t="shared" si="92"/>
        <v>technology</v>
      </c>
      <c r="R1021" s="6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.75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>
        <f t="shared" si="91"/>
        <v>1608</v>
      </c>
      <c r="Q1022" t="str">
        <f t="shared" si="92"/>
        <v>music</v>
      </c>
      <c r="R1022" s="6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.75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>
        <f t="shared" si="91"/>
        <v>5516.0550000000003</v>
      </c>
      <c r="Q1023" t="str">
        <f t="shared" si="92"/>
        <v>music</v>
      </c>
      <c r="R1023" s="6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.75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>
        <f t="shared" si="91"/>
        <v>1186</v>
      </c>
      <c r="Q1024" t="str">
        <f t="shared" si="92"/>
        <v>music</v>
      </c>
      <c r="R1024" s="6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.75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>
        <f t="shared" si="91"/>
        <v>2437</v>
      </c>
      <c r="Q1025" t="str">
        <f t="shared" si="92"/>
        <v>music</v>
      </c>
      <c r="R1025" s="6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.75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>
        <f t="shared" si="91"/>
        <v>11894.275</v>
      </c>
      <c r="Q1026" t="str">
        <f t="shared" si="92"/>
        <v>music</v>
      </c>
      <c r="R1026" s="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.75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((E1027/D1027)*100)</f>
        <v>109.92831428571431</v>
      </c>
      <c r="P1027">
        <f t="shared" ref="P1027:P1090" si="97">AVERAGE(E1027,L1027)</f>
        <v>39010.410000000003</v>
      </c>
      <c r="Q1027" t="str">
        <f t="shared" ref="Q1027:Q1090" si="98">LEFT(N1027,SEARCH("/",N1027,1)-1)</f>
        <v>music</v>
      </c>
      <c r="R1027" s="6" t="str">
        <f t="shared" ref="R1027:R1090" si="99">RIGHT(N1027,LEN(N1027)-SEARCH("/",N1027,1))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.75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>
        <f t="shared" si="97"/>
        <v>3561.29</v>
      </c>
      <c r="Q1028" t="str">
        <f t="shared" si="98"/>
        <v>music</v>
      </c>
      <c r="R1028" s="6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.75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>
        <f t="shared" si="97"/>
        <v>3922</v>
      </c>
      <c r="Q1029" t="str">
        <f t="shared" si="98"/>
        <v>music</v>
      </c>
      <c r="R1029" s="6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.75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>
        <f t="shared" si="97"/>
        <v>5991</v>
      </c>
      <c r="Q1030" t="str">
        <f t="shared" si="98"/>
        <v>music</v>
      </c>
      <c r="R1030" s="6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.75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>
        <f t="shared" si="97"/>
        <v>5658.5</v>
      </c>
      <c r="Q1031" t="str">
        <f t="shared" si="98"/>
        <v>music</v>
      </c>
      <c r="R1031" s="6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.75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>
        <f t="shared" si="97"/>
        <v>3500.5</v>
      </c>
      <c r="Q1032" t="str">
        <f t="shared" si="98"/>
        <v>music</v>
      </c>
      <c r="R1032" s="6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.75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>
        <f t="shared" si="97"/>
        <v>5419.5</v>
      </c>
      <c r="Q1033" t="str">
        <f t="shared" si="98"/>
        <v>music</v>
      </c>
      <c r="R1033" s="6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.5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>
        <f t="shared" si="97"/>
        <v>2977.42</v>
      </c>
      <c r="Q1034" t="str">
        <f t="shared" si="98"/>
        <v>music</v>
      </c>
      <c r="R1034" s="6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.75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>
        <f t="shared" si="97"/>
        <v>696.5</v>
      </c>
      <c r="Q1035" t="str">
        <f t="shared" si="98"/>
        <v>music</v>
      </c>
      <c r="R1035" s="6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.75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>
        <f t="shared" si="97"/>
        <v>3333.0450000000001</v>
      </c>
      <c r="Q1036" t="str">
        <f t="shared" si="98"/>
        <v>music</v>
      </c>
      <c r="R1036" s="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.75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>
        <f t="shared" si="97"/>
        <v>2514</v>
      </c>
      <c r="Q1037" t="str">
        <f t="shared" si="98"/>
        <v>music</v>
      </c>
      <c r="R1037" s="6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.75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>
        <f t="shared" si="97"/>
        <v>2633.61</v>
      </c>
      <c r="Q1038" t="str">
        <f t="shared" si="98"/>
        <v>music</v>
      </c>
      <c r="R1038" s="6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.75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>
        <f t="shared" si="97"/>
        <v>521</v>
      </c>
      <c r="Q1039" t="str">
        <f t="shared" si="98"/>
        <v>music</v>
      </c>
      <c r="R1039" s="6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.75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>
        <f t="shared" si="97"/>
        <v>1120.5</v>
      </c>
      <c r="Q1040" t="str">
        <f t="shared" si="98"/>
        <v>music</v>
      </c>
      <c r="R1040" s="6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.75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>
        <f t="shared" si="97"/>
        <v>335.5</v>
      </c>
      <c r="Q1041" t="str">
        <f t="shared" si="98"/>
        <v>music</v>
      </c>
      <c r="R1041" s="6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.75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>
        <f t="shared" si="97"/>
        <v>125.5</v>
      </c>
      <c r="Q1042" t="str">
        <f t="shared" si="98"/>
        <v>journalism</v>
      </c>
      <c r="R1042" s="6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.75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s="6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.75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>
        <f t="shared" si="97"/>
        <v>5.5</v>
      </c>
      <c r="Q1044" t="str">
        <f t="shared" si="98"/>
        <v>journalism</v>
      </c>
      <c r="R1044" s="6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.75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>
        <f t="shared" si="97"/>
        <v>4414.5</v>
      </c>
      <c r="Q1045" t="str">
        <f t="shared" si="98"/>
        <v>journalism</v>
      </c>
      <c r="R1045" s="6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.75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>
        <f t="shared" si="97"/>
        <v>4</v>
      </c>
      <c r="Q1046" t="str">
        <f t="shared" si="98"/>
        <v>journalism</v>
      </c>
      <c r="R1046" s="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.75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>
        <f t="shared" si="97"/>
        <v>137</v>
      </c>
      <c r="Q1047" t="str">
        <f t="shared" si="98"/>
        <v>journalism</v>
      </c>
      <c r="R1047" s="6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.75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s="6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.75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>
        <f t="shared" si="97"/>
        <v>1</v>
      </c>
      <c r="Q1049" t="str">
        <f t="shared" si="98"/>
        <v>journalism</v>
      </c>
      <c r="R1049" s="6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.75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>
        <f t="shared" si="97"/>
        <v>108</v>
      </c>
      <c r="Q1050" t="str">
        <f t="shared" si="98"/>
        <v>journalism</v>
      </c>
      <c r="R1050" s="6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.5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s="6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.75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s="6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.75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s="6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.75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s="6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.75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>
        <f t="shared" si="97"/>
        <v>8</v>
      </c>
      <c r="Q1055" t="str">
        <f t="shared" si="98"/>
        <v>journalism</v>
      </c>
      <c r="R1055" s="6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.75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s="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.75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s="6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.75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s="6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.75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s="6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.75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s="6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.5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s="6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.75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>
        <f t="shared" si="97"/>
        <v>25.5</v>
      </c>
      <c r="Q1062" t="str">
        <f t="shared" si="98"/>
        <v>journalism</v>
      </c>
      <c r="R1062" s="6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.75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s="6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.75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>
        <f t="shared" si="97"/>
        <v>97</v>
      </c>
      <c r="Q1064" t="str">
        <f t="shared" si="98"/>
        <v>journalism</v>
      </c>
      <c r="R1064" s="6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.75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s="6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.75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>
        <f t="shared" si="97"/>
        <v>4100</v>
      </c>
      <c r="Q1066" t="str">
        <f t="shared" si="98"/>
        <v>games</v>
      </c>
      <c r="R1066" s="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.75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>
        <f t="shared" si="97"/>
        <v>43</v>
      </c>
      <c r="Q1067" t="str">
        <f t="shared" si="98"/>
        <v>games</v>
      </c>
      <c r="R1067" s="6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.75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>
        <f t="shared" si="97"/>
        <v>2599.5</v>
      </c>
      <c r="Q1068" t="str">
        <f t="shared" si="98"/>
        <v>games</v>
      </c>
      <c r="R1068" s="6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.75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>
        <f t="shared" si="97"/>
        <v>70</v>
      </c>
      <c r="Q1069" t="str">
        <f t="shared" si="98"/>
        <v>games</v>
      </c>
      <c r="R1069" s="6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.75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>
        <f t="shared" si="97"/>
        <v>24.5</v>
      </c>
      <c r="Q1070" t="str">
        <f t="shared" si="98"/>
        <v>games</v>
      </c>
      <c r="R1070" s="6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.75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>
        <f t="shared" si="97"/>
        <v>435.5</v>
      </c>
      <c r="Q1071" t="str">
        <f t="shared" si="98"/>
        <v>games</v>
      </c>
      <c r="R1071" s="6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.75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>
        <f t="shared" si="97"/>
        <v>36</v>
      </c>
      <c r="Q1072" t="str">
        <f t="shared" si="98"/>
        <v>games</v>
      </c>
      <c r="R1072" s="6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.75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s="6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.75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>
        <f t="shared" si="97"/>
        <v>27.5</v>
      </c>
      <c r="Q1074" t="str">
        <f t="shared" si="98"/>
        <v>games</v>
      </c>
      <c r="R1074" s="6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.75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>
        <f t="shared" si="97"/>
        <v>5.5</v>
      </c>
      <c r="Q1075" t="str">
        <f t="shared" si="98"/>
        <v>games</v>
      </c>
      <c r="R1075" s="6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.75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>
        <f t="shared" si="97"/>
        <v>1718.5</v>
      </c>
      <c r="Q1076" t="str">
        <f t="shared" si="98"/>
        <v>games</v>
      </c>
      <c r="R1076" s="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.75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>
        <f t="shared" si="97"/>
        <v>24</v>
      </c>
      <c r="Q1077" t="str">
        <f t="shared" si="98"/>
        <v>games</v>
      </c>
      <c r="R1077" s="6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.75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>
        <f t="shared" si="97"/>
        <v>24024.5</v>
      </c>
      <c r="Q1078" t="str">
        <f t="shared" si="98"/>
        <v>games</v>
      </c>
      <c r="R1078" s="6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.75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>
        <f t="shared" si="97"/>
        <v>3755.5</v>
      </c>
      <c r="Q1079" t="str">
        <f t="shared" si="98"/>
        <v>games</v>
      </c>
      <c r="R1079" s="6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.75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>
        <f t="shared" si="97"/>
        <v>25</v>
      </c>
      <c r="Q1080" t="str">
        <f t="shared" si="98"/>
        <v>games</v>
      </c>
      <c r="R1080" s="6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.75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>
        <f t="shared" si="97"/>
        <v>348</v>
      </c>
      <c r="Q1081" t="str">
        <f t="shared" si="98"/>
        <v>games</v>
      </c>
      <c r="R1081" s="6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.75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>
        <f t="shared" si="97"/>
        <v>959.5</v>
      </c>
      <c r="Q1082" t="str">
        <f t="shared" si="98"/>
        <v>games</v>
      </c>
      <c r="R1082" s="6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.75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>
        <f t="shared" si="97"/>
        <v>8</v>
      </c>
      <c r="Q1083" t="str">
        <f t="shared" si="98"/>
        <v>games</v>
      </c>
      <c r="R1083" s="6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.75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>
        <f t="shared" si="97"/>
        <v>29.5</v>
      </c>
      <c r="Q1084" t="str">
        <f t="shared" si="98"/>
        <v>games</v>
      </c>
      <c r="R1084" s="6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.75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>
        <f t="shared" si="97"/>
        <v>205.5</v>
      </c>
      <c r="Q1085" t="str">
        <f t="shared" si="98"/>
        <v>games</v>
      </c>
      <c r="R1085" s="6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.5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s="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.75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>
        <f t="shared" si="97"/>
        <v>517.5</v>
      </c>
      <c r="Q1087" t="str">
        <f t="shared" si="98"/>
        <v>games</v>
      </c>
      <c r="R1087" s="6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.5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>
        <f t="shared" si="97"/>
        <v>8.5</v>
      </c>
      <c r="Q1088" t="str">
        <f t="shared" si="98"/>
        <v>games</v>
      </c>
      <c r="R1088" s="6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.75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s="6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.75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>
        <f t="shared" si="97"/>
        <v>3264.67</v>
      </c>
      <c r="Q1090" t="str">
        <f t="shared" si="98"/>
        <v>games</v>
      </c>
      <c r="R1090" s="6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.75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((E1091/D1091)*100)</f>
        <v>7.8266666666666662</v>
      </c>
      <c r="P1091">
        <f t="shared" ref="P1091:P1154" si="103">AVERAGE(E1091,L1091)</f>
        <v>611.5</v>
      </c>
      <c r="Q1091" t="str">
        <f t="shared" ref="Q1091:Q1154" si="104">LEFT(N1091,SEARCH("/",N1091,1)-1)</f>
        <v>games</v>
      </c>
      <c r="R1091" s="6" t="str">
        <f t="shared" ref="R1091:R1154" si="105">RIGHT(N1091,LEN(N1091)-SEARCH("/",N1091,1))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.75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>
        <f t="shared" si="103"/>
        <v>3</v>
      </c>
      <c r="Q1092" t="str">
        <f t="shared" si="104"/>
        <v>games</v>
      </c>
      <c r="R1092" s="6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.75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>
        <f t="shared" si="103"/>
        <v>13.5</v>
      </c>
      <c r="Q1093" t="str">
        <f t="shared" si="104"/>
        <v>games</v>
      </c>
      <c r="R1093" s="6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.75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>
        <f t="shared" si="103"/>
        <v>14</v>
      </c>
      <c r="Q1094" t="str">
        <f t="shared" si="104"/>
        <v>games</v>
      </c>
      <c r="R1094" s="6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.75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>
        <f t="shared" si="103"/>
        <v>23.125</v>
      </c>
      <c r="Q1095" t="str">
        <f t="shared" si="104"/>
        <v>games</v>
      </c>
      <c r="R1095" s="6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.75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>
        <f t="shared" si="103"/>
        <v>1660.5050000000001</v>
      </c>
      <c r="Q1096" t="str">
        <f t="shared" si="104"/>
        <v>games</v>
      </c>
      <c r="R1096" s="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.75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>
        <f t="shared" si="103"/>
        <v>12634</v>
      </c>
      <c r="Q1097" t="str">
        <f t="shared" si="104"/>
        <v>games</v>
      </c>
      <c r="R1097" s="6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.75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>
        <f t="shared" si="103"/>
        <v>1090.5</v>
      </c>
      <c r="Q1098" t="str">
        <f t="shared" si="104"/>
        <v>games</v>
      </c>
      <c r="R1098" s="6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.75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>
        <f t="shared" si="103"/>
        <v>27</v>
      </c>
      <c r="Q1099" t="str">
        <f t="shared" si="104"/>
        <v>games</v>
      </c>
      <c r="R1099" s="6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.75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>
        <f t="shared" si="103"/>
        <v>912.5</v>
      </c>
      <c r="Q1100" t="str">
        <f t="shared" si="104"/>
        <v>games</v>
      </c>
      <c r="R1100" s="6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.75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>
        <f t="shared" si="103"/>
        <v>13</v>
      </c>
      <c r="Q1101" t="str">
        <f t="shared" si="104"/>
        <v>games</v>
      </c>
      <c r="R1101" s="6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.75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>
        <f t="shared" si="103"/>
        <v>55</v>
      </c>
      <c r="Q1102" t="str">
        <f t="shared" si="104"/>
        <v>games</v>
      </c>
      <c r="R1102" s="6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.75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>
        <f t="shared" si="103"/>
        <v>23.5</v>
      </c>
      <c r="Q1103" t="str">
        <f t="shared" si="104"/>
        <v>games</v>
      </c>
      <c r="R1103" s="6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.75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>
        <f t="shared" si="103"/>
        <v>224.5</v>
      </c>
      <c r="Q1104" t="str">
        <f t="shared" si="104"/>
        <v>games</v>
      </c>
      <c r="R1104" s="6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.75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>
        <f t="shared" si="103"/>
        <v>129</v>
      </c>
      <c r="Q1105" t="str">
        <f t="shared" si="104"/>
        <v>games</v>
      </c>
      <c r="R1105" s="6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.75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>
        <f t="shared" si="103"/>
        <v>1504</v>
      </c>
      <c r="Q1106" t="str">
        <f t="shared" si="104"/>
        <v>games</v>
      </c>
      <c r="R1106" s="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.75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>
        <f t="shared" si="103"/>
        <v>725.5</v>
      </c>
      <c r="Q1107" t="str">
        <f t="shared" si="104"/>
        <v>games</v>
      </c>
      <c r="R1107" s="6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.75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>
        <f t="shared" si="103"/>
        <v>86</v>
      </c>
      <c r="Q1108" t="str">
        <f t="shared" si="104"/>
        <v>games</v>
      </c>
      <c r="R1108" s="6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.75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s="6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.75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>
        <f t="shared" si="103"/>
        <v>376.75</v>
      </c>
      <c r="Q1110" t="str">
        <f t="shared" si="104"/>
        <v>games</v>
      </c>
      <c r="R1110" s="6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.75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>
        <f t="shared" si="103"/>
        <v>24</v>
      </c>
      <c r="Q1111" t="str">
        <f t="shared" si="104"/>
        <v>games</v>
      </c>
      <c r="R1111" s="6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.75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>
        <f t="shared" si="103"/>
        <v>133</v>
      </c>
      <c r="Q1112" t="str">
        <f t="shared" si="104"/>
        <v>games</v>
      </c>
      <c r="R1112" s="6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.75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>
        <f t="shared" si="103"/>
        <v>1</v>
      </c>
      <c r="Q1113" t="str">
        <f t="shared" si="104"/>
        <v>games</v>
      </c>
      <c r="R1113" s="6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.75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>
        <f t="shared" si="103"/>
        <v>15792.46</v>
      </c>
      <c r="Q1114" t="str">
        <f t="shared" si="104"/>
        <v>games</v>
      </c>
      <c r="R1114" s="6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.75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>
        <f t="shared" si="103"/>
        <v>3</v>
      </c>
      <c r="Q1115" t="str">
        <f t="shared" si="104"/>
        <v>games</v>
      </c>
      <c r="R1115" s="6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.75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>
        <f t="shared" si="103"/>
        <v>6.5</v>
      </c>
      <c r="Q1116" t="str">
        <f t="shared" si="104"/>
        <v>games</v>
      </c>
      <c r="R1116" s="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.75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>
        <f t="shared" si="103"/>
        <v>28.5</v>
      </c>
      <c r="Q1117" t="str">
        <f t="shared" si="104"/>
        <v>games</v>
      </c>
      <c r="R1117" s="6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.75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>
        <f t="shared" si="103"/>
        <v>94.26</v>
      </c>
      <c r="Q1118" t="str">
        <f t="shared" si="104"/>
        <v>games</v>
      </c>
      <c r="R1118" s="6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.75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>
        <f t="shared" si="103"/>
        <v>45.5</v>
      </c>
      <c r="Q1119" t="str">
        <f t="shared" si="104"/>
        <v>games</v>
      </c>
      <c r="R1119" s="6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.75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>
        <f t="shared" si="103"/>
        <v>56</v>
      </c>
      <c r="Q1120" t="str">
        <f t="shared" si="104"/>
        <v>games</v>
      </c>
      <c r="R1120" s="6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.75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>
        <f t="shared" si="103"/>
        <v>3</v>
      </c>
      <c r="Q1121" t="str">
        <f t="shared" si="104"/>
        <v>games</v>
      </c>
      <c r="R1121" s="6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.75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s="6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.75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>
        <f t="shared" si="103"/>
        <v>17</v>
      </c>
      <c r="Q1123" t="str">
        <f t="shared" si="104"/>
        <v>games</v>
      </c>
      <c r="R1123" s="6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.75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s="6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.75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>
        <f t="shared" si="103"/>
        <v>7</v>
      </c>
      <c r="Q1125" t="str">
        <f t="shared" si="104"/>
        <v>games</v>
      </c>
      <c r="R1125" s="6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.75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>
        <f t="shared" si="103"/>
        <v>216</v>
      </c>
      <c r="Q1126" t="str">
        <f t="shared" si="104"/>
        <v>games</v>
      </c>
      <c r="R1126" s="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.75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s="6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.75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>
        <f t="shared" si="103"/>
        <v>6</v>
      </c>
      <c r="Q1128" t="str">
        <f t="shared" si="104"/>
        <v>games</v>
      </c>
      <c r="R1128" s="6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.75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>
        <f t="shared" si="103"/>
        <v>304</v>
      </c>
      <c r="Q1129" t="str">
        <f t="shared" si="104"/>
        <v>games</v>
      </c>
      <c r="R1129" s="6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.5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>
        <f t="shared" si="103"/>
        <v>1</v>
      </c>
      <c r="Q1130" t="str">
        <f t="shared" si="104"/>
        <v>games</v>
      </c>
      <c r="R1130" s="6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.75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>
        <f t="shared" si="103"/>
        <v>11.5</v>
      </c>
      <c r="Q1131" t="str">
        <f t="shared" si="104"/>
        <v>games</v>
      </c>
      <c r="R1131" s="6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.75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>
        <f t="shared" si="103"/>
        <v>7</v>
      </c>
      <c r="Q1132" t="str">
        <f t="shared" si="104"/>
        <v>games</v>
      </c>
      <c r="R1132" s="6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.75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s="6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.75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>
        <f t="shared" si="103"/>
        <v>725.5</v>
      </c>
      <c r="Q1134" t="str">
        <f t="shared" si="104"/>
        <v>games</v>
      </c>
      <c r="R1134" s="6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.75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>
        <f t="shared" si="103"/>
        <v>10.5</v>
      </c>
      <c r="Q1135" t="str">
        <f t="shared" si="104"/>
        <v>games</v>
      </c>
      <c r="R1135" s="6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.75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>
        <f t="shared" si="103"/>
        <v>1</v>
      </c>
      <c r="Q1136" t="str">
        <f t="shared" si="104"/>
        <v>games</v>
      </c>
      <c r="R1136" s="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.75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>
        <f t="shared" si="103"/>
        <v>25.5</v>
      </c>
      <c r="Q1137" t="str">
        <f t="shared" si="104"/>
        <v>games</v>
      </c>
      <c r="R1137" s="6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.75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>
        <f t="shared" si="103"/>
        <v>138</v>
      </c>
      <c r="Q1138" t="str">
        <f t="shared" si="104"/>
        <v>games</v>
      </c>
      <c r="R1138" s="6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.75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>
        <f t="shared" si="103"/>
        <v>4957</v>
      </c>
      <c r="Q1139" t="str">
        <f t="shared" si="104"/>
        <v>games</v>
      </c>
      <c r="R1139" s="6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.75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>
        <f t="shared" si="103"/>
        <v>64.5</v>
      </c>
      <c r="Q1140" t="str">
        <f t="shared" si="104"/>
        <v>games</v>
      </c>
      <c r="R1140" s="6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.75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>
        <f t="shared" si="103"/>
        <v>3</v>
      </c>
      <c r="Q1141" t="str">
        <f t="shared" si="104"/>
        <v>games</v>
      </c>
      <c r="R1141" s="6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.75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s="6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.5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s="6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.75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s="6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.75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>
        <f t="shared" si="103"/>
        <v>97</v>
      </c>
      <c r="Q1145" t="str">
        <f t="shared" si="104"/>
        <v>games</v>
      </c>
      <c r="R1145" s="6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.75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s="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.75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>
        <f t="shared" si="103"/>
        <v>50.5</v>
      </c>
      <c r="Q1147" t="str">
        <f t="shared" si="104"/>
        <v>food</v>
      </c>
      <c r="R1147" s="6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.75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>
        <f t="shared" si="103"/>
        <v>271</v>
      </c>
      <c r="Q1148" t="str">
        <f t="shared" si="104"/>
        <v>food</v>
      </c>
      <c r="R1148" s="6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.75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s="6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.75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>
        <f t="shared" si="103"/>
        <v>38</v>
      </c>
      <c r="Q1150" t="str">
        <f t="shared" si="104"/>
        <v>food</v>
      </c>
      <c r="R1150" s="6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.75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>
        <f t="shared" si="103"/>
        <v>38.5</v>
      </c>
      <c r="Q1151" t="str">
        <f t="shared" si="104"/>
        <v>food</v>
      </c>
      <c r="R1151" s="6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.75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>
        <f t="shared" si="103"/>
        <v>129</v>
      </c>
      <c r="Q1152" t="str">
        <f t="shared" si="104"/>
        <v>food</v>
      </c>
      <c r="R1152" s="6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.75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s="6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.5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>
        <f t="shared" si="103"/>
        <v>463</v>
      </c>
      <c r="Q1154" t="str">
        <f t="shared" si="104"/>
        <v>food</v>
      </c>
      <c r="R1154" s="6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.75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((E1155/D1155)*100)</f>
        <v>0.625</v>
      </c>
      <c r="P1155">
        <f t="shared" ref="P1155:P1218" si="109">AVERAGE(E1155,L1155)</f>
        <v>25.5</v>
      </c>
      <c r="Q1155" t="str">
        <f t="shared" ref="Q1155:Q1218" si="110">LEFT(N1155,SEARCH("/",N1155,1)-1)</f>
        <v>food</v>
      </c>
      <c r="R1155" s="6" t="str">
        <f t="shared" ref="R1155:R1218" si="111">RIGHT(N1155,LEN(N1155)-SEARCH("/",N1155,1))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.75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>
        <f t="shared" si="109"/>
        <v>164</v>
      </c>
      <c r="Q1156" t="str">
        <f t="shared" si="110"/>
        <v>food</v>
      </c>
      <c r="R1156" s="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.75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>
        <f t="shared" si="109"/>
        <v>98</v>
      </c>
      <c r="Q1157" t="str">
        <f t="shared" si="110"/>
        <v>food</v>
      </c>
      <c r="R1157" s="6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.75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s="6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.75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>
        <f t="shared" si="109"/>
        <v>77</v>
      </c>
      <c r="Q1159" t="str">
        <f t="shared" si="110"/>
        <v>food</v>
      </c>
      <c r="R1159" s="6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.75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>
        <f t="shared" si="109"/>
        <v>19</v>
      </c>
      <c r="Q1160" t="str">
        <f t="shared" si="110"/>
        <v>food</v>
      </c>
      <c r="R1160" s="6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.75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s="6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.75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>
        <f t="shared" si="109"/>
        <v>587</v>
      </c>
      <c r="Q1162" t="str">
        <f t="shared" si="110"/>
        <v>food</v>
      </c>
      <c r="R1162" s="6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.75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s="6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.75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>
        <f t="shared" si="109"/>
        <v>18.5</v>
      </c>
      <c r="Q1164" t="str">
        <f t="shared" si="110"/>
        <v>food</v>
      </c>
      <c r="R1164" s="6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.75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s="6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.75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s="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.75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>
        <f t="shared" si="109"/>
        <v>1047.75</v>
      </c>
      <c r="Q1167" t="str">
        <f t="shared" si="110"/>
        <v>food</v>
      </c>
      <c r="R1167" s="6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.75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>
        <f t="shared" si="109"/>
        <v>1439.5</v>
      </c>
      <c r="Q1168" t="str">
        <f t="shared" si="110"/>
        <v>food</v>
      </c>
      <c r="R1168" s="6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.75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>
        <f t="shared" si="109"/>
        <v>497.5</v>
      </c>
      <c r="Q1169" t="str">
        <f t="shared" si="110"/>
        <v>food</v>
      </c>
      <c r="R1169" s="6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.75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>
        <f t="shared" si="109"/>
        <v>511.5</v>
      </c>
      <c r="Q1170" t="str">
        <f t="shared" si="110"/>
        <v>food</v>
      </c>
      <c r="R1170" s="6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.75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>
        <f t="shared" si="109"/>
        <v>10</v>
      </c>
      <c r="Q1171" t="str">
        <f t="shared" si="110"/>
        <v>food</v>
      </c>
      <c r="R1171" s="6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.75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>
        <f t="shared" si="109"/>
        <v>51</v>
      </c>
      <c r="Q1172" t="str">
        <f t="shared" si="110"/>
        <v>food</v>
      </c>
      <c r="R1172" s="6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.75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>
        <f t="shared" si="109"/>
        <v>13</v>
      </c>
      <c r="Q1173" t="str">
        <f t="shared" si="110"/>
        <v>food</v>
      </c>
      <c r="R1173" s="6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.75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s="6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.75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>
        <f t="shared" si="109"/>
        <v>15.5</v>
      </c>
      <c r="Q1175" t="str">
        <f t="shared" si="110"/>
        <v>food</v>
      </c>
      <c r="R1175" s="6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.75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>
        <f t="shared" si="109"/>
        <v>452.5</v>
      </c>
      <c r="Q1176" t="str">
        <f t="shared" si="110"/>
        <v>food</v>
      </c>
      <c r="R1176" s="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.75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>
        <f t="shared" si="109"/>
        <v>297</v>
      </c>
      <c r="Q1177" t="str">
        <f t="shared" si="110"/>
        <v>food</v>
      </c>
      <c r="R1177" s="6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.75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>
        <f t="shared" si="109"/>
        <v>5.5</v>
      </c>
      <c r="Q1178" t="str">
        <f t="shared" si="110"/>
        <v>food</v>
      </c>
      <c r="R1178" s="6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.75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s="6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.75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>
        <f t="shared" si="109"/>
        <v>3</v>
      </c>
      <c r="Q1180" t="str">
        <f t="shared" si="110"/>
        <v>food</v>
      </c>
      <c r="R1180" s="6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.75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>
        <f t="shared" si="109"/>
        <v>1602.5</v>
      </c>
      <c r="Q1181" t="str">
        <f t="shared" si="110"/>
        <v>food</v>
      </c>
      <c r="R1181" s="6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.75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>
        <f t="shared" si="109"/>
        <v>2980</v>
      </c>
      <c r="Q1182" t="str">
        <f t="shared" si="110"/>
        <v>food</v>
      </c>
      <c r="R1182" s="6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.75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>
        <f t="shared" si="109"/>
        <v>3.5</v>
      </c>
      <c r="Q1183" t="str">
        <f t="shared" si="110"/>
        <v>food</v>
      </c>
      <c r="R1183" s="6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.75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>
        <f t="shared" si="109"/>
        <v>23</v>
      </c>
      <c r="Q1184" t="str">
        <f t="shared" si="110"/>
        <v>food</v>
      </c>
      <c r="R1184" s="6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.75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>
        <f t="shared" si="109"/>
        <v>51.5</v>
      </c>
      <c r="Q1185" t="str">
        <f t="shared" si="110"/>
        <v>food</v>
      </c>
      <c r="R1185" s="6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.75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>
        <f t="shared" si="109"/>
        <v>11730.5</v>
      </c>
      <c r="Q1186" t="str">
        <f t="shared" si="110"/>
        <v>photography</v>
      </c>
      <c r="R1186" s="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.75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>
        <f t="shared" si="109"/>
        <v>6645.5</v>
      </c>
      <c r="Q1187" t="str">
        <f t="shared" si="110"/>
        <v>photography</v>
      </c>
      <c r="R1187" s="6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.75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>
        <f t="shared" si="109"/>
        <v>4064</v>
      </c>
      <c r="Q1188" t="str">
        <f t="shared" si="110"/>
        <v>photography</v>
      </c>
      <c r="R1188" s="6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.75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>
        <f t="shared" si="109"/>
        <v>4590.5</v>
      </c>
      <c r="Q1189" t="str">
        <f t="shared" si="110"/>
        <v>photography</v>
      </c>
      <c r="R1189" s="6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.75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>
        <f t="shared" si="109"/>
        <v>1648</v>
      </c>
      <c r="Q1190" t="str">
        <f t="shared" si="110"/>
        <v>photography</v>
      </c>
      <c r="R1190" s="6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.75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>
        <f t="shared" si="109"/>
        <v>4893</v>
      </c>
      <c r="Q1191" t="str">
        <f t="shared" si="110"/>
        <v>photography</v>
      </c>
      <c r="R1191" s="6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.75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09"/>
        <v>344</v>
      </c>
      <c r="Q1192" t="str">
        <f t="shared" si="110"/>
        <v>photography</v>
      </c>
      <c r="R1192" s="6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.75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>
        <f t="shared" si="109"/>
        <v>1489</v>
      </c>
      <c r="Q1193" t="str">
        <f t="shared" si="110"/>
        <v>photography</v>
      </c>
      <c r="R1193" s="6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.75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09"/>
        <v>152.5</v>
      </c>
      <c r="Q1194" t="str">
        <f t="shared" si="110"/>
        <v>photography</v>
      </c>
      <c r="R1194" s="6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.75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>
        <f t="shared" si="109"/>
        <v>11052</v>
      </c>
      <c r="Q1195" t="str">
        <f t="shared" si="110"/>
        <v>photography</v>
      </c>
      <c r="R1195" s="6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.75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>
        <f t="shared" si="109"/>
        <v>20497</v>
      </c>
      <c r="Q1196" t="str">
        <f t="shared" si="110"/>
        <v>photography</v>
      </c>
      <c r="R1196" s="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.75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09"/>
        <v>6835</v>
      </c>
      <c r="Q1197" t="str">
        <f t="shared" si="110"/>
        <v>photography</v>
      </c>
      <c r="R1197" s="6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.75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>
        <f t="shared" si="109"/>
        <v>19824.5</v>
      </c>
      <c r="Q1198" t="str">
        <f t="shared" si="110"/>
        <v>photography</v>
      </c>
      <c r="R1198" s="6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.75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>
        <f t="shared" si="109"/>
        <v>19154</v>
      </c>
      <c r="Q1199" t="str">
        <f t="shared" si="110"/>
        <v>photography</v>
      </c>
      <c r="R1199" s="6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.75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>
        <f t="shared" si="109"/>
        <v>4644</v>
      </c>
      <c r="Q1200" t="str">
        <f t="shared" si="110"/>
        <v>photography</v>
      </c>
      <c r="R1200" s="6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.75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>
        <f t="shared" si="109"/>
        <v>1351</v>
      </c>
      <c r="Q1201" t="str">
        <f t="shared" si="110"/>
        <v>photography</v>
      </c>
      <c r="R1201" s="6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.75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>
        <f t="shared" si="109"/>
        <v>3066</v>
      </c>
      <c r="Q1202" t="str">
        <f t="shared" si="110"/>
        <v>photography</v>
      </c>
      <c r="R1202" s="6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.75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>
        <f t="shared" si="109"/>
        <v>3128.6350000000002</v>
      </c>
      <c r="Q1203" t="str">
        <f t="shared" si="110"/>
        <v>photography</v>
      </c>
      <c r="R1203" s="6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.75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>
        <f t="shared" si="109"/>
        <v>25041</v>
      </c>
      <c r="Q1204" t="str">
        <f t="shared" si="110"/>
        <v>photography</v>
      </c>
      <c r="R1204" s="6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.75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>
        <f t="shared" si="109"/>
        <v>8400.5</v>
      </c>
      <c r="Q1205" t="str">
        <f t="shared" si="110"/>
        <v>photography</v>
      </c>
      <c r="R1205" s="6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.75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>
        <f t="shared" si="109"/>
        <v>6720</v>
      </c>
      <c r="Q1206" t="str">
        <f t="shared" si="110"/>
        <v>photography</v>
      </c>
      <c r="R1206" s="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.75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>
        <f t="shared" si="109"/>
        <v>6587</v>
      </c>
      <c r="Q1207" t="str">
        <f t="shared" si="110"/>
        <v>photography</v>
      </c>
      <c r="R1207" s="6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.75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>
        <f t="shared" si="109"/>
        <v>533.5</v>
      </c>
      <c r="Q1208" t="str">
        <f t="shared" si="110"/>
        <v>photography</v>
      </c>
      <c r="R1208" s="6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.75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>
        <f t="shared" si="109"/>
        <v>8768.5</v>
      </c>
      <c r="Q1209" t="str">
        <f t="shared" si="110"/>
        <v>photography</v>
      </c>
      <c r="R1209" s="6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.75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>
        <f t="shared" si="109"/>
        <v>7802.5</v>
      </c>
      <c r="Q1210" t="str">
        <f t="shared" si="110"/>
        <v>photography</v>
      </c>
      <c r="R1210" s="6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.75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09"/>
        <v>3203</v>
      </c>
      <c r="Q1211" t="str">
        <f t="shared" si="110"/>
        <v>photography</v>
      </c>
      <c r="R1211" s="6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.75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>
        <f t="shared" si="109"/>
        <v>25483</v>
      </c>
      <c r="Q1212" t="str">
        <f t="shared" si="110"/>
        <v>photography</v>
      </c>
      <c r="R1212" s="6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.75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>
        <f t="shared" si="109"/>
        <v>508.5</v>
      </c>
      <c r="Q1213" t="str">
        <f t="shared" si="110"/>
        <v>photography</v>
      </c>
      <c r="R1213" s="6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.75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>
        <f t="shared" si="109"/>
        <v>1654.5</v>
      </c>
      <c r="Q1214" t="str">
        <f t="shared" si="110"/>
        <v>photography</v>
      </c>
      <c r="R1214" s="6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.75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>
        <f t="shared" si="109"/>
        <v>3376.5</v>
      </c>
      <c r="Q1215" t="str">
        <f t="shared" si="110"/>
        <v>photography</v>
      </c>
      <c r="R1215" s="6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.75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>
        <f t="shared" si="109"/>
        <v>1330.5</v>
      </c>
      <c r="Q1216" t="str">
        <f t="shared" si="110"/>
        <v>photography</v>
      </c>
      <c r="R1216" s="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.75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>
        <f t="shared" si="109"/>
        <v>19926.505000000001</v>
      </c>
      <c r="Q1217" t="str">
        <f t="shared" si="110"/>
        <v>photography</v>
      </c>
      <c r="R1217" s="6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.75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>
        <f t="shared" si="109"/>
        <v>10310</v>
      </c>
      <c r="Q1218" t="str">
        <f t="shared" si="110"/>
        <v>photography</v>
      </c>
      <c r="R1218" s="6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.75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((E1219/D1219)*100)</f>
        <v>102.60000000000001</v>
      </c>
      <c r="P1219">
        <f t="shared" ref="P1219:P1282" si="115">AVERAGE(E1219,L1219)</f>
        <v>13686</v>
      </c>
      <c r="Q1219" t="str">
        <f t="shared" ref="Q1219:Q1282" si="116">LEFT(N1219,SEARCH("/",N1219,1)-1)</f>
        <v>photography</v>
      </c>
      <c r="R1219" s="6" t="str">
        <f t="shared" ref="R1219:R1282" si="117">RIGHT(N1219,LEN(N1219)-SEARCH("/",N1219,1))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.75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>
        <f t="shared" si="115"/>
        <v>7797</v>
      </c>
      <c r="Q1220" t="str">
        <f t="shared" si="116"/>
        <v>photography</v>
      </c>
      <c r="R1220" s="6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.75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>
        <f t="shared" si="115"/>
        <v>13138.5</v>
      </c>
      <c r="Q1221" t="str">
        <f t="shared" si="116"/>
        <v>photography</v>
      </c>
      <c r="R1221" s="6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.75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>
        <f t="shared" si="115"/>
        <v>7852.5</v>
      </c>
      <c r="Q1222" t="str">
        <f t="shared" si="116"/>
        <v>photography</v>
      </c>
      <c r="R1222" s="6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.75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>
        <f t="shared" si="115"/>
        <v>1277.0050000000001</v>
      </c>
      <c r="Q1223" t="str">
        <f t="shared" si="116"/>
        <v>photography</v>
      </c>
      <c r="R1223" s="6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.75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>
        <f t="shared" si="115"/>
        <v>5676.5</v>
      </c>
      <c r="Q1224" t="str">
        <f t="shared" si="116"/>
        <v>photography</v>
      </c>
      <c r="R1224" s="6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.75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>
        <f t="shared" si="115"/>
        <v>11194</v>
      </c>
      <c r="Q1225" t="str">
        <f t="shared" si="116"/>
        <v>photography</v>
      </c>
      <c r="R1225" s="6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.75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>
        <f t="shared" si="115"/>
        <v>539</v>
      </c>
      <c r="Q1226" t="str">
        <f t="shared" si="116"/>
        <v>music</v>
      </c>
      <c r="R1226" s="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.75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>
        <f t="shared" si="115"/>
        <v>67.5</v>
      </c>
      <c r="Q1227" t="str">
        <f t="shared" si="116"/>
        <v>music</v>
      </c>
      <c r="R1227" s="6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.75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>
        <f t="shared" si="115"/>
        <v>988.5</v>
      </c>
      <c r="Q1228" t="str">
        <f t="shared" si="116"/>
        <v>music</v>
      </c>
      <c r="R1228" s="6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.75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s="6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.75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>
        <f t="shared" si="115"/>
        <v>744.5</v>
      </c>
      <c r="Q1230" t="str">
        <f t="shared" si="116"/>
        <v>music</v>
      </c>
      <c r="R1230" s="6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.75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>
        <f t="shared" si="115"/>
        <v>13</v>
      </c>
      <c r="Q1231" t="str">
        <f t="shared" si="116"/>
        <v>music</v>
      </c>
      <c r="R1231" s="6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.75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s="6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.75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s="6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.75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>
        <f t="shared" si="115"/>
        <v>20.5</v>
      </c>
      <c r="Q1234" t="str">
        <f t="shared" si="116"/>
        <v>music</v>
      </c>
      <c r="R1234" s="6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.75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>
        <f t="shared" si="115"/>
        <v>61</v>
      </c>
      <c r="Q1235" t="str">
        <f t="shared" si="116"/>
        <v>music</v>
      </c>
      <c r="R1235" s="6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.75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s="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.75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>
        <f t="shared" si="115"/>
        <v>108</v>
      </c>
      <c r="Q1237" t="str">
        <f t="shared" si="116"/>
        <v>music</v>
      </c>
      <c r="R1237" s="6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.75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s="6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.75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s="6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.75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>
        <f t="shared" si="115"/>
        <v>90.5</v>
      </c>
      <c r="Q1240" t="str">
        <f t="shared" si="116"/>
        <v>music</v>
      </c>
      <c r="R1240" s="6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.75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s="6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.75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>
        <f t="shared" si="115"/>
        <v>124.5</v>
      </c>
      <c r="Q1242" t="str">
        <f t="shared" si="116"/>
        <v>music</v>
      </c>
      <c r="R1242" s="6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.75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>
        <f t="shared" si="115"/>
        <v>1285.5</v>
      </c>
      <c r="Q1243" t="str">
        <f t="shared" si="116"/>
        <v>music</v>
      </c>
      <c r="R1243" s="6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.75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>
        <f t="shared" si="115"/>
        <v>3</v>
      </c>
      <c r="Q1244" t="str">
        <f t="shared" si="116"/>
        <v>music</v>
      </c>
      <c r="R1244" s="6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.75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>
        <f t="shared" si="115"/>
        <v>864.5</v>
      </c>
      <c r="Q1245" t="str">
        <f t="shared" si="116"/>
        <v>music</v>
      </c>
      <c r="R1245" s="6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.75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>
        <f t="shared" si="115"/>
        <v>1060.5</v>
      </c>
      <c r="Q1246" t="str">
        <f t="shared" si="116"/>
        <v>music</v>
      </c>
      <c r="R1246" s="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.75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>
        <f t="shared" si="115"/>
        <v>1211</v>
      </c>
      <c r="Q1247" t="str">
        <f t="shared" si="116"/>
        <v>music</v>
      </c>
      <c r="R1247" s="6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.75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5"/>
        <v>1185.5</v>
      </c>
      <c r="Q1248" t="str">
        <f t="shared" si="116"/>
        <v>music</v>
      </c>
      <c r="R1248" s="6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.75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>
        <f t="shared" si="115"/>
        <v>2162.5</v>
      </c>
      <c r="Q1249" t="str">
        <f t="shared" si="116"/>
        <v>music</v>
      </c>
      <c r="R1249" s="6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.75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>
        <f t="shared" si="115"/>
        <v>1925</v>
      </c>
      <c r="Q1250" t="str">
        <f t="shared" si="116"/>
        <v>music</v>
      </c>
      <c r="R1250" s="6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.75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>
        <f t="shared" si="115"/>
        <v>2651.5</v>
      </c>
      <c r="Q1251" t="str">
        <f t="shared" si="116"/>
        <v>music</v>
      </c>
      <c r="R1251" s="6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.75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>
        <f t="shared" si="115"/>
        <v>30277</v>
      </c>
      <c r="Q1252" t="str">
        <f t="shared" si="116"/>
        <v>music</v>
      </c>
      <c r="R1252" s="6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.75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>
        <f t="shared" si="115"/>
        <v>3091</v>
      </c>
      <c r="Q1253" t="str">
        <f t="shared" si="116"/>
        <v>music</v>
      </c>
      <c r="R1253" s="6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.75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>
        <f t="shared" si="115"/>
        <v>2479.5</v>
      </c>
      <c r="Q1254" t="str">
        <f t="shared" si="116"/>
        <v>music</v>
      </c>
      <c r="R1254" s="6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.75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>
        <f t="shared" si="115"/>
        <v>15547.16</v>
      </c>
      <c r="Q1255" t="str">
        <f t="shared" si="116"/>
        <v>music</v>
      </c>
      <c r="R1255" s="6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.75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>
        <f t="shared" si="115"/>
        <v>6732</v>
      </c>
      <c r="Q1256" t="str">
        <f t="shared" si="116"/>
        <v>music</v>
      </c>
      <c r="R1256" s="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.75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>
        <f t="shared" si="115"/>
        <v>3090</v>
      </c>
      <c r="Q1257" t="str">
        <f t="shared" si="116"/>
        <v>music</v>
      </c>
      <c r="R1257" s="6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.75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>
        <f t="shared" si="115"/>
        <v>17875.064999999999</v>
      </c>
      <c r="Q1258" t="str">
        <f t="shared" si="116"/>
        <v>music</v>
      </c>
      <c r="R1258" s="6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.75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>
        <f t="shared" si="115"/>
        <v>8193</v>
      </c>
      <c r="Q1259" t="str">
        <f t="shared" si="116"/>
        <v>music</v>
      </c>
      <c r="R1259" s="6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.75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>
        <f t="shared" si="115"/>
        <v>13123.78</v>
      </c>
      <c r="Q1260" t="str">
        <f t="shared" si="116"/>
        <v>music</v>
      </c>
      <c r="R1260" s="6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.75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>
        <f t="shared" si="115"/>
        <v>1351</v>
      </c>
      <c r="Q1261" t="str">
        <f t="shared" si="116"/>
        <v>music</v>
      </c>
      <c r="R1261" s="6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.75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>
        <f t="shared" si="115"/>
        <v>1912.5</v>
      </c>
      <c r="Q1262" t="str">
        <f t="shared" si="116"/>
        <v>music</v>
      </c>
      <c r="R1262" s="6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.75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>
        <f t="shared" si="115"/>
        <v>1038.5</v>
      </c>
      <c r="Q1263" t="str">
        <f t="shared" si="116"/>
        <v>music</v>
      </c>
      <c r="R1263" s="6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.75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>
        <f t="shared" si="115"/>
        <v>4128.5</v>
      </c>
      <c r="Q1264" t="str">
        <f t="shared" si="116"/>
        <v>music</v>
      </c>
      <c r="R1264" s="6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.75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5"/>
        <v>913</v>
      </c>
      <c r="Q1265" t="str">
        <f t="shared" si="116"/>
        <v>music</v>
      </c>
      <c r="R1265" s="6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.75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>
        <f t="shared" si="115"/>
        <v>558</v>
      </c>
      <c r="Q1266" t="str">
        <f t="shared" si="116"/>
        <v>music</v>
      </c>
      <c r="R1266" s="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.75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>
        <f t="shared" si="115"/>
        <v>2118.085</v>
      </c>
      <c r="Q1267" t="str">
        <f t="shared" si="116"/>
        <v>music</v>
      </c>
      <c r="R1267" s="6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.75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>
        <f t="shared" si="115"/>
        <v>4797.5</v>
      </c>
      <c r="Q1268" t="str">
        <f t="shared" si="116"/>
        <v>music</v>
      </c>
      <c r="R1268" s="6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.75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>
        <f t="shared" si="115"/>
        <v>11277.5</v>
      </c>
      <c r="Q1269" t="str">
        <f t="shared" si="116"/>
        <v>music</v>
      </c>
      <c r="R1269" s="6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.75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>
        <f t="shared" si="115"/>
        <v>7091</v>
      </c>
      <c r="Q1270" t="str">
        <f t="shared" si="116"/>
        <v>music</v>
      </c>
      <c r="R1270" s="6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.75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>
        <f t="shared" si="115"/>
        <v>10316</v>
      </c>
      <c r="Q1271" t="str">
        <f t="shared" si="116"/>
        <v>music</v>
      </c>
      <c r="R1271" s="6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.75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>
        <f t="shared" si="115"/>
        <v>5820.5</v>
      </c>
      <c r="Q1272" t="str">
        <f t="shared" si="116"/>
        <v>music</v>
      </c>
      <c r="R1272" s="6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.75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>
        <f t="shared" si="115"/>
        <v>3833</v>
      </c>
      <c r="Q1273" t="str">
        <f t="shared" si="116"/>
        <v>music</v>
      </c>
      <c r="R1273" s="6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.75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5"/>
        <v>2664</v>
      </c>
      <c r="Q1274" t="str">
        <f t="shared" si="116"/>
        <v>music</v>
      </c>
      <c r="R1274" s="6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.75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>
        <f t="shared" si="115"/>
        <v>2097</v>
      </c>
      <c r="Q1275" t="str">
        <f t="shared" si="116"/>
        <v>music</v>
      </c>
      <c r="R1275" s="6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.75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>
        <f t="shared" si="115"/>
        <v>19605.419999999998</v>
      </c>
      <c r="Q1276" t="str">
        <f t="shared" si="116"/>
        <v>music</v>
      </c>
      <c r="R1276" s="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.75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>
        <f t="shared" si="115"/>
        <v>12355.05</v>
      </c>
      <c r="Q1277" t="str">
        <f t="shared" si="116"/>
        <v>music</v>
      </c>
      <c r="R1277" s="6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.75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>
        <f t="shared" si="115"/>
        <v>1600.3150000000001</v>
      </c>
      <c r="Q1278" t="str">
        <f t="shared" si="116"/>
        <v>music</v>
      </c>
      <c r="R1278" s="6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.75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>
        <f t="shared" si="115"/>
        <v>8165.8249999999998</v>
      </c>
      <c r="Q1279" t="str">
        <f t="shared" si="116"/>
        <v>music</v>
      </c>
      <c r="R1279" s="6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.75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>
        <f t="shared" si="115"/>
        <v>5130.5</v>
      </c>
      <c r="Q1280" t="str">
        <f t="shared" si="116"/>
        <v>music</v>
      </c>
      <c r="R1280" s="6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.75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>
        <f t="shared" si="115"/>
        <v>7026.585</v>
      </c>
      <c r="Q1281" t="str">
        <f t="shared" si="116"/>
        <v>music</v>
      </c>
      <c r="R1281" s="6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.75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>
        <f t="shared" si="115"/>
        <v>8383.39</v>
      </c>
      <c r="Q1282" t="str">
        <f t="shared" si="116"/>
        <v>music</v>
      </c>
      <c r="R1282" s="6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.75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((E1283/D1283)*100)</f>
        <v>110.71428571428572</v>
      </c>
      <c r="P1283">
        <f t="shared" ref="P1283:P1346" si="121">AVERAGE(E1283,L1283)</f>
        <v>3912</v>
      </c>
      <c r="Q1283" t="str">
        <f t="shared" ref="Q1283:Q1346" si="122">LEFT(N1283,SEARCH("/",N1283,1)-1)</f>
        <v>music</v>
      </c>
      <c r="R1283" s="6" t="str">
        <f t="shared" ref="R1283:R1346" si="123">RIGHT(N1283,LEN(N1283)-SEARCH("/",N1283,1))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.75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>
        <f t="shared" si="121"/>
        <v>9408</v>
      </c>
      <c r="Q1284" t="str">
        <f t="shared" si="122"/>
        <v>music</v>
      </c>
      <c r="R1284" s="6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.75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>
        <f t="shared" si="121"/>
        <v>1066.25</v>
      </c>
      <c r="Q1285" t="str">
        <f t="shared" si="122"/>
        <v>music</v>
      </c>
      <c r="R1285" s="6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.75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1"/>
        <v>1025.5</v>
      </c>
      <c r="Q1286" t="str">
        <f t="shared" si="122"/>
        <v>theater</v>
      </c>
      <c r="R1286" s="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.75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>
        <f t="shared" si="121"/>
        <v>1048</v>
      </c>
      <c r="Q1287" t="str">
        <f t="shared" si="122"/>
        <v>theater</v>
      </c>
      <c r="R1287" s="6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.75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>
        <f t="shared" si="121"/>
        <v>822.5</v>
      </c>
      <c r="Q1288" t="str">
        <f t="shared" si="122"/>
        <v>theater</v>
      </c>
      <c r="R1288" s="6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.75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1"/>
        <v>315</v>
      </c>
      <c r="Q1289" t="str">
        <f t="shared" si="122"/>
        <v>theater</v>
      </c>
      <c r="R1289" s="6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.75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>
        <f t="shared" si="121"/>
        <v>2039.5</v>
      </c>
      <c r="Q1290" t="str">
        <f t="shared" si="122"/>
        <v>theater</v>
      </c>
      <c r="R1290" s="6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.75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>
        <f t="shared" si="121"/>
        <v>964</v>
      </c>
      <c r="Q1291" t="str">
        <f t="shared" si="122"/>
        <v>theater</v>
      </c>
      <c r="R1291" s="6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.75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>
        <f t="shared" si="121"/>
        <v>1943</v>
      </c>
      <c r="Q1292" t="str">
        <f t="shared" si="122"/>
        <v>theater</v>
      </c>
      <c r="R1292" s="6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.75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>
        <f t="shared" si="121"/>
        <v>2206.5</v>
      </c>
      <c r="Q1293" t="str">
        <f t="shared" si="122"/>
        <v>theater</v>
      </c>
      <c r="R1293" s="6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.75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>
        <f t="shared" si="121"/>
        <v>961</v>
      </c>
      <c r="Q1294" t="str">
        <f t="shared" si="122"/>
        <v>theater</v>
      </c>
      <c r="R1294" s="6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.75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>
        <f t="shared" si="121"/>
        <v>7727.5</v>
      </c>
      <c r="Q1295" t="str">
        <f t="shared" si="122"/>
        <v>theater</v>
      </c>
      <c r="R1295" s="6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.75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1"/>
        <v>316</v>
      </c>
      <c r="Q1296" t="str">
        <f t="shared" si="122"/>
        <v>theater</v>
      </c>
      <c r="R1296" s="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.75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>
        <f t="shared" si="121"/>
        <v>1306.5</v>
      </c>
      <c r="Q1297" t="str">
        <f t="shared" si="122"/>
        <v>theater</v>
      </c>
      <c r="R1297" s="6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.75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>
        <f t="shared" si="121"/>
        <v>611.5</v>
      </c>
      <c r="Q1298" t="str">
        <f t="shared" si="122"/>
        <v>theater</v>
      </c>
      <c r="R1298" s="6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.75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>
        <f t="shared" si="121"/>
        <v>11071.5</v>
      </c>
      <c r="Q1299" t="str">
        <f t="shared" si="122"/>
        <v>theater</v>
      </c>
      <c r="R1299" s="6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.75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>
        <f t="shared" si="121"/>
        <v>1063</v>
      </c>
      <c r="Q1300" t="str">
        <f t="shared" si="122"/>
        <v>theater</v>
      </c>
      <c r="R1300" s="6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.75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1"/>
        <v>2186</v>
      </c>
      <c r="Q1301" t="str">
        <f t="shared" si="122"/>
        <v>theater</v>
      </c>
      <c r="R1301" s="6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.75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1"/>
        <v>2037</v>
      </c>
      <c r="Q1302" t="str">
        <f t="shared" si="122"/>
        <v>theater</v>
      </c>
      <c r="R1302" s="6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.75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>
        <f t="shared" si="121"/>
        <v>1042</v>
      </c>
      <c r="Q1303" t="str">
        <f t="shared" si="122"/>
        <v>theater</v>
      </c>
      <c r="R1303" s="6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.75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1"/>
        <v>1275</v>
      </c>
      <c r="Q1304" t="str">
        <f t="shared" si="122"/>
        <v>theater</v>
      </c>
      <c r="R1304" s="6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.75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>
        <f t="shared" si="121"/>
        <v>2333.5650000000001</v>
      </c>
      <c r="Q1305" t="str">
        <f t="shared" si="122"/>
        <v>theater</v>
      </c>
      <c r="R1305" s="6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.75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>
        <f t="shared" si="121"/>
        <v>7977.5</v>
      </c>
      <c r="Q1306" t="str">
        <f t="shared" si="122"/>
        <v>technology</v>
      </c>
      <c r="R1306" s="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.75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>
        <f t="shared" si="121"/>
        <v>3939.5</v>
      </c>
      <c r="Q1307" t="str">
        <f t="shared" si="122"/>
        <v>technology</v>
      </c>
      <c r="R1307" s="6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.75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>
        <f t="shared" si="121"/>
        <v>36063.5</v>
      </c>
      <c r="Q1308" t="str">
        <f t="shared" si="122"/>
        <v>technology</v>
      </c>
      <c r="R1308" s="6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.75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>
        <f t="shared" si="121"/>
        <v>2901</v>
      </c>
      <c r="Q1309" t="str">
        <f t="shared" si="122"/>
        <v>technology</v>
      </c>
      <c r="R1309" s="6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.75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>
        <f t="shared" si="121"/>
        <v>587</v>
      </c>
      <c r="Q1310" t="str">
        <f t="shared" si="122"/>
        <v>technology</v>
      </c>
      <c r="R1310" s="6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.75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>
        <f t="shared" si="121"/>
        <v>6457</v>
      </c>
      <c r="Q1311" t="str">
        <f t="shared" si="122"/>
        <v>technology</v>
      </c>
      <c r="R1311" s="6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.75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>
        <f t="shared" si="121"/>
        <v>1562</v>
      </c>
      <c r="Q1312" t="str">
        <f t="shared" si="122"/>
        <v>technology</v>
      </c>
      <c r="R1312" s="6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.75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>
        <f t="shared" si="121"/>
        <v>40085</v>
      </c>
      <c r="Q1313" t="str">
        <f t="shared" si="122"/>
        <v>technology</v>
      </c>
      <c r="R1313" s="6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.75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>
        <f t="shared" si="121"/>
        <v>14.5</v>
      </c>
      <c r="Q1314" t="str">
        <f t="shared" si="122"/>
        <v>technology</v>
      </c>
      <c r="R1314" s="6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.75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>
        <f t="shared" si="121"/>
        <v>6284</v>
      </c>
      <c r="Q1315" t="str">
        <f t="shared" si="122"/>
        <v>technology</v>
      </c>
      <c r="R1315" s="6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.75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>
        <f t="shared" si="121"/>
        <v>1019.5</v>
      </c>
      <c r="Q1316" t="str">
        <f t="shared" si="122"/>
        <v>technology</v>
      </c>
      <c r="R1316" s="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.75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>
        <f t="shared" si="121"/>
        <v>20326</v>
      </c>
      <c r="Q1317" t="str">
        <f t="shared" si="122"/>
        <v>technology</v>
      </c>
      <c r="R1317" s="6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.75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s="6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.75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>
        <f t="shared" si="121"/>
        <v>5743</v>
      </c>
      <c r="Q1319" t="str">
        <f t="shared" si="122"/>
        <v>technology</v>
      </c>
      <c r="R1319" s="6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.75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>
        <f t="shared" si="121"/>
        <v>3132.5</v>
      </c>
      <c r="Q1320" t="str">
        <f t="shared" si="122"/>
        <v>technology</v>
      </c>
      <c r="R1320" s="6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.75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>
        <f t="shared" si="121"/>
        <v>442.5</v>
      </c>
      <c r="Q1321" t="str">
        <f t="shared" si="122"/>
        <v>technology</v>
      </c>
      <c r="R1321" s="6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.75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>
        <f t="shared" si="121"/>
        <v>253</v>
      </c>
      <c r="Q1322" t="str">
        <f t="shared" si="122"/>
        <v>technology</v>
      </c>
      <c r="R1322" s="6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.75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>
        <f t="shared" si="121"/>
        <v>3013</v>
      </c>
      <c r="Q1323" t="str">
        <f t="shared" si="122"/>
        <v>technology</v>
      </c>
      <c r="R1323" s="6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.75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>
        <f t="shared" si="121"/>
        <v>55</v>
      </c>
      <c r="Q1324" t="str">
        <f t="shared" si="122"/>
        <v>technology</v>
      </c>
      <c r="R1324" s="6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.75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>
        <f t="shared" si="121"/>
        <v>688</v>
      </c>
      <c r="Q1325" t="str">
        <f t="shared" si="122"/>
        <v>technology</v>
      </c>
      <c r="R1325" s="6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.75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>
        <f t="shared" si="121"/>
        <v>2505</v>
      </c>
      <c r="Q1326" t="str">
        <f t="shared" si="122"/>
        <v>technology</v>
      </c>
      <c r="R1326" s="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.75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>
        <f t="shared" si="121"/>
        <v>247</v>
      </c>
      <c r="Q1327" t="str">
        <f t="shared" si="122"/>
        <v>technology</v>
      </c>
      <c r="R1327" s="6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.75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>
        <f t="shared" si="121"/>
        <v>570.5</v>
      </c>
      <c r="Q1328" t="str">
        <f t="shared" si="122"/>
        <v>technology</v>
      </c>
      <c r="R1328" s="6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.75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>
        <f t="shared" si="121"/>
        <v>873</v>
      </c>
      <c r="Q1329" t="str">
        <f t="shared" si="122"/>
        <v>technology</v>
      </c>
      <c r="R1329" s="6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.75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>
        <f t="shared" si="121"/>
        <v>881.5</v>
      </c>
      <c r="Q1330" t="str">
        <f t="shared" si="122"/>
        <v>technology</v>
      </c>
      <c r="R1330" s="6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.75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>
        <f t="shared" si="121"/>
        <v>208.5</v>
      </c>
      <c r="Q1331" t="str">
        <f t="shared" si="122"/>
        <v>technology</v>
      </c>
      <c r="R1331" s="6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.75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>
        <f t="shared" si="121"/>
        <v>3961.5</v>
      </c>
      <c r="Q1332" t="str">
        <f t="shared" si="122"/>
        <v>technology</v>
      </c>
      <c r="R1332" s="6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.75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>
        <f t="shared" si="121"/>
        <v>1725.5</v>
      </c>
      <c r="Q1333" t="str">
        <f t="shared" si="122"/>
        <v>technology</v>
      </c>
      <c r="R1333" s="6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.75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s="6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.75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s="6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.75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>
        <f t="shared" si="121"/>
        <v>7289.5</v>
      </c>
      <c r="Q1336" t="str">
        <f t="shared" si="122"/>
        <v>technology</v>
      </c>
      <c r="R1336" s="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.75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>
        <f t="shared" si="121"/>
        <v>2478</v>
      </c>
      <c r="Q1337" t="str">
        <f t="shared" si="122"/>
        <v>technology</v>
      </c>
      <c r="R1337" s="6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.75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>
        <f t="shared" si="121"/>
        <v>42585.5</v>
      </c>
      <c r="Q1338" t="str">
        <f t="shared" si="122"/>
        <v>technology</v>
      </c>
      <c r="R1338" s="6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.75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>
        <f t="shared" si="121"/>
        <v>12415.5</v>
      </c>
      <c r="Q1339" t="str">
        <f t="shared" si="122"/>
        <v>technology</v>
      </c>
      <c r="R1339" s="6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.75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>
        <f t="shared" si="121"/>
        <v>503</v>
      </c>
      <c r="Q1340" t="str">
        <f t="shared" si="122"/>
        <v>technology</v>
      </c>
      <c r="R1340" s="6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.75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>
        <f t="shared" si="121"/>
        <v>1677</v>
      </c>
      <c r="Q1341" t="str">
        <f t="shared" si="122"/>
        <v>technology</v>
      </c>
      <c r="R1341" s="6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.75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s="6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.75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>
        <f t="shared" si="121"/>
        <v>8818</v>
      </c>
      <c r="Q1343" t="str">
        <f t="shared" si="122"/>
        <v>technology</v>
      </c>
      <c r="R1343" s="6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.75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>
        <f t="shared" si="121"/>
        <v>50.5</v>
      </c>
      <c r="Q1344" t="str">
        <f t="shared" si="122"/>
        <v>technology</v>
      </c>
      <c r="R1344" s="6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.75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>
        <f t="shared" si="121"/>
        <v>25736</v>
      </c>
      <c r="Q1345" t="str">
        <f t="shared" si="122"/>
        <v>technology</v>
      </c>
      <c r="R1345" s="6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.75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>
        <f t="shared" si="121"/>
        <v>2902.5</v>
      </c>
      <c r="Q1346" t="str">
        <f t="shared" si="122"/>
        <v>publishing</v>
      </c>
      <c r="R1346" s="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.75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((E1347/D1347)*100)</f>
        <v>125</v>
      </c>
      <c r="P1347">
        <f t="shared" ref="P1347:P1410" si="127">AVERAGE(E1347,L1347)</f>
        <v>191</v>
      </c>
      <c r="Q1347" t="str">
        <f t="shared" ref="Q1347:Q1410" si="128">LEFT(N1347,SEARCH("/",N1347,1)-1)</f>
        <v>publishing</v>
      </c>
      <c r="R1347" s="6" t="str">
        <f t="shared" ref="R1347:R1410" si="129">RIGHT(N1347,LEN(N1347)-SEARCH("/",N1347,1))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.75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>
        <f t="shared" si="127"/>
        <v>3684</v>
      </c>
      <c r="Q1348" t="str">
        <f t="shared" si="128"/>
        <v>publishing</v>
      </c>
      <c r="R1348" s="6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.75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>
        <f t="shared" si="127"/>
        <v>1293</v>
      </c>
      <c r="Q1349" t="str">
        <f t="shared" si="128"/>
        <v>publishing</v>
      </c>
      <c r="R1349" s="6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.75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>
        <f t="shared" si="127"/>
        <v>3005.5</v>
      </c>
      <c r="Q1350" t="str">
        <f t="shared" si="128"/>
        <v>publishing</v>
      </c>
      <c r="R1350" s="6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.75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>
        <f t="shared" si="127"/>
        <v>5191</v>
      </c>
      <c r="Q1351" t="str">
        <f t="shared" si="128"/>
        <v>publishing</v>
      </c>
      <c r="R1351" s="6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.75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>
        <f t="shared" si="127"/>
        <v>2640.25</v>
      </c>
      <c r="Q1352" t="str">
        <f t="shared" si="128"/>
        <v>publishing</v>
      </c>
      <c r="R1352" s="6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.75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>
        <f t="shared" si="127"/>
        <v>10186.5</v>
      </c>
      <c r="Q1353" t="str">
        <f t="shared" si="128"/>
        <v>publishing</v>
      </c>
      <c r="R1353" s="6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.75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>
        <f t="shared" si="127"/>
        <v>6920.5</v>
      </c>
      <c r="Q1354" t="str">
        <f t="shared" si="128"/>
        <v>publishing</v>
      </c>
      <c r="R1354" s="6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.75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>
        <f t="shared" si="127"/>
        <v>689</v>
      </c>
      <c r="Q1355" t="str">
        <f t="shared" si="128"/>
        <v>publishing</v>
      </c>
      <c r="R1355" s="6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.75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>
        <f t="shared" si="127"/>
        <v>813.5</v>
      </c>
      <c r="Q1356" t="str">
        <f t="shared" si="128"/>
        <v>publishing</v>
      </c>
      <c r="R1356" s="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.75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>
        <f t="shared" si="127"/>
        <v>1594</v>
      </c>
      <c r="Q1357" t="str">
        <f t="shared" si="128"/>
        <v>publishing</v>
      </c>
      <c r="R1357" s="6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.75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>
        <f t="shared" si="127"/>
        <v>3151.28</v>
      </c>
      <c r="Q1358" t="str">
        <f t="shared" si="128"/>
        <v>publishing</v>
      </c>
      <c r="R1358" s="6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.75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>
        <f t="shared" si="127"/>
        <v>1285.5</v>
      </c>
      <c r="Q1359" t="str">
        <f t="shared" si="128"/>
        <v>publishing</v>
      </c>
      <c r="R1359" s="6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.75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>
        <f t="shared" si="127"/>
        <v>1699.5</v>
      </c>
      <c r="Q1360" t="str">
        <f t="shared" si="128"/>
        <v>publishing</v>
      </c>
      <c r="R1360" s="6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.75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>
        <f t="shared" si="127"/>
        <v>391.5</v>
      </c>
      <c r="Q1361" t="str">
        <f t="shared" si="128"/>
        <v>publishing</v>
      </c>
      <c r="R1361" s="6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.75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>
        <f t="shared" si="127"/>
        <v>1339.5</v>
      </c>
      <c r="Q1362" t="str">
        <f t="shared" si="128"/>
        <v>publishing</v>
      </c>
      <c r="R1362" s="6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.75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>
        <f t="shared" si="127"/>
        <v>3911.5</v>
      </c>
      <c r="Q1363" t="str">
        <f t="shared" si="128"/>
        <v>publishing</v>
      </c>
      <c r="R1363" s="6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.75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>
        <f t="shared" si="127"/>
        <v>558</v>
      </c>
      <c r="Q1364" t="str">
        <f t="shared" si="128"/>
        <v>publishing</v>
      </c>
      <c r="R1364" s="6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.75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27"/>
        <v>102.5</v>
      </c>
      <c r="Q1365" t="str">
        <f t="shared" si="128"/>
        <v>publishing</v>
      </c>
      <c r="R1365" s="6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.75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>
        <f t="shared" si="127"/>
        <v>24987</v>
      </c>
      <c r="Q1366" t="str">
        <f t="shared" si="128"/>
        <v>music</v>
      </c>
      <c r="R1366" s="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.75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>
        <f t="shared" si="127"/>
        <v>3806</v>
      </c>
      <c r="Q1367" t="str">
        <f t="shared" si="128"/>
        <v>music</v>
      </c>
      <c r="R1367" s="6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.5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>
        <f t="shared" si="127"/>
        <v>4816.8450000000003</v>
      </c>
      <c r="Q1368" t="str">
        <f t="shared" si="128"/>
        <v>music</v>
      </c>
      <c r="R1368" s="6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.75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>
        <f t="shared" si="127"/>
        <v>2901.5</v>
      </c>
      <c r="Q1369" t="str">
        <f t="shared" si="128"/>
        <v>music</v>
      </c>
      <c r="R1369" s="6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.75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>
        <f t="shared" si="127"/>
        <v>2811</v>
      </c>
      <c r="Q1370" t="str">
        <f t="shared" si="128"/>
        <v>music</v>
      </c>
      <c r="R1370" s="6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.75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>
        <f t="shared" si="127"/>
        <v>17248.314999999999</v>
      </c>
      <c r="Q1371" t="str">
        <f t="shared" si="128"/>
        <v>music</v>
      </c>
      <c r="R1371" s="6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.75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>
        <f t="shared" si="127"/>
        <v>787.5</v>
      </c>
      <c r="Q1372" t="str">
        <f t="shared" si="128"/>
        <v>music</v>
      </c>
      <c r="R1372" s="6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.75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>
        <f t="shared" si="127"/>
        <v>3782.5</v>
      </c>
      <c r="Q1373" t="str">
        <f t="shared" si="128"/>
        <v>music</v>
      </c>
      <c r="R1373" s="6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.75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27"/>
        <v>318</v>
      </c>
      <c r="Q1374" t="str">
        <f t="shared" si="128"/>
        <v>music</v>
      </c>
      <c r="R1374" s="6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.75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>
        <f t="shared" si="127"/>
        <v>5276.5</v>
      </c>
      <c r="Q1375" t="str">
        <f t="shared" si="128"/>
        <v>music</v>
      </c>
      <c r="R1375" s="6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.75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>
        <f t="shared" si="127"/>
        <v>1454</v>
      </c>
      <c r="Q1376" t="str">
        <f t="shared" si="128"/>
        <v>music</v>
      </c>
      <c r="R1376" s="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.75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>
        <f t="shared" si="127"/>
        <v>3481</v>
      </c>
      <c r="Q1377" t="str">
        <f t="shared" si="128"/>
        <v>music</v>
      </c>
      <c r="R1377" s="6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.75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>
        <f t="shared" si="127"/>
        <v>4755</v>
      </c>
      <c r="Q1378" t="str">
        <f t="shared" si="128"/>
        <v>music</v>
      </c>
      <c r="R1378" s="6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.75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>
        <f t="shared" si="127"/>
        <v>770.5</v>
      </c>
      <c r="Q1379" t="str">
        <f t="shared" si="128"/>
        <v>music</v>
      </c>
      <c r="R1379" s="6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.5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>
        <f t="shared" si="127"/>
        <v>2100</v>
      </c>
      <c r="Q1380" t="str">
        <f t="shared" si="128"/>
        <v>music</v>
      </c>
      <c r="R1380" s="6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.75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>
        <f t="shared" si="127"/>
        <v>5655.5</v>
      </c>
      <c r="Q1381" t="str">
        <f t="shared" si="128"/>
        <v>music</v>
      </c>
      <c r="R1381" s="6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.75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27"/>
        <v>55.5</v>
      </c>
      <c r="Q1382" t="str">
        <f t="shared" si="128"/>
        <v>music</v>
      </c>
      <c r="R1382" s="6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.75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>
        <f t="shared" si="127"/>
        <v>2714</v>
      </c>
      <c r="Q1383" t="str">
        <f t="shared" si="128"/>
        <v>music</v>
      </c>
      <c r="R1383" s="6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.75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>
        <f t="shared" si="127"/>
        <v>4248.5</v>
      </c>
      <c r="Q1384" t="str">
        <f t="shared" si="128"/>
        <v>music</v>
      </c>
      <c r="R1384" s="6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.75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>
        <f t="shared" si="127"/>
        <v>2383</v>
      </c>
      <c r="Q1385" t="str">
        <f t="shared" si="128"/>
        <v>music</v>
      </c>
      <c r="R1385" s="6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.75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>
        <f t="shared" si="127"/>
        <v>2203</v>
      </c>
      <c r="Q1386" t="str">
        <f t="shared" si="128"/>
        <v>music</v>
      </c>
      <c r="R1386" s="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.75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>
        <f t="shared" si="127"/>
        <v>4483.2449999999999</v>
      </c>
      <c r="Q1387" t="str">
        <f t="shared" si="128"/>
        <v>music</v>
      </c>
      <c r="R1387" s="6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.75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>
        <f t="shared" si="127"/>
        <v>444.5</v>
      </c>
      <c r="Q1388" t="str">
        <f t="shared" si="128"/>
        <v>music</v>
      </c>
      <c r="R1388" s="6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.75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>
        <f t="shared" si="127"/>
        <v>2771.5</v>
      </c>
      <c r="Q1389" t="str">
        <f t="shared" si="128"/>
        <v>music</v>
      </c>
      <c r="R1389" s="6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.75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>
        <f t="shared" si="127"/>
        <v>3426.1849999999999</v>
      </c>
      <c r="Q1390" t="str">
        <f t="shared" si="128"/>
        <v>music</v>
      </c>
      <c r="R1390" s="6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.75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>
        <f t="shared" si="127"/>
        <v>380.5</v>
      </c>
      <c r="Q1391" t="str">
        <f t="shared" si="128"/>
        <v>music</v>
      </c>
      <c r="R1391" s="6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.75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>
        <f t="shared" si="127"/>
        <v>1537</v>
      </c>
      <c r="Q1392" t="str">
        <f t="shared" si="128"/>
        <v>music</v>
      </c>
      <c r="R1392" s="6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.75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>
        <f t="shared" si="127"/>
        <v>282</v>
      </c>
      <c r="Q1393" t="str">
        <f t="shared" si="128"/>
        <v>music</v>
      </c>
      <c r="R1393" s="6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.75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>
        <f t="shared" si="127"/>
        <v>1472.5</v>
      </c>
      <c r="Q1394" t="str">
        <f t="shared" si="128"/>
        <v>music</v>
      </c>
      <c r="R1394" s="6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.75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>
        <f t="shared" si="127"/>
        <v>5143.5</v>
      </c>
      <c r="Q1395" t="str">
        <f t="shared" si="128"/>
        <v>music</v>
      </c>
      <c r="R1395" s="6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.75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>
        <f t="shared" si="127"/>
        <v>466.5</v>
      </c>
      <c r="Q1396" t="str">
        <f t="shared" si="128"/>
        <v>music</v>
      </c>
      <c r="R1396" s="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.75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>
        <f t="shared" si="127"/>
        <v>1999</v>
      </c>
      <c r="Q1397" t="str">
        <f t="shared" si="128"/>
        <v>music</v>
      </c>
      <c r="R1397" s="6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.75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>
        <f t="shared" si="127"/>
        <v>3255.5</v>
      </c>
      <c r="Q1398" t="str">
        <f t="shared" si="128"/>
        <v>music</v>
      </c>
      <c r="R1398" s="6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.75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>
        <f t="shared" si="127"/>
        <v>5771.5</v>
      </c>
      <c r="Q1399" t="str">
        <f t="shared" si="128"/>
        <v>music</v>
      </c>
      <c r="R1399" s="6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.75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>
        <f t="shared" si="127"/>
        <v>2445.5</v>
      </c>
      <c r="Q1400" t="str">
        <f t="shared" si="128"/>
        <v>music</v>
      </c>
      <c r="R1400" s="6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.75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>
        <f t="shared" si="127"/>
        <v>5768.5</v>
      </c>
      <c r="Q1401" t="str">
        <f t="shared" si="128"/>
        <v>music</v>
      </c>
      <c r="R1401" s="6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.75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>
        <f t="shared" si="127"/>
        <v>310</v>
      </c>
      <c r="Q1402" t="str">
        <f t="shared" si="128"/>
        <v>music</v>
      </c>
      <c r="R1402" s="6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.75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>
        <f t="shared" si="127"/>
        <v>6326.5</v>
      </c>
      <c r="Q1403" t="str">
        <f t="shared" si="128"/>
        <v>music</v>
      </c>
      <c r="R1403" s="6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.75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>
        <f t="shared" si="127"/>
        <v>1421</v>
      </c>
      <c r="Q1404" t="str">
        <f t="shared" si="128"/>
        <v>music</v>
      </c>
      <c r="R1404" s="6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.75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>
        <f t="shared" si="127"/>
        <v>2084.5</v>
      </c>
      <c r="Q1405" t="str">
        <f t="shared" si="128"/>
        <v>music</v>
      </c>
      <c r="R1405" s="6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.75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>
        <f t="shared" si="127"/>
        <v>123</v>
      </c>
      <c r="Q1406" t="str">
        <f t="shared" si="128"/>
        <v>publishing</v>
      </c>
      <c r="R1406" s="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.75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>
        <f t="shared" si="127"/>
        <v>61</v>
      </c>
      <c r="Q1407" t="str">
        <f t="shared" si="128"/>
        <v>publishing</v>
      </c>
      <c r="R1407" s="6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.75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>
        <f t="shared" si="127"/>
        <v>9</v>
      </c>
      <c r="Q1408" t="str">
        <f t="shared" si="128"/>
        <v>publishing</v>
      </c>
      <c r="R1408" s="6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.75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>
        <f t="shared" si="127"/>
        <v>8.5</v>
      </c>
      <c r="Q1409" t="str">
        <f t="shared" si="128"/>
        <v>publishing</v>
      </c>
      <c r="R1409" s="6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.75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>
        <f t="shared" si="127"/>
        <v>39</v>
      </c>
      <c r="Q1410" t="str">
        <f t="shared" si="128"/>
        <v>publishing</v>
      </c>
      <c r="R1410" s="6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.75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((E1411/D1411)*100)</f>
        <v>0</v>
      </c>
      <c r="P1411">
        <f t="shared" ref="P1411:P1474" si="133">AVERAGE(E1411,L1411)</f>
        <v>0</v>
      </c>
      <c r="Q1411" t="str">
        <f t="shared" ref="Q1411:Q1474" si="134">LEFT(N1411,SEARCH("/",N1411,1)-1)</f>
        <v>publishing</v>
      </c>
      <c r="R1411" s="6" t="str">
        <f t="shared" ref="R1411:R1474" si="135">RIGHT(N1411,LEN(N1411)-SEARCH("/",N1411,1))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.75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s="6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.75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>
        <f t="shared" si="133"/>
        <v>5</v>
      </c>
      <c r="Q1413" t="str">
        <f t="shared" si="134"/>
        <v>publishing</v>
      </c>
      <c r="R1413" s="6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.75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>
        <f t="shared" si="133"/>
        <v>166.5</v>
      </c>
      <c r="Q1414" t="str">
        <f t="shared" si="134"/>
        <v>publishing</v>
      </c>
      <c r="R1414" s="6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.75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>
        <f t="shared" si="133"/>
        <v>50.5</v>
      </c>
      <c r="Q1415" t="str">
        <f t="shared" si="134"/>
        <v>publishing</v>
      </c>
      <c r="R1415" s="6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.75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>
        <f t="shared" si="133"/>
        <v>1</v>
      </c>
      <c r="Q1416" t="str">
        <f t="shared" si="134"/>
        <v>publishing</v>
      </c>
      <c r="R1416" s="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.75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>
        <f t="shared" si="133"/>
        <v>404.5</v>
      </c>
      <c r="Q1417" t="str">
        <f t="shared" si="134"/>
        <v>publishing</v>
      </c>
      <c r="R1417" s="6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.75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s="6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.75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>
        <f t="shared" si="133"/>
        <v>28.5</v>
      </c>
      <c r="Q1419" t="str">
        <f t="shared" si="134"/>
        <v>publishing</v>
      </c>
      <c r="R1419" s="6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.75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>
        <f t="shared" si="133"/>
        <v>3.5</v>
      </c>
      <c r="Q1420" t="str">
        <f t="shared" si="134"/>
        <v>publishing</v>
      </c>
      <c r="R1420" s="6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.75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>
        <f t="shared" si="133"/>
        <v>227.5</v>
      </c>
      <c r="Q1421" t="str">
        <f t="shared" si="134"/>
        <v>publishing</v>
      </c>
      <c r="R1421" s="6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.75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>
        <f t="shared" si="133"/>
        <v>3</v>
      </c>
      <c r="Q1422" t="str">
        <f t="shared" si="134"/>
        <v>publishing</v>
      </c>
      <c r="R1422" s="6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.75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>
        <f t="shared" si="133"/>
        <v>101</v>
      </c>
      <c r="Q1423" t="str">
        <f t="shared" si="134"/>
        <v>publishing</v>
      </c>
      <c r="R1423" s="6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.75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>
        <f t="shared" si="133"/>
        <v>14</v>
      </c>
      <c r="Q1424" t="str">
        <f t="shared" si="134"/>
        <v>publishing</v>
      </c>
      <c r="R1424" s="6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.75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>
        <f t="shared" si="133"/>
        <v>50.5</v>
      </c>
      <c r="Q1425" t="str">
        <f t="shared" si="134"/>
        <v>publishing</v>
      </c>
      <c r="R1425" s="6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.75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>
        <f t="shared" si="133"/>
        <v>770.5</v>
      </c>
      <c r="Q1426" t="str">
        <f t="shared" si="134"/>
        <v>publishing</v>
      </c>
      <c r="R1426" s="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.75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s="6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.75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s="6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.75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>
        <f t="shared" si="133"/>
        <v>211.5</v>
      </c>
      <c r="Q1429" t="str">
        <f t="shared" si="134"/>
        <v>publishing</v>
      </c>
      <c r="R1429" s="6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.75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>
        <f t="shared" si="133"/>
        <v>24</v>
      </c>
      <c r="Q1430" t="str">
        <f t="shared" si="134"/>
        <v>publishing</v>
      </c>
      <c r="R1430" s="6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.75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s="6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.75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>
        <f t="shared" si="133"/>
        <v>204</v>
      </c>
      <c r="Q1432" t="str">
        <f t="shared" si="134"/>
        <v>publishing</v>
      </c>
      <c r="R1432" s="6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.75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>
        <f t="shared" si="133"/>
        <v>2739</v>
      </c>
      <c r="Q1433" t="str">
        <f t="shared" si="134"/>
        <v>publishing</v>
      </c>
      <c r="R1433" s="6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.75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s="6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.75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>
        <f t="shared" si="133"/>
        <v>407.5</v>
      </c>
      <c r="Q1435" t="str">
        <f t="shared" si="134"/>
        <v>publishing</v>
      </c>
      <c r="R1435" s="6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.75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>
        <f t="shared" si="133"/>
        <v>4100.5</v>
      </c>
      <c r="Q1436" t="str">
        <f t="shared" si="134"/>
        <v>publishing</v>
      </c>
      <c r="R1436" s="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.75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>
        <f t="shared" si="133"/>
        <v>8.5</v>
      </c>
      <c r="Q1437" t="str">
        <f t="shared" si="134"/>
        <v>publishing</v>
      </c>
      <c r="R1437" s="6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.75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>
        <f t="shared" si="133"/>
        <v>39.5</v>
      </c>
      <c r="Q1438" t="str">
        <f t="shared" si="134"/>
        <v>publishing</v>
      </c>
      <c r="R1438" s="6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.75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>
        <f t="shared" si="133"/>
        <v>414.5</v>
      </c>
      <c r="Q1439" t="str">
        <f t="shared" si="134"/>
        <v>publishing</v>
      </c>
      <c r="R1439" s="6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.75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>
        <f t="shared" si="133"/>
        <v>304</v>
      </c>
      <c r="Q1440" t="str">
        <f t="shared" si="134"/>
        <v>publishing</v>
      </c>
      <c r="R1440" s="6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.75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>
        <f t="shared" si="133"/>
        <v>93</v>
      </c>
      <c r="Q1441" t="str">
        <f t="shared" si="134"/>
        <v>publishing</v>
      </c>
      <c r="R1441" s="6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.75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s="6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.75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>
        <f t="shared" si="133"/>
        <v>1011.5</v>
      </c>
      <c r="Q1443" t="str">
        <f t="shared" si="134"/>
        <v>publishing</v>
      </c>
      <c r="R1443" s="6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.75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s="6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.75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s="6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.75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s="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.75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s="6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.75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s="6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.75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>
        <f t="shared" si="133"/>
        <v>39</v>
      </c>
      <c r="Q1449" t="str">
        <f t="shared" si="134"/>
        <v>publishing</v>
      </c>
      <c r="R1449" s="6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.75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s="6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.75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s="6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.75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>
        <f t="shared" si="133"/>
        <v>1</v>
      </c>
      <c r="Q1452" t="str">
        <f t="shared" si="134"/>
        <v>publishing</v>
      </c>
      <c r="R1452" s="6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.75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>
        <f t="shared" si="133"/>
        <v>2</v>
      </c>
      <c r="Q1453" t="str">
        <f t="shared" si="134"/>
        <v>publishing</v>
      </c>
      <c r="R1453" s="6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.75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s="6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.75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s="6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.75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>
        <f t="shared" si="133"/>
        <v>8</v>
      </c>
      <c r="Q1456" t="str">
        <f t="shared" si="134"/>
        <v>publishing</v>
      </c>
      <c r="R1456" s="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.75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>
        <f t="shared" si="133"/>
        <v>791</v>
      </c>
      <c r="Q1457" t="str">
        <f t="shared" si="134"/>
        <v>publishing</v>
      </c>
      <c r="R1457" s="6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.75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>
        <f t="shared" si="133"/>
        <v>74</v>
      </c>
      <c r="Q1458" t="str">
        <f t="shared" si="134"/>
        <v>publishing</v>
      </c>
      <c r="R1458" s="6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.75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s="6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.75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s="6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.75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s="6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.75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s="6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.75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>
        <f t="shared" si="133"/>
        <v>7763.3450000000003</v>
      </c>
      <c r="Q1463" t="str">
        <f t="shared" si="134"/>
        <v>publishing</v>
      </c>
      <c r="R1463" s="6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.75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>
        <f t="shared" si="133"/>
        <v>2245.35</v>
      </c>
      <c r="Q1464" t="str">
        <f t="shared" si="134"/>
        <v>publishing</v>
      </c>
      <c r="R1464" s="6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.75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>
        <f t="shared" si="133"/>
        <v>455.5</v>
      </c>
      <c r="Q1465" t="str">
        <f t="shared" si="134"/>
        <v>publishing</v>
      </c>
      <c r="R1465" s="6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.5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>
        <f t="shared" si="133"/>
        <v>4197</v>
      </c>
      <c r="Q1466" t="str">
        <f t="shared" si="134"/>
        <v>publishing</v>
      </c>
      <c r="R1466" s="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.75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>
        <f t="shared" si="133"/>
        <v>69763.175000000003</v>
      </c>
      <c r="Q1467" t="str">
        <f t="shared" si="134"/>
        <v>publishing</v>
      </c>
      <c r="R1467" s="6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.75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>
        <f t="shared" si="133"/>
        <v>8754.1849999999995</v>
      </c>
      <c r="Q1468" t="str">
        <f t="shared" si="134"/>
        <v>publishing</v>
      </c>
      <c r="R1468" s="6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.75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>
        <f t="shared" si="133"/>
        <v>23316</v>
      </c>
      <c r="Q1469" t="str">
        <f t="shared" si="134"/>
        <v>publishing</v>
      </c>
      <c r="R1469" s="6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.75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>
        <f t="shared" si="133"/>
        <v>5009</v>
      </c>
      <c r="Q1470" t="str">
        <f t="shared" si="134"/>
        <v>publishing</v>
      </c>
      <c r="R1470" s="6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.75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>
        <f t="shared" si="133"/>
        <v>24149.5</v>
      </c>
      <c r="Q1471" t="str">
        <f t="shared" si="134"/>
        <v>publishing</v>
      </c>
      <c r="R1471" s="6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.75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>
        <f t="shared" si="133"/>
        <v>979</v>
      </c>
      <c r="Q1472" t="str">
        <f t="shared" si="134"/>
        <v>publishing</v>
      </c>
      <c r="R1472" s="6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.75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>
        <f t="shared" si="133"/>
        <v>16786</v>
      </c>
      <c r="Q1473" t="str">
        <f t="shared" si="134"/>
        <v>publishing</v>
      </c>
      <c r="R1473" s="6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.75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>
        <f t="shared" si="133"/>
        <v>17506</v>
      </c>
      <c r="Q1474" t="str">
        <f t="shared" si="134"/>
        <v>publishing</v>
      </c>
      <c r="R1474" s="6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.5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((E1475/D1475)*100)</f>
        <v>120.51600000000001</v>
      </c>
      <c r="P1475">
        <f t="shared" ref="P1475:P1538" si="139">AVERAGE(E1475,L1475)</f>
        <v>927.37</v>
      </c>
      <c r="Q1475" t="str">
        <f t="shared" ref="Q1475:Q1538" si="140">LEFT(N1475,SEARCH("/",N1475,1)-1)</f>
        <v>publishing</v>
      </c>
      <c r="R1475" s="6" t="str">
        <f t="shared" ref="R1475:R1538" si="141">RIGHT(N1475,LEN(N1475)-SEARCH("/",N1475,1))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.75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>
        <f t="shared" si="139"/>
        <v>1722</v>
      </c>
      <c r="Q1476" t="str">
        <f t="shared" si="140"/>
        <v>publishing</v>
      </c>
      <c r="R1476" s="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.75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>
        <f t="shared" si="139"/>
        <v>14370.725</v>
      </c>
      <c r="Q1477" t="str">
        <f t="shared" si="140"/>
        <v>publishing</v>
      </c>
      <c r="R1477" s="6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.75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>
        <f t="shared" si="139"/>
        <v>20304.64</v>
      </c>
      <c r="Q1478" t="str">
        <f t="shared" si="140"/>
        <v>publishing</v>
      </c>
      <c r="R1478" s="6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.75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>
        <f t="shared" si="139"/>
        <v>16881</v>
      </c>
      <c r="Q1479" t="str">
        <f t="shared" si="140"/>
        <v>publishing</v>
      </c>
      <c r="R1479" s="6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.75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>
        <f t="shared" si="139"/>
        <v>305524.55499999999</v>
      </c>
      <c r="Q1480" t="str">
        <f t="shared" si="140"/>
        <v>publishing</v>
      </c>
      <c r="R1480" s="6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.75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>
        <f t="shared" si="139"/>
        <v>1134.5</v>
      </c>
      <c r="Q1481" t="str">
        <f t="shared" si="140"/>
        <v>publishing</v>
      </c>
      <c r="R1481" s="6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.75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>
        <f t="shared" si="139"/>
        <v>29577.599999999999</v>
      </c>
      <c r="Q1482" t="str">
        <f t="shared" si="140"/>
        <v>publishing</v>
      </c>
      <c r="R1482" s="6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.75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>
        <f t="shared" si="139"/>
        <v>55.5</v>
      </c>
      <c r="Q1483" t="str">
        <f t="shared" si="140"/>
        <v>publishing</v>
      </c>
      <c r="R1483" s="6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.75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>
        <f t="shared" si="139"/>
        <v>3</v>
      </c>
      <c r="Q1484" t="str">
        <f t="shared" si="140"/>
        <v>publishing</v>
      </c>
      <c r="R1484" s="6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.75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>
        <f t="shared" si="139"/>
        <v>26</v>
      </c>
      <c r="Q1485" t="str">
        <f t="shared" si="140"/>
        <v>publishing</v>
      </c>
      <c r="R1485" s="6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.5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s="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.75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>
        <f t="shared" si="139"/>
        <v>76.5</v>
      </c>
      <c r="Q1487" t="str">
        <f t="shared" si="140"/>
        <v>publishing</v>
      </c>
      <c r="R1487" s="6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.75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>
        <f t="shared" si="139"/>
        <v>25.5</v>
      </c>
      <c r="Q1488" t="str">
        <f t="shared" si="140"/>
        <v>publishing</v>
      </c>
      <c r="R1488" s="6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.75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s="6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.75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>
        <f t="shared" si="139"/>
        <v>183</v>
      </c>
      <c r="Q1490" t="str">
        <f t="shared" si="140"/>
        <v>publishing</v>
      </c>
      <c r="R1490" s="6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.75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s="6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.75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>
        <f t="shared" si="139"/>
        <v>457</v>
      </c>
      <c r="Q1492" t="str">
        <f t="shared" si="140"/>
        <v>publishing</v>
      </c>
      <c r="R1492" s="6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.75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>
        <f t="shared" si="139"/>
        <v>50.5</v>
      </c>
      <c r="Q1493" t="str">
        <f t="shared" si="140"/>
        <v>publishing</v>
      </c>
      <c r="R1493" s="6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.75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>
        <f t="shared" si="139"/>
        <v>16</v>
      </c>
      <c r="Q1494" t="str">
        <f t="shared" si="140"/>
        <v>publishing</v>
      </c>
      <c r="R1494" s="6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.75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s="6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.75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>
        <f t="shared" si="139"/>
        <v>228</v>
      </c>
      <c r="Q1496" t="str">
        <f t="shared" si="140"/>
        <v>publishing</v>
      </c>
      <c r="R1496" s="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.75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s="6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.75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s="6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.75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s="6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.75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>
        <f t="shared" si="139"/>
        <v>30</v>
      </c>
      <c r="Q1500" t="str">
        <f t="shared" si="140"/>
        <v>publishing</v>
      </c>
      <c r="R1500" s="6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.75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>
        <f t="shared" si="139"/>
        <v>3</v>
      </c>
      <c r="Q1501" t="str">
        <f t="shared" si="140"/>
        <v>publishing</v>
      </c>
      <c r="R1501" s="6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.75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>
        <f t="shared" si="139"/>
        <v>358</v>
      </c>
      <c r="Q1502" t="str">
        <f t="shared" si="140"/>
        <v>publishing</v>
      </c>
      <c r="R1502" s="6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.75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>
        <f t="shared" si="139"/>
        <v>43688.5</v>
      </c>
      <c r="Q1503" t="str">
        <f t="shared" si="140"/>
        <v>photography</v>
      </c>
      <c r="R1503" s="6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.75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>
        <f t="shared" si="139"/>
        <v>11323.5</v>
      </c>
      <c r="Q1504" t="str">
        <f t="shared" si="140"/>
        <v>photography</v>
      </c>
      <c r="R1504" s="6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.75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>
        <f t="shared" si="139"/>
        <v>2058.4650000000001</v>
      </c>
      <c r="Q1505" t="str">
        <f t="shared" si="140"/>
        <v>photography</v>
      </c>
      <c r="R1505" s="6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.75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>
        <f t="shared" si="139"/>
        <v>9167.5</v>
      </c>
      <c r="Q1506" t="str">
        <f t="shared" si="140"/>
        <v>photography</v>
      </c>
      <c r="R1506" s="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.75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>
        <f t="shared" si="139"/>
        <v>8459</v>
      </c>
      <c r="Q1507" t="str">
        <f t="shared" si="140"/>
        <v>photography</v>
      </c>
      <c r="R1507" s="6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.75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>
        <f t="shared" si="139"/>
        <v>857</v>
      </c>
      <c r="Q1508" t="str">
        <f t="shared" si="140"/>
        <v>photography</v>
      </c>
      <c r="R1508" s="6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.75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39"/>
        <v>1306.5</v>
      </c>
      <c r="Q1509" t="str">
        <f t="shared" si="140"/>
        <v>photography</v>
      </c>
      <c r="R1509" s="6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.75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>
        <f t="shared" si="139"/>
        <v>10351</v>
      </c>
      <c r="Q1510" t="str">
        <f t="shared" si="140"/>
        <v>photography</v>
      </c>
      <c r="R1510" s="6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.75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>
        <f t="shared" si="139"/>
        <v>10916.61</v>
      </c>
      <c r="Q1511" t="str">
        <f t="shared" si="140"/>
        <v>photography</v>
      </c>
      <c r="R1511" s="6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.75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>
        <f t="shared" si="139"/>
        <v>8285.2999999999993</v>
      </c>
      <c r="Q1512" t="str">
        <f t="shared" si="140"/>
        <v>photography</v>
      </c>
      <c r="R1512" s="6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.75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>
        <f t="shared" si="139"/>
        <v>7928.5</v>
      </c>
      <c r="Q1513" t="str">
        <f t="shared" si="140"/>
        <v>photography</v>
      </c>
      <c r="R1513" s="6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.75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>
        <f t="shared" si="139"/>
        <v>9946</v>
      </c>
      <c r="Q1514" t="str">
        <f t="shared" si="140"/>
        <v>photography</v>
      </c>
      <c r="R1514" s="6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.75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>
        <f t="shared" si="139"/>
        <v>6108.25</v>
      </c>
      <c r="Q1515" t="str">
        <f t="shared" si="140"/>
        <v>photography</v>
      </c>
      <c r="R1515" s="6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.75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>
        <f t="shared" si="139"/>
        <v>13397.5</v>
      </c>
      <c r="Q1516" t="str">
        <f t="shared" si="140"/>
        <v>photography</v>
      </c>
      <c r="R1516" s="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.75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>
        <f t="shared" si="139"/>
        <v>236061</v>
      </c>
      <c r="Q1517" t="str">
        <f t="shared" si="140"/>
        <v>photography</v>
      </c>
      <c r="R1517" s="6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.75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>
        <f t="shared" si="139"/>
        <v>9294</v>
      </c>
      <c r="Q1518" t="str">
        <f t="shared" si="140"/>
        <v>photography</v>
      </c>
      <c r="R1518" s="6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.75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>
        <f t="shared" si="139"/>
        <v>12456</v>
      </c>
      <c r="Q1519" t="str">
        <f t="shared" si="140"/>
        <v>photography</v>
      </c>
      <c r="R1519" s="6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.75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>
        <f t="shared" si="139"/>
        <v>15520.5</v>
      </c>
      <c r="Q1520" t="str">
        <f t="shared" si="140"/>
        <v>photography</v>
      </c>
      <c r="R1520" s="6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.75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>
        <f t="shared" si="139"/>
        <v>4723.875</v>
      </c>
      <c r="Q1521" t="str">
        <f t="shared" si="140"/>
        <v>photography</v>
      </c>
      <c r="R1521" s="6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.75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>
        <f t="shared" si="139"/>
        <v>9396</v>
      </c>
      <c r="Q1522" t="str">
        <f t="shared" si="140"/>
        <v>photography</v>
      </c>
      <c r="R1522" s="6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.75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>
        <f t="shared" si="139"/>
        <v>20145</v>
      </c>
      <c r="Q1523" t="str">
        <f t="shared" si="140"/>
        <v>photography</v>
      </c>
      <c r="R1523" s="6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.75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>
        <f t="shared" si="139"/>
        <v>30451.05</v>
      </c>
      <c r="Q1524" t="str">
        <f t="shared" si="140"/>
        <v>photography</v>
      </c>
      <c r="R1524" s="6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.75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>
        <f t="shared" si="139"/>
        <v>11668.5</v>
      </c>
      <c r="Q1525" t="str">
        <f t="shared" si="140"/>
        <v>photography</v>
      </c>
      <c r="R1525" s="6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.75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>
        <f t="shared" si="139"/>
        <v>3119</v>
      </c>
      <c r="Q1526" t="str">
        <f t="shared" si="140"/>
        <v>photography</v>
      </c>
      <c r="R1526" s="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.75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>
        <f t="shared" si="139"/>
        <v>2332.0749999999998</v>
      </c>
      <c r="Q1527" t="str">
        <f t="shared" si="140"/>
        <v>photography</v>
      </c>
      <c r="R1527" s="6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.75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>
        <f t="shared" si="139"/>
        <v>13977.5</v>
      </c>
      <c r="Q1528" t="str">
        <f t="shared" si="140"/>
        <v>photography</v>
      </c>
      <c r="R1528" s="6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.75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>
        <f t="shared" si="139"/>
        <v>1967.7750000000001</v>
      </c>
      <c r="Q1529" t="str">
        <f t="shared" si="140"/>
        <v>photography</v>
      </c>
      <c r="R1529" s="6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.75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>
        <f t="shared" si="139"/>
        <v>4303.5</v>
      </c>
      <c r="Q1530" t="str">
        <f t="shared" si="140"/>
        <v>photography</v>
      </c>
      <c r="R1530" s="6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.75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>
        <f t="shared" si="139"/>
        <v>9635</v>
      </c>
      <c r="Q1531" t="str">
        <f t="shared" si="140"/>
        <v>photography</v>
      </c>
      <c r="R1531" s="6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.75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>
        <f t="shared" si="139"/>
        <v>24031.5</v>
      </c>
      <c r="Q1532" t="str">
        <f t="shared" si="140"/>
        <v>photography</v>
      </c>
      <c r="R1532" s="6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.75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>
        <f t="shared" si="139"/>
        <v>2104</v>
      </c>
      <c r="Q1533" t="str">
        <f t="shared" si="140"/>
        <v>photography</v>
      </c>
      <c r="R1533" s="6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.75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>
        <f t="shared" si="139"/>
        <v>12247.5</v>
      </c>
      <c r="Q1534" t="str">
        <f t="shared" si="140"/>
        <v>photography</v>
      </c>
      <c r="R1534" s="6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.75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>
        <f t="shared" si="139"/>
        <v>33026.5</v>
      </c>
      <c r="Q1535" t="str">
        <f t="shared" si="140"/>
        <v>photography</v>
      </c>
      <c r="R1535" s="6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.75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>
        <f t="shared" si="139"/>
        <v>15849.5</v>
      </c>
      <c r="Q1536" t="str">
        <f t="shared" si="140"/>
        <v>photography</v>
      </c>
      <c r="R1536" s="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.75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>
        <f t="shared" si="139"/>
        <v>2703.5</v>
      </c>
      <c r="Q1537" t="str">
        <f t="shared" si="140"/>
        <v>photography</v>
      </c>
      <c r="R1537" s="6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.75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>
        <f t="shared" si="139"/>
        <v>15246.004999999999</v>
      </c>
      <c r="Q1538" t="str">
        <f t="shared" si="140"/>
        <v>photography</v>
      </c>
      <c r="R1538" s="6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.75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((E1539/D1539)*100)</f>
        <v>179.9</v>
      </c>
      <c r="P1539">
        <f t="shared" ref="P1539:P1602" si="145">AVERAGE(E1539,L1539)</f>
        <v>10906</v>
      </c>
      <c r="Q1539" t="str">
        <f t="shared" ref="Q1539:Q1602" si="146">LEFT(N1539,SEARCH("/",N1539,1)-1)</f>
        <v>photography</v>
      </c>
      <c r="R1539" s="6" t="str">
        <f t="shared" ref="R1539:R1602" si="147">RIGHT(N1539,LEN(N1539)-SEARCH("/",N1539,1))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.75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>
        <f t="shared" si="145"/>
        <v>3615</v>
      </c>
      <c r="Q1540" t="str">
        <f t="shared" si="146"/>
        <v>photography</v>
      </c>
      <c r="R1540" s="6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.75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>
        <f t="shared" si="145"/>
        <v>13740.61</v>
      </c>
      <c r="Q1541" t="str">
        <f t="shared" si="146"/>
        <v>photography</v>
      </c>
      <c r="R1541" s="6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.75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>
        <f t="shared" si="145"/>
        <v>8889</v>
      </c>
      <c r="Q1542" t="str">
        <f t="shared" si="146"/>
        <v>photography</v>
      </c>
      <c r="R1542" s="6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.75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>
        <f t="shared" si="145"/>
        <v>4</v>
      </c>
      <c r="Q1543" t="str">
        <f t="shared" si="146"/>
        <v>photography</v>
      </c>
      <c r="R1543" s="6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.75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>
        <f t="shared" si="145"/>
        <v>10.5</v>
      </c>
      <c r="Q1544" t="str">
        <f t="shared" si="146"/>
        <v>photography</v>
      </c>
      <c r="R1544" s="6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.75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>
        <f t="shared" si="145"/>
        <v>5.5</v>
      </c>
      <c r="Q1545" t="str">
        <f t="shared" si="146"/>
        <v>photography</v>
      </c>
      <c r="R1545" s="6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.75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s="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.75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s="6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.75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>
        <f t="shared" si="145"/>
        <v>150</v>
      </c>
      <c r="Q1548" t="str">
        <f t="shared" si="146"/>
        <v>photography</v>
      </c>
      <c r="R1548" s="6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.75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s="6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.75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>
        <f t="shared" si="145"/>
        <v>30.5</v>
      </c>
      <c r="Q1550" t="str">
        <f t="shared" si="146"/>
        <v>photography</v>
      </c>
      <c r="R1550" s="6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.75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>
        <f t="shared" si="145"/>
        <v>88</v>
      </c>
      <c r="Q1551" t="str">
        <f t="shared" si="146"/>
        <v>photography</v>
      </c>
      <c r="R1551" s="6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.75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>
        <f t="shared" si="145"/>
        <v>54</v>
      </c>
      <c r="Q1552" t="str">
        <f t="shared" si="146"/>
        <v>photography</v>
      </c>
      <c r="R1552" s="6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.75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s="6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.75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>
        <f t="shared" si="145"/>
        <v>1065.5</v>
      </c>
      <c r="Q1554" t="str">
        <f t="shared" si="146"/>
        <v>photography</v>
      </c>
      <c r="R1554" s="6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.75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s="6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.75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s="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.75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s="6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.75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>
        <f t="shared" si="145"/>
        <v>344.5</v>
      </c>
      <c r="Q1558" t="str">
        <f t="shared" si="146"/>
        <v>photography</v>
      </c>
      <c r="R1558" s="6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.75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>
        <f t="shared" si="145"/>
        <v>50.5</v>
      </c>
      <c r="Q1559" t="str">
        <f t="shared" si="146"/>
        <v>photography</v>
      </c>
      <c r="R1559" s="6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.75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>
        <f t="shared" si="145"/>
        <v>19</v>
      </c>
      <c r="Q1560" t="str">
        <f t="shared" si="146"/>
        <v>photography</v>
      </c>
      <c r="R1560" s="6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.75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>
        <f t="shared" si="145"/>
        <v>25.5</v>
      </c>
      <c r="Q1561" t="str">
        <f t="shared" si="146"/>
        <v>photography</v>
      </c>
      <c r="R1561" s="6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.75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>
        <f t="shared" si="145"/>
        <v>49</v>
      </c>
      <c r="Q1562" t="str">
        <f t="shared" si="146"/>
        <v>photography</v>
      </c>
      <c r="R1562" s="6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.75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>
        <f t="shared" si="145"/>
        <v>34</v>
      </c>
      <c r="Q1563" t="str">
        <f t="shared" si="146"/>
        <v>publishing</v>
      </c>
      <c r="R1563" s="6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.75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s="6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.75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>
        <f t="shared" si="145"/>
        <v>43.5</v>
      </c>
      <c r="Q1565" t="str">
        <f t="shared" si="146"/>
        <v>publishing</v>
      </c>
      <c r="R1565" s="6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.75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>
        <f t="shared" si="145"/>
        <v>5.5</v>
      </c>
      <c r="Q1566" t="str">
        <f t="shared" si="146"/>
        <v>publishing</v>
      </c>
      <c r="R1566" s="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.75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>
        <f t="shared" si="145"/>
        <v>50.5</v>
      </c>
      <c r="Q1567" t="str">
        <f t="shared" si="146"/>
        <v>publishing</v>
      </c>
      <c r="R1567" s="6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.75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>
        <f t="shared" si="145"/>
        <v>3217</v>
      </c>
      <c r="Q1568" t="str">
        <f t="shared" si="146"/>
        <v>publishing</v>
      </c>
      <c r="R1568" s="6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.75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>
        <f t="shared" si="145"/>
        <v>181.5</v>
      </c>
      <c r="Q1569" t="str">
        <f t="shared" si="146"/>
        <v>publishing</v>
      </c>
      <c r="R1569" s="6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.75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>
        <f t="shared" si="145"/>
        <v>1716</v>
      </c>
      <c r="Q1570" t="str">
        <f t="shared" si="146"/>
        <v>publishing</v>
      </c>
      <c r="R1570" s="6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.5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s="6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.75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>
        <f t="shared" si="145"/>
        <v>1268</v>
      </c>
      <c r="Q1572" t="str">
        <f t="shared" si="146"/>
        <v>publishing</v>
      </c>
      <c r="R1572" s="6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.75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>
        <f t="shared" si="145"/>
        <v>42</v>
      </c>
      <c r="Q1573" t="str">
        <f t="shared" si="146"/>
        <v>publishing</v>
      </c>
      <c r="R1573" s="6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.75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>
        <f t="shared" si="145"/>
        <v>64</v>
      </c>
      <c r="Q1574" t="str">
        <f t="shared" si="146"/>
        <v>publishing</v>
      </c>
      <c r="R1574" s="6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.75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>
        <f t="shared" si="145"/>
        <v>113</v>
      </c>
      <c r="Q1575" t="str">
        <f t="shared" si="146"/>
        <v>publishing</v>
      </c>
      <c r="R1575" s="6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.75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>
        <f t="shared" si="145"/>
        <v>256</v>
      </c>
      <c r="Q1576" t="str">
        <f t="shared" si="146"/>
        <v>publishing</v>
      </c>
      <c r="R1576" s="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.75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>
        <f t="shared" si="145"/>
        <v>1163</v>
      </c>
      <c r="Q1577" t="str">
        <f t="shared" si="146"/>
        <v>publishing</v>
      </c>
      <c r="R1577" s="6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.75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>
        <f t="shared" si="145"/>
        <v>330</v>
      </c>
      <c r="Q1578" t="str">
        <f t="shared" si="146"/>
        <v>publishing</v>
      </c>
      <c r="R1578" s="6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.75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>
        <f t="shared" si="145"/>
        <v>28.5</v>
      </c>
      <c r="Q1579" t="str">
        <f t="shared" si="146"/>
        <v>publishing</v>
      </c>
      <c r="R1579" s="6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.75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>
        <f t="shared" si="145"/>
        <v>104.5</v>
      </c>
      <c r="Q1580" t="str">
        <f t="shared" si="146"/>
        <v>publishing</v>
      </c>
      <c r="R1580" s="6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.75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>
        <f t="shared" si="145"/>
        <v>15</v>
      </c>
      <c r="Q1581" t="str">
        <f t="shared" si="146"/>
        <v>publishing</v>
      </c>
      <c r="R1581" s="6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.75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s="6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.75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>
        <f t="shared" si="145"/>
        <v>3</v>
      </c>
      <c r="Q1583" t="str">
        <f t="shared" si="146"/>
        <v>photography</v>
      </c>
      <c r="R1583" s="6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.75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>
        <f t="shared" si="145"/>
        <v>48</v>
      </c>
      <c r="Q1584" t="str">
        <f t="shared" si="146"/>
        <v>photography</v>
      </c>
      <c r="R1584" s="6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.75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>
        <f t="shared" si="145"/>
        <v>8</v>
      </c>
      <c r="Q1585" t="str">
        <f t="shared" si="146"/>
        <v>photography</v>
      </c>
      <c r="R1585" s="6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.75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s="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.75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>
        <f t="shared" si="145"/>
        <v>796</v>
      </c>
      <c r="Q1587" t="str">
        <f t="shared" si="146"/>
        <v>photography</v>
      </c>
      <c r="R1587" s="6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.75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s="6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.75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s="6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.75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s="6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.75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s="6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.5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>
        <f t="shared" si="145"/>
        <v>511</v>
      </c>
      <c r="Q1592" t="str">
        <f t="shared" si="146"/>
        <v>photography</v>
      </c>
      <c r="R1592" s="6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.75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>
        <f t="shared" si="145"/>
        <v>2092</v>
      </c>
      <c r="Q1593" t="str">
        <f t="shared" si="146"/>
        <v>photography</v>
      </c>
      <c r="R1593" s="6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.75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s="6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.75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>
        <f t="shared" si="145"/>
        <v>3</v>
      </c>
      <c r="Q1595" t="str">
        <f t="shared" si="146"/>
        <v>photography</v>
      </c>
      <c r="R1595" s="6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.75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>
        <f t="shared" si="145"/>
        <v>107.5</v>
      </c>
      <c r="Q1596" t="str">
        <f t="shared" si="146"/>
        <v>photography</v>
      </c>
      <c r="R1596" s="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.75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>
        <f t="shared" si="145"/>
        <v>143.5</v>
      </c>
      <c r="Q1597" t="str">
        <f t="shared" si="146"/>
        <v>photography</v>
      </c>
      <c r="R1597" s="6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.75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>
        <f t="shared" si="145"/>
        <v>39</v>
      </c>
      <c r="Q1598" t="str">
        <f t="shared" si="146"/>
        <v>photography</v>
      </c>
      <c r="R1598" s="6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.75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s="6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.75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>
        <f t="shared" si="145"/>
        <v>1</v>
      </c>
      <c r="Q1600" t="str">
        <f t="shared" si="146"/>
        <v>photography</v>
      </c>
      <c r="R1600" s="6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.75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s="6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.75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>
        <f t="shared" si="145"/>
        <v>188</v>
      </c>
      <c r="Q1602" t="str">
        <f t="shared" si="146"/>
        <v>photography</v>
      </c>
      <c r="R1602" s="6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.75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((E1603/D1603)*100)</f>
        <v>108.2492</v>
      </c>
      <c r="P1603">
        <f t="shared" ref="P1603:P1666" si="151">AVERAGE(E1603,L1603)</f>
        <v>1381.115</v>
      </c>
      <c r="Q1603" t="str">
        <f t="shared" ref="Q1603:Q1666" si="152">LEFT(N1603,SEARCH("/",N1603,1)-1)</f>
        <v>music</v>
      </c>
      <c r="R1603" s="6" t="str">
        <f t="shared" ref="R1603:R1666" si="153">RIGHT(N1603,LEN(N1603)-SEARCH("/",N1603,1))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.75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>
        <f t="shared" si="151"/>
        <v>767.25</v>
      </c>
      <c r="Q1604" t="str">
        <f t="shared" si="152"/>
        <v>music</v>
      </c>
      <c r="R1604" s="6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.75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>
        <f t="shared" si="151"/>
        <v>1015.33</v>
      </c>
      <c r="Q1605" t="str">
        <f t="shared" si="152"/>
        <v>music</v>
      </c>
      <c r="R1605" s="6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.75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>
        <f t="shared" si="151"/>
        <v>1744.5</v>
      </c>
      <c r="Q1606" t="str">
        <f t="shared" si="152"/>
        <v>music</v>
      </c>
      <c r="R1606" s="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.75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>
        <f t="shared" si="151"/>
        <v>3042.8</v>
      </c>
      <c r="Q1607" t="str">
        <f t="shared" si="152"/>
        <v>music</v>
      </c>
      <c r="R1607" s="6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.75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>
        <f t="shared" si="151"/>
        <v>4086.165</v>
      </c>
      <c r="Q1608" t="str">
        <f t="shared" si="152"/>
        <v>music</v>
      </c>
      <c r="R1608" s="6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.75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>
        <f t="shared" si="151"/>
        <v>7358</v>
      </c>
      <c r="Q1609" t="str">
        <f t="shared" si="152"/>
        <v>music</v>
      </c>
      <c r="R1609" s="6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.75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>
        <f t="shared" si="151"/>
        <v>619</v>
      </c>
      <c r="Q1610" t="str">
        <f t="shared" si="152"/>
        <v>music</v>
      </c>
      <c r="R1610" s="6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.75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>
        <f t="shared" si="151"/>
        <v>889.5</v>
      </c>
      <c r="Q1611" t="str">
        <f t="shared" si="152"/>
        <v>music</v>
      </c>
      <c r="R1611" s="6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.75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>
        <f t="shared" si="151"/>
        <v>2774.5</v>
      </c>
      <c r="Q1612" t="str">
        <f t="shared" si="152"/>
        <v>music</v>
      </c>
      <c r="R1612" s="6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.5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>
        <f t="shared" si="151"/>
        <v>514</v>
      </c>
      <c r="Q1613" t="str">
        <f t="shared" si="152"/>
        <v>music</v>
      </c>
      <c r="R1613" s="6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.75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>
        <f t="shared" si="151"/>
        <v>280.5</v>
      </c>
      <c r="Q1614" t="str">
        <f t="shared" si="152"/>
        <v>music</v>
      </c>
      <c r="R1614" s="6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.75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>
        <f t="shared" si="151"/>
        <v>520.5</v>
      </c>
      <c r="Q1615" t="str">
        <f t="shared" si="152"/>
        <v>music</v>
      </c>
      <c r="R1615" s="6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.75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>
        <f t="shared" si="151"/>
        <v>2606</v>
      </c>
      <c r="Q1616" t="str">
        <f t="shared" si="152"/>
        <v>music</v>
      </c>
      <c r="R1616" s="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.75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>
        <f t="shared" si="151"/>
        <v>4633</v>
      </c>
      <c r="Q1617" t="str">
        <f t="shared" si="152"/>
        <v>music</v>
      </c>
      <c r="R1617" s="6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.75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>
        <f t="shared" si="151"/>
        <v>5288.5</v>
      </c>
      <c r="Q1618" t="str">
        <f t="shared" si="152"/>
        <v>music</v>
      </c>
      <c r="R1618" s="6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.75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>
        <f t="shared" si="151"/>
        <v>5184</v>
      </c>
      <c r="Q1619" t="str">
        <f t="shared" si="152"/>
        <v>music</v>
      </c>
      <c r="R1619" s="6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.75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>
        <f t="shared" si="151"/>
        <v>801.5</v>
      </c>
      <c r="Q1620" t="str">
        <f t="shared" si="152"/>
        <v>music</v>
      </c>
      <c r="R1620" s="6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.75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>
        <f t="shared" si="151"/>
        <v>1011.5</v>
      </c>
      <c r="Q1621" t="str">
        <f t="shared" si="152"/>
        <v>music</v>
      </c>
      <c r="R1621" s="6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.75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>
        <f t="shared" si="151"/>
        <v>573.5</v>
      </c>
      <c r="Q1622" t="str">
        <f t="shared" si="152"/>
        <v>music</v>
      </c>
      <c r="R1622" s="6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.75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>
        <f t="shared" si="151"/>
        <v>3048.5</v>
      </c>
      <c r="Q1623" t="str">
        <f t="shared" si="152"/>
        <v>music</v>
      </c>
      <c r="R1623" s="6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.75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>
        <f t="shared" si="151"/>
        <v>3542</v>
      </c>
      <c r="Q1624" t="str">
        <f t="shared" si="152"/>
        <v>music</v>
      </c>
      <c r="R1624" s="6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.75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>
        <f t="shared" si="151"/>
        <v>388</v>
      </c>
      <c r="Q1625" t="str">
        <f t="shared" si="152"/>
        <v>music</v>
      </c>
      <c r="R1625" s="6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.75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1"/>
        <v>602.5</v>
      </c>
      <c r="Q1626" t="str">
        <f t="shared" si="152"/>
        <v>music</v>
      </c>
      <c r="R1626" s="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.75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>
        <f t="shared" si="151"/>
        <v>5877</v>
      </c>
      <c r="Q1627" t="str">
        <f t="shared" si="152"/>
        <v>music</v>
      </c>
      <c r="R1627" s="6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.75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>
        <f t="shared" si="151"/>
        <v>4101.5</v>
      </c>
      <c r="Q1628" t="str">
        <f t="shared" si="152"/>
        <v>music</v>
      </c>
      <c r="R1628" s="6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.75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1"/>
        <v>1189</v>
      </c>
      <c r="Q1629" t="str">
        <f t="shared" si="152"/>
        <v>music</v>
      </c>
      <c r="R1629" s="6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.75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>
        <f t="shared" si="151"/>
        <v>2062.5</v>
      </c>
      <c r="Q1630" t="str">
        <f t="shared" si="152"/>
        <v>music</v>
      </c>
      <c r="R1630" s="6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.75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>
        <f t="shared" si="151"/>
        <v>3151</v>
      </c>
      <c r="Q1631" t="str">
        <f t="shared" si="152"/>
        <v>music</v>
      </c>
      <c r="R1631" s="6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.75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>
        <f t="shared" si="151"/>
        <v>5368</v>
      </c>
      <c r="Q1632" t="str">
        <f t="shared" si="152"/>
        <v>music</v>
      </c>
      <c r="R1632" s="6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.75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>
        <f t="shared" si="151"/>
        <v>7862</v>
      </c>
      <c r="Q1633" t="str">
        <f t="shared" si="152"/>
        <v>music</v>
      </c>
      <c r="R1633" s="6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.75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>
        <f t="shared" si="151"/>
        <v>2056</v>
      </c>
      <c r="Q1634" t="str">
        <f t="shared" si="152"/>
        <v>music</v>
      </c>
      <c r="R1634" s="6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.75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1"/>
        <v>5029</v>
      </c>
      <c r="Q1635" t="str">
        <f t="shared" si="152"/>
        <v>music</v>
      </c>
      <c r="R1635" s="6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.75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>
        <f t="shared" si="151"/>
        <v>1021</v>
      </c>
      <c r="Q1636" t="str">
        <f t="shared" si="152"/>
        <v>music</v>
      </c>
      <c r="R1636" s="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.75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>
        <f t="shared" si="151"/>
        <v>1271.5</v>
      </c>
      <c r="Q1637" t="str">
        <f t="shared" si="152"/>
        <v>music</v>
      </c>
      <c r="R1637" s="6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.75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>
        <f t="shared" si="151"/>
        <v>2373.5</v>
      </c>
      <c r="Q1638" t="str">
        <f t="shared" si="152"/>
        <v>music</v>
      </c>
      <c r="R1638" s="6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.75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>
        <f t="shared" si="151"/>
        <v>267</v>
      </c>
      <c r="Q1639" t="str">
        <f t="shared" si="152"/>
        <v>music</v>
      </c>
      <c r="R1639" s="6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.75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1"/>
        <v>538.5</v>
      </c>
      <c r="Q1640" t="str">
        <f t="shared" si="152"/>
        <v>music</v>
      </c>
      <c r="R1640" s="6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.75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1"/>
        <v>909.5</v>
      </c>
      <c r="Q1641" t="str">
        <f t="shared" si="152"/>
        <v>music</v>
      </c>
      <c r="R1641" s="6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.75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>
        <f t="shared" si="151"/>
        <v>348.22</v>
      </c>
      <c r="Q1642" t="str">
        <f t="shared" si="152"/>
        <v>music</v>
      </c>
      <c r="R1642" s="6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.75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>
        <f t="shared" si="151"/>
        <v>1280.5</v>
      </c>
      <c r="Q1643" t="str">
        <f t="shared" si="152"/>
        <v>music</v>
      </c>
      <c r="R1643" s="6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.75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1"/>
        <v>614</v>
      </c>
      <c r="Q1644" t="str">
        <f t="shared" si="152"/>
        <v>music</v>
      </c>
      <c r="R1644" s="6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.75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>
        <f t="shared" si="151"/>
        <v>3136</v>
      </c>
      <c r="Q1645" t="str">
        <f t="shared" si="152"/>
        <v>music</v>
      </c>
      <c r="R1645" s="6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.75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>
        <f t="shared" si="151"/>
        <v>5539</v>
      </c>
      <c r="Q1646" t="str">
        <f t="shared" si="152"/>
        <v>music</v>
      </c>
      <c r="R1646" s="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.75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>
        <f t="shared" si="151"/>
        <v>2775</v>
      </c>
      <c r="Q1647" t="str">
        <f t="shared" si="152"/>
        <v>music</v>
      </c>
      <c r="R1647" s="6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.75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>
        <f t="shared" si="151"/>
        <v>1143.5</v>
      </c>
      <c r="Q1648" t="str">
        <f t="shared" si="152"/>
        <v>music</v>
      </c>
      <c r="R1648" s="6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.75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>
        <f t="shared" si="151"/>
        <v>2641</v>
      </c>
      <c r="Q1649" t="str">
        <f t="shared" si="152"/>
        <v>music</v>
      </c>
      <c r="R1649" s="6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.75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>
        <f t="shared" si="151"/>
        <v>1485.5</v>
      </c>
      <c r="Q1650" t="str">
        <f t="shared" si="152"/>
        <v>music</v>
      </c>
      <c r="R1650" s="6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.75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>
        <f t="shared" si="151"/>
        <v>1951.665</v>
      </c>
      <c r="Q1651" t="str">
        <f t="shared" si="152"/>
        <v>music</v>
      </c>
      <c r="R1651" s="6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.75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>
        <f t="shared" si="151"/>
        <v>1431.5</v>
      </c>
      <c r="Q1652" t="str">
        <f t="shared" si="152"/>
        <v>music</v>
      </c>
      <c r="R1652" s="6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.75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>
        <f t="shared" si="151"/>
        <v>1017.5</v>
      </c>
      <c r="Q1653" t="str">
        <f t="shared" si="152"/>
        <v>music</v>
      </c>
      <c r="R1653" s="6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.75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>
        <f t="shared" si="151"/>
        <v>2300</v>
      </c>
      <c r="Q1654" t="str">
        <f t="shared" si="152"/>
        <v>music</v>
      </c>
      <c r="R1654" s="6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.75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>
        <f t="shared" si="151"/>
        <v>4439.76</v>
      </c>
      <c r="Q1655" t="str">
        <f t="shared" si="152"/>
        <v>music</v>
      </c>
      <c r="R1655" s="6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.75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>
        <f t="shared" si="151"/>
        <v>676.5</v>
      </c>
      <c r="Q1656" t="str">
        <f t="shared" si="152"/>
        <v>music</v>
      </c>
      <c r="R1656" s="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.75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>
        <f t="shared" si="151"/>
        <v>1095.5</v>
      </c>
      <c r="Q1657" t="str">
        <f t="shared" si="152"/>
        <v>music</v>
      </c>
      <c r="R1657" s="6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.75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>
        <f t="shared" si="151"/>
        <v>3786.56</v>
      </c>
      <c r="Q1658" t="str">
        <f t="shared" si="152"/>
        <v>music</v>
      </c>
      <c r="R1658" s="6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.75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>
        <f t="shared" si="151"/>
        <v>13227.225</v>
      </c>
      <c r="Q1659" t="str">
        <f t="shared" si="152"/>
        <v>music</v>
      </c>
      <c r="R1659" s="6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.75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>
        <f t="shared" si="151"/>
        <v>4020.5</v>
      </c>
      <c r="Q1660" t="str">
        <f t="shared" si="152"/>
        <v>music</v>
      </c>
      <c r="R1660" s="6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.75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>
        <f t="shared" si="151"/>
        <v>304.5</v>
      </c>
      <c r="Q1661" t="str">
        <f t="shared" si="152"/>
        <v>music</v>
      </c>
      <c r="R1661" s="6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.75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>
        <f t="shared" si="151"/>
        <v>519.5</v>
      </c>
      <c r="Q1662" t="str">
        <f t="shared" si="152"/>
        <v>music</v>
      </c>
      <c r="R1662" s="6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.75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>
        <f t="shared" si="151"/>
        <v>4099.5</v>
      </c>
      <c r="Q1663" t="str">
        <f t="shared" si="152"/>
        <v>music</v>
      </c>
      <c r="R1663" s="6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.75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>
        <f t="shared" si="151"/>
        <v>4136.5</v>
      </c>
      <c r="Q1664" t="str">
        <f t="shared" si="152"/>
        <v>music</v>
      </c>
      <c r="R1664" s="6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.75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1"/>
        <v>556</v>
      </c>
      <c r="Q1665" t="str">
        <f t="shared" si="152"/>
        <v>music</v>
      </c>
      <c r="R1665" s="6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.75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>
        <f t="shared" si="151"/>
        <v>1574.61</v>
      </c>
      <c r="Q1666" t="str">
        <f t="shared" si="152"/>
        <v>music</v>
      </c>
      <c r="R1666" s="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.75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((E1667/D1667)*100)</f>
        <v>119.45714285714286</v>
      </c>
      <c r="P1667">
        <f t="shared" ref="P1667:P1730" si="157">AVERAGE(E1667,L1667)</f>
        <v>2137</v>
      </c>
      <c r="Q1667" t="str">
        <f t="shared" ref="Q1667:Q1730" si="158">LEFT(N1667,SEARCH("/",N1667,1)-1)</f>
        <v>music</v>
      </c>
      <c r="R1667" s="6" t="str">
        <f t="shared" ref="R1667:R1730" si="159">RIGHT(N1667,LEN(N1667)-SEARCH("/",N1667,1))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.75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>
        <f t="shared" si="157"/>
        <v>2060</v>
      </c>
      <c r="Q1668" t="str">
        <f t="shared" si="158"/>
        <v>music</v>
      </c>
      <c r="R1668" s="6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.75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>
        <f t="shared" si="157"/>
        <v>2197.5</v>
      </c>
      <c r="Q1669" t="str">
        <f t="shared" si="158"/>
        <v>music</v>
      </c>
      <c r="R1669" s="6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.75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>
        <f t="shared" si="157"/>
        <v>4163.5</v>
      </c>
      <c r="Q1670" t="str">
        <f t="shared" si="158"/>
        <v>music</v>
      </c>
      <c r="R1670" s="6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.75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>
        <f t="shared" si="157"/>
        <v>1423.5</v>
      </c>
      <c r="Q1671" t="str">
        <f t="shared" si="158"/>
        <v>music</v>
      </c>
      <c r="R1671" s="6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.75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>
        <f t="shared" si="157"/>
        <v>524.5</v>
      </c>
      <c r="Q1672" t="str">
        <f t="shared" si="158"/>
        <v>music</v>
      </c>
      <c r="R1672" s="6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.75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>
        <f t="shared" si="157"/>
        <v>1045.2350000000001</v>
      </c>
      <c r="Q1673" t="str">
        <f t="shared" si="158"/>
        <v>music</v>
      </c>
      <c r="R1673" s="6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.75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>
        <f t="shared" si="157"/>
        <v>984.5</v>
      </c>
      <c r="Q1674" t="str">
        <f t="shared" si="158"/>
        <v>music</v>
      </c>
      <c r="R1674" s="6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.75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>
        <f t="shared" si="157"/>
        <v>1374.5</v>
      </c>
      <c r="Q1675" t="str">
        <f t="shared" si="158"/>
        <v>music</v>
      </c>
      <c r="R1675" s="6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.75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>
        <f t="shared" si="157"/>
        <v>5099</v>
      </c>
      <c r="Q1676" t="str">
        <f t="shared" si="158"/>
        <v>music</v>
      </c>
      <c r="R1676" s="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.75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>
        <f t="shared" si="157"/>
        <v>704.08</v>
      </c>
      <c r="Q1677" t="str">
        <f t="shared" si="158"/>
        <v>music</v>
      </c>
      <c r="R1677" s="6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.75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>
        <f t="shared" si="157"/>
        <v>1751</v>
      </c>
      <c r="Q1678" t="str">
        <f t="shared" si="158"/>
        <v>music</v>
      </c>
      <c r="R1678" s="6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.75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>
        <f t="shared" si="157"/>
        <v>3371</v>
      </c>
      <c r="Q1679" t="str">
        <f t="shared" si="158"/>
        <v>music</v>
      </c>
      <c r="R1679" s="6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.75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>
        <f t="shared" si="157"/>
        <v>912.5</v>
      </c>
      <c r="Q1680" t="str">
        <f t="shared" si="158"/>
        <v>music</v>
      </c>
      <c r="R1680" s="6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.75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57"/>
        <v>1778</v>
      </c>
      <c r="Q1681" t="str">
        <f t="shared" si="158"/>
        <v>music</v>
      </c>
      <c r="R1681" s="6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.75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>
        <f t="shared" si="157"/>
        <v>600</v>
      </c>
      <c r="Q1682" t="str">
        <f t="shared" si="158"/>
        <v>music</v>
      </c>
      <c r="R1682" s="6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.75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>
        <f t="shared" si="157"/>
        <v>33404.19</v>
      </c>
      <c r="Q1683" t="str">
        <f t="shared" si="158"/>
        <v>music</v>
      </c>
      <c r="R1683" s="6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.75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s="6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.75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>
        <f t="shared" si="157"/>
        <v>385</v>
      </c>
      <c r="Q1685" t="str">
        <f t="shared" si="158"/>
        <v>music</v>
      </c>
      <c r="R1685" s="6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.75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>
        <f t="shared" si="157"/>
        <v>4415.5</v>
      </c>
      <c r="Q1686" t="str">
        <f t="shared" si="158"/>
        <v>music</v>
      </c>
      <c r="R1686" s="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.75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>
        <f t="shared" si="157"/>
        <v>187.5</v>
      </c>
      <c r="Q1687" t="str">
        <f t="shared" si="158"/>
        <v>music</v>
      </c>
      <c r="R1687" s="6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.75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>
        <f t="shared" si="157"/>
        <v>9.5</v>
      </c>
      <c r="Q1688" t="str">
        <f t="shared" si="158"/>
        <v>music</v>
      </c>
      <c r="R1688" s="6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.75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>
        <f t="shared" si="157"/>
        <v>1582</v>
      </c>
      <c r="Q1689" t="str">
        <f t="shared" si="158"/>
        <v>music</v>
      </c>
      <c r="R1689" s="6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.75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>
        <f t="shared" si="157"/>
        <v>889.5</v>
      </c>
      <c r="Q1690" t="str">
        <f t="shared" si="158"/>
        <v>music</v>
      </c>
      <c r="R1690" s="6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.75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57"/>
        <v>1207</v>
      </c>
      <c r="Q1691" t="str">
        <f t="shared" si="158"/>
        <v>music</v>
      </c>
      <c r="R1691" s="6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.75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>
        <f t="shared" si="157"/>
        <v>323</v>
      </c>
      <c r="Q1692" t="str">
        <f t="shared" si="158"/>
        <v>music</v>
      </c>
      <c r="R1692" s="6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.75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>
        <f t="shared" si="157"/>
        <v>5040</v>
      </c>
      <c r="Q1693" t="str">
        <f t="shared" si="158"/>
        <v>music</v>
      </c>
      <c r="R1693" s="6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.75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>
        <f t="shared" si="157"/>
        <v>1202.5</v>
      </c>
      <c r="Q1694" t="str">
        <f t="shared" si="158"/>
        <v>music</v>
      </c>
      <c r="R1694" s="6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.75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>
        <f t="shared" si="157"/>
        <v>144</v>
      </c>
      <c r="Q1695" t="str">
        <f t="shared" si="158"/>
        <v>music</v>
      </c>
      <c r="R1695" s="6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.75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>
        <f t="shared" si="157"/>
        <v>3</v>
      </c>
      <c r="Q1696" t="str">
        <f t="shared" si="158"/>
        <v>music</v>
      </c>
      <c r="R1696" s="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.75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>
        <f t="shared" si="157"/>
        <v>714</v>
      </c>
      <c r="Q1697" t="str">
        <f t="shared" si="158"/>
        <v>music</v>
      </c>
      <c r="R1697" s="6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.75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s="6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.75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>
        <f t="shared" si="157"/>
        <v>1274</v>
      </c>
      <c r="Q1699" t="str">
        <f t="shared" si="158"/>
        <v>music</v>
      </c>
      <c r="R1699" s="6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.75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s="6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.75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>
        <f t="shared" si="157"/>
        <v>110</v>
      </c>
      <c r="Q1701" t="str">
        <f t="shared" si="158"/>
        <v>music</v>
      </c>
      <c r="R1701" s="6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.75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>
        <f t="shared" si="157"/>
        <v>2645.5</v>
      </c>
      <c r="Q1702" t="str">
        <f t="shared" si="158"/>
        <v>music</v>
      </c>
      <c r="R1702" s="6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.75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>
        <f t="shared" si="157"/>
        <v>6</v>
      </c>
      <c r="Q1703" t="str">
        <f t="shared" si="158"/>
        <v>music</v>
      </c>
      <c r="R1703" s="6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.75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>
        <f t="shared" si="157"/>
        <v>1</v>
      </c>
      <c r="Q1704" t="str">
        <f t="shared" si="158"/>
        <v>music</v>
      </c>
      <c r="R1704" s="6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.75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>
        <f t="shared" si="157"/>
        <v>26.5</v>
      </c>
      <c r="Q1705" t="str">
        <f t="shared" si="158"/>
        <v>music</v>
      </c>
      <c r="R1705" s="6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.75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>
        <f t="shared" si="157"/>
        <v>656.5</v>
      </c>
      <c r="Q1706" t="str">
        <f t="shared" si="158"/>
        <v>music</v>
      </c>
      <c r="R1706" s="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.75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s="6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.75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s="6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.75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>
        <f t="shared" si="157"/>
        <v>248</v>
      </c>
      <c r="Q1709" t="str">
        <f t="shared" si="158"/>
        <v>music</v>
      </c>
      <c r="R1709" s="6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.75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s="6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.75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>
        <f t="shared" si="157"/>
        <v>44.5</v>
      </c>
      <c r="Q1711" t="str">
        <f t="shared" si="158"/>
        <v>music</v>
      </c>
      <c r="R1711" s="6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.75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>
        <f t="shared" si="157"/>
        <v>17.5</v>
      </c>
      <c r="Q1712" t="str">
        <f t="shared" si="158"/>
        <v>music</v>
      </c>
      <c r="R1712" s="6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.75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>
        <f t="shared" si="157"/>
        <v>526</v>
      </c>
      <c r="Q1713" t="str">
        <f t="shared" si="158"/>
        <v>music</v>
      </c>
      <c r="R1713" s="6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.75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s="6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.75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>
        <f t="shared" si="157"/>
        <v>25.5</v>
      </c>
      <c r="Q1715" t="str">
        <f t="shared" si="158"/>
        <v>music</v>
      </c>
      <c r="R1715" s="6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.75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>
        <f t="shared" si="157"/>
        <v>992</v>
      </c>
      <c r="Q1716" t="str">
        <f t="shared" si="158"/>
        <v>music</v>
      </c>
      <c r="R1716" s="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.75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>
        <f t="shared" si="157"/>
        <v>6.5</v>
      </c>
      <c r="Q1717" t="str">
        <f t="shared" si="158"/>
        <v>music</v>
      </c>
      <c r="R1717" s="6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.75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>
        <f t="shared" si="157"/>
        <v>76.5</v>
      </c>
      <c r="Q1718" t="str">
        <f t="shared" si="158"/>
        <v>music</v>
      </c>
      <c r="R1718" s="6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.75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>
        <f t="shared" si="157"/>
        <v>718</v>
      </c>
      <c r="Q1719" t="str">
        <f t="shared" si="158"/>
        <v>music</v>
      </c>
      <c r="R1719" s="6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.5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>
        <f t="shared" si="157"/>
        <v>38.5</v>
      </c>
      <c r="Q1720" t="str">
        <f t="shared" si="158"/>
        <v>music</v>
      </c>
      <c r="R1720" s="6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.75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>
        <f t="shared" si="157"/>
        <v>19</v>
      </c>
      <c r="Q1721" t="str">
        <f t="shared" si="158"/>
        <v>music</v>
      </c>
      <c r="R1721" s="6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.75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>
        <f t="shared" si="157"/>
        <v>116.5</v>
      </c>
      <c r="Q1722" t="str">
        <f t="shared" si="158"/>
        <v>music</v>
      </c>
      <c r="R1722" s="6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.75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s="6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.75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>
        <f t="shared" si="157"/>
        <v>1</v>
      </c>
      <c r="Q1724" t="str">
        <f t="shared" si="158"/>
        <v>music</v>
      </c>
      <c r="R1724" s="6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.75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>
        <f t="shared" si="157"/>
        <v>326.5</v>
      </c>
      <c r="Q1725" t="str">
        <f t="shared" si="158"/>
        <v>music</v>
      </c>
      <c r="R1725" s="6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.75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>
        <f t="shared" si="157"/>
        <v>19.5</v>
      </c>
      <c r="Q1726" t="str">
        <f t="shared" si="158"/>
        <v>music</v>
      </c>
      <c r="R1726" s="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.75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>
        <f t="shared" si="157"/>
        <v>284.5</v>
      </c>
      <c r="Q1727" t="str">
        <f t="shared" si="158"/>
        <v>music</v>
      </c>
      <c r="R1727" s="6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.75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>
        <f t="shared" si="157"/>
        <v>1106</v>
      </c>
      <c r="Q1728" t="str">
        <f t="shared" si="158"/>
        <v>music</v>
      </c>
      <c r="R1728" s="6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.75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>
        <f t="shared" si="157"/>
        <v>1</v>
      </c>
      <c r="Q1729" t="str">
        <f t="shared" si="158"/>
        <v>music</v>
      </c>
      <c r="R1729" s="6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.75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>
        <f t="shared" si="157"/>
        <v>431</v>
      </c>
      <c r="Q1730" t="str">
        <f t="shared" si="158"/>
        <v>music</v>
      </c>
      <c r="R1730" s="6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.75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((E1731/D1731)*100)</f>
        <v>0</v>
      </c>
      <c r="P1731">
        <f t="shared" ref="P1731:P1794" si="163">AVERAGE(E1731,L1731)</f>
        <v>0</v>
      </c>
      <c r="Q1731" t="str">
        <f t="shared" ref="Q1731:Q1794" si="164">LEFT(N1731,SEARCH("/",N1731,1)-1)</f>
        <v>music</v>
      </c>
      <c r="R1731" s="6" t="str">
        <f t="shared" ref="R1731:R1794" si="165">RIGHT(N1731,LEN(N1731)-SEARCH("/",N1731,1))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.75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s="6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.75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s="6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.75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s="6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.75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s="6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.75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>
        <f t="shared" si="163"/>
        <v>1</v>
      </c>
      <c r="Q1736" t="str">
        <f t="shared" si="164"/>
        <v>music</v>
      </c>
      <c r="R1736" s="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.75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>
        <f t="shared" si="163"/>
        <v>56</v>
      </c>
      <c r="Q1737" t="str">
        <f t="shared" si="164"/>
        <v>music</v>
      </c>
      <c r="R1737" s="6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.75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>
        <f t="shared" si="163"/>
        <v>11.5</v>
      </c>
      <c r="Q1738" t="str">
        <f t="shared" si="164"/>
        <v>music</v>
      </c>
      <c r="R1738" s="6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.75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>
        <f t="shared" si="163"/>
        <v>432.5</v>
      </c>
      <c r="Q1739" t="str">
        <f t="shared" si="164"/>
        <v>music</v>
      </c>
      <c r="R1739" s="6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.75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>
        <f t="shared" si="163"/>
        <v>10.5</v>
      </c>
      <c r="Q1740" t="str">
        <f t="shared" si="164"/>
        <v>music</v>
      </c>
      <c r="R1740" s="6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.75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>
        <f t="shared" si="163"/>
        <v>1</v>
      </c>
      <c r="Q1741" t="str">
        <f t="shared" si="164"/>
        <v>music</v>
      </c>
      <c r="R1741" s="6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.75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s="6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.75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>
        <f t="shared" si="163"/>
        <v>691</v>
      </c>
      <c r="Q1743" t="str">
        <f t="shared" si="164"/>
        <v>photography</v>
      </c>
      <c r="R1743" s="6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.75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>
        <f t="shared" si="163"/>
        <v>1104.5</v>
      </c>
      <c r="Q1744" t="str">
        <f t="shared" si="164"/>
        <v>photography</v>
      </c>
      <c r="R1744" s="6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.75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>
        <f t="shared" si="163"/>
        <v>3046</v>
      </c>
      <c r="Q1745" t="str">
        <f t="shared" si="164"/>
        <v>photography</v>
      </c>
      <c r="R1745" s="6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.75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>
        <f t="shared" si="163"/>
        <v>3292.5</v>
      </c>
      <c r="Q1746" t="str">
        <f t="shared" si="164"/>
        <v>photography</v>
      </c>
      <c r="R1746" s="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.75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>
        <f t="shared" si="163"/>
        <v>4035</v>
      </c>
      <c r="Q1747" t="str">
        <f t="shared" si="164"/>
        <v>photography</v>
      </c>
      <c r="R1747" s="6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.75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>
        <f t="shared" si="163"/>
        <v>11161</v>
      </c>
      <c r="Q1748" t="str">
        <f t="shared" si="164"/>
        <v>photography</v>
      </c>
      <c r="R1748" s="6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.75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>
        <f t="shared" si="163"/>
        <v>4802.5</v>
      </c>
      <c r="Q1749" t="str">
        <f t="shared" si="164"/>
        <v>photography</v>
      </c>
      <c r="R1749" s="6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.75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>
        <f t="shared" si="163"/>
        <v>32577.5</v>
      </c>
      <c r="Q1750" t="str">
        <f t="shared" si="164"/>
        <v>photography</v>
      </c>
      <c r="R1750" s="6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.75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>
        <f t="shared" si="163"/>
        <v>6270.75</v>
      </c>
      <c r="Q1751" t="str">
        <f t="shared" si="164"/>
        <v>photography</v>
      </c>
      <c r="R1751" s="6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.75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>
        <f t="shared" si="163"/>
        <v>5103</v>
      </c>
      <c r="Q1752" t="str">
        <f t="shared" si="164"/>
        <v>photography</v>
      </c>
      <c r="R1752" s="6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.75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>
        <f t="shared" si="163"/>
        <v>5175.5</v>
      </c>
      <c r="Q1753" t="str">
        <f t="shared" si="164"/>
        <v>photography</v>
      </c>
      <c r="R1753" s="6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.75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>
        <f t="shared" si="163"/>
        <v>1606</v>
      </c>
      <c r="Q1754" t="str">
        <f t="shared" si="164"/>
        <v>photography</v>
      </c>
      <c r="R1754" s="6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.75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3"/>
        <v>8117.5</v>
      </c>
      <c r="Q1755" t="str">
        <f t="shared" si="164"/>
        <v>photography</v>
      </c>
      <c r="R1755" s="6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.75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>
        <f t="shared" si="163"/>
        <v>4742.5</v>
      </c>
      <c r="Q1756" t="str">
        <f t="shared" si="164"/>
        <v>photography</v>
      </c>
      <c r="R1756" s="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.75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3"/>
        <v>17</v>
      </c>
      <c r="Q1757" t="str">
        <f t="shared" si="164"/>
        <v>photography</v>
      </c>
      <c r="R1757" s="6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.75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>
        <f t="shared" si="163"/>
        <v>2887.8</v>
      </c>
      <c r="Q1758" t="str">
        <f t="shared" si="164"/>
        <v>photography</v>
      </c>
      <c r="R1758" s="6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.75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>
        <f t="shared" si="163"/>
        <v>2907</v>
      </c>
      <c r="Q1759" t="str">
        <f t="shared" si="164"/>
        <v>photography</v>
      </c>
      <c r="R1759" s="6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.75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>
        <f t="shared" si="163"/>
        <v>587</v>
      </c>
      <c r="Q1760" t="str">
        <f t="shared" si="164"/>
        <v>photography</v>
      </c>
      <c r="R1760" s="6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.75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>
        <f t="shared" si="163"/>
        <v>2689.5</v>
      </c>
      <c r="Q1761" t="str">
        <f t="shared" si="164"/>
        <v>photography</v>
      </c>
      <c r="R1761" s="6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.75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>
        <f t="shared" si="163"/>
        <v>4187</v>
      </c>
      <c r="Q1762" t="str">
        <f t="shared" si="164"/>
        <v>photography</v>
      </c>
      <c r="R1762" s="6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.75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3"/>
        <v>79</v>
      </c>
      <c r="Q1763" t="str">
        <f t="shared" si="164"/>
        <v>photography</v>
      </c>
      <c r="R1763" s="6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.75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3"/>
        <v>455</v>
      </c>
      <c r="Q1764" t="str">
        <f t="shared" si="164"/>
        <v>photography</v>
      </c>
      <c r="R1764" s="6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.75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>
        <f t="shared" si="163"/>
        <v>6173.5</v>
      </c>
      <c r="Q1765" t="str">
        <f t="shared" si="164"/>
        <v>photography</v>
      </c>
      <c r="R1765" s="6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.75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>
        <f t="shared" si="163"/>
        <v>1097.5</v>
      </c>
      <c r="Q1766" t="str">
        <f t="shared" si="164"/>
        <v>photography</v>
      </c>
      <c r="R1766" s="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.75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>
        <f t="shared" si="163"/>
        <v>3768.24</v>
      </c>
      <c r="Q1767" t="str">
        <f t="shared" si="164"/>
        <v>photography</v>
      </c>
      <c r="R1767" s="6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.75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s="6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.75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>
        <f t="shared" si="163"/>
        <v>1162.5</v>
      </c>
      <c r="Q1769" t="str">
        <f t="shared" si="164"/>
        <v>photography</v>
      </c>
      <c r="R1769" s="6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.75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>
        <f t="shared" si="163"/>
        <v>101</v>
      </c>
      <c r="Q1770" t="str">
        <f t="shared" si="164"/>
        <v>photography</v>
      </c>
      <c r="R1770" s="6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.75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>
        <f t="shared" si="163"/>
        <v>551.5</v>
      </c>
      <c r="Q1771" t="str">
        <f t="shared" si="164"/>
        <v>photography</v>
      </c>
      <c r="R1771" s="6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.75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>
        <f t="shared" si="163"/>
        <v>6969</v>
      </c>
      <c r="Q1772" t="str">
        <f t="shared" si="164"/>
        <v>photography</v>
      </c>
      <c r="R1772" s="6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.75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>
        <f t="shared" si="163"/>
        <v>460</v>
      </c>
      <c r="Q1773" t="str">
        <f t="shared" si="164"/>
        <v>photography</v>
      </c>
      <c r="R1773" s="6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.75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>
        <f t="shared" si="163"/>
        <v>438.5</v>
      </c>
      <c r="Q1774" t="str">
        <f t="shared" si="164"/>
        <v>photography</v>
      </c>
      <c r="R1774" s="6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.75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>
        <f t="shared" si="163"/>
        <v>948</v>
      </c>
      <c r="Q1775" t="str">
        <f t="shared" si="164"/>
        <v>photography</v>
      </c>
      <c r="R1775" s="6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.75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>
        <f t="shared" si="163"/>
        <v>580.5</v>
      </c>
      <c r="Q1776" t="str">
        <f t="shared" si="164"/>
        <v>photography</v>
      </c>
      <c r="R1776" s="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.75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>
        <f t="shared" si="163"/>
        <v>10641</v>
      </c>
      <c r="Q1777" t="str">
        <f t="shared" si="164"/>
        <v>photography</v>
      </c>
      <c r="R1777" s="6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.75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>
        <f t="shared" si="163"/>
        <v>169.5</v>
      </c>
      <c r="Q1778" t="str">
        <f t="shared" si="164"/>
        <v>photography</v>
      </c>
      <c r="R1778" s="6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.75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>
        <f t="shared" si="163"/>
        <v>330.5</v>
      </c>
      <c r="Q1779" t="str">
        <f t="shared" si="164"/>
        <v>photography</v>
      </c>
      <c r="R1779" s="6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.75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>
        <f t="shared" si="163"/>
        <v>505</v>
      </c>
      <c r="Q1780" t="str">
        <f t="shared" si="164"/>
        <v>photography</v>
      </c>
      <c r="R1780" s="6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.75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>
        <f t="shared" si="163"/>
        <v>2012</v>
      </c>
      <c r="Q1781" t="str">
        <f t="shared" si="164"/>
        <v>photography</v>
      </c>
      <c r="R1781" s="6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.75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>
        <f t="shared" si="163"/>
        <v>6037.5</v>
      </c>
      <c r="Q1782" t="str">
        <f t="shared" si="164"/>
        <v>photography</v>
      </c>
      <c r="R1782" s="6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.75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>
        <f t="shared" si="163"/>
        <v>720.5</v>
      </c>
      <c r="Q1783" t="str">
        <f t="shared" si="164"/>
        <v>photography</v>
      </c>
      <c r="R1783" s="6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.75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>
        <f t="shared" si="163"/>
        <v>2749</v>
      </c>
      <c r="Q1784" t="str">
        <f t="shared" si="164"/>
        <v>photography</v>
      </c>
      <c r="R1784" s="6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.75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>
        <f t="shared" si="163"/>
        <v>4831</v>
      </c>
      <c r="Q1785" t="str">
        <f t="shared" si="164"/>
        <v>photography</v>
      </c>
      <c r="R1785" s="6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.75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>
        <f t="shared" si="163"/>
        <v>1010.5</v>
      </c>
      <c r="Q1786" t="str">
        <f t="shared" si="164"/>
        <v>photography</v>
      </c>
      <c r="R1786" s="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.75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>
        <f t="shared" si="163"/>
        <v>2480.5</v>
      </c>
      <c r="Q1787" t="str">
        <f t="shared" si="164"/>
        <v>photography</v>
      </c>
      <c r="R1787" s="6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.75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>
        <f t="shared" si="163"/>
        <v>467</v>
      </c>
      <c r="Q1788" t="str">
        <f t="shared" si="164"/>
        <v>photography</v>
      </c>
      <c r="R1788" s="6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.75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>
        <f t="shared" si="163"/>
        <v>778.5</v>
      </c>
      <c r="Q1789" t="str">
        <f t="shared" si="164"/>
        <v>photography</v>
      </c>
      <c r="R1789" s="6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.75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>
        <f t="shared" si="163"/>
        <v>40</v>
      </c>
      <c r="Q1790" t="str">
        <f t="shared" si="164"/>
        <v>photography</v>
      </c>
      <c r="R1790" s="6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.75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>
        <f t="shared" si="163"/>
        <v>22</v>
      </c>
      <c r="Q1791" t="str">
        <f t="shared" si="164"/>
        <v>photography</v>
      </c>
      <c r="R1791" s="6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.75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>
        <f t="shared" si="163"/>
        <v>825.5</v>
      </c>
      <c r="Q1792" t="str">
        <f t="shared" si="164"/>
        <v>photography</v>
      </c>
      <c r="R1792" s="6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.75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>
        <f t="shared" si="163"/>
        <v>55.5</v>
      </c>
      <c r="Q1793" t="str">
        <f t="shared" si="164"/>
        <v>photography</v>
      </c>
      <c r="R1793" s="6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.75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>
        <f t="shared" si="163"/>
        <v>7710</v>
      </c>
      <c r="Q1794" t="str">
        <f t="shared" si="164"/>
        <v>photography</v>
      </c>
      <c r="R1794" s="6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.75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((E1795/D1795)*100)</f>
        <v>1.3333333333333335</v>
      </c>
      <c r="P1795">
        <f t="shared" ref="P1795:P1858" si="169">AVERAGE(E1795,L1795)</f>
        <v>21</v>
      </c>
      <c r="Q1795" t="str">
        <f t="shared" ref="Q1795:Q1858" si="170">LEFT(N1795,SEARCH("/",N1795,1)-1)</f>
        <v>photography</v>
      </c>
      <c r="R1795" s="6" t="str">
        <f t="shared" ref="R1795:R1858" si="171">RIGHT(N1795,LEN(N1795)-SEARCH("/",N1795,1))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.75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>
        <f t="shared" si="169"/>
        <v>507.5</v>
      </c>
      <c r="Q1796" t="str">
        <f t="shared" si="170"/>
        <v>photography</v>
      </c>
      <c r="R1796" s="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.75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>
        <f t="shared" si="169"/>
        <v>5463.5</v>
      </c>
      <c r="Q1797" t="str">
        <f t="shared" si="170"/>
        <v>photography</v>
      </c>
      <c r="R1797" s="6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.75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>
        <f t="shared" si="169"/>
        <v>2138</v>
      </c>
      <c r="Q1798" t="str">
        <f t="shared" si="170"/>
        <v>photography</v>
      </c>
      <c r="R1798" s="6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.75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>
        <f t="shared" si="169"/>
        <v>3447.5</v>
      </c>
      <c r="Q1799" t="str">
        <f t="shared" si="170"/>
        <v>photography</v>
      </c>
      <c r="R1799" s="6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.75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>
        <f t="shared" si="169"/>
        <v>1109.5</v>
      </c>
      <c r="Q1800" t="str">
        <f t="shared" si="170"/>
        <v>photography</v>
      </c>
      <c r="R1800" s="6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.75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>
        <f t="shared" si="169"/>
        <v>37.914999999999999</v>
      </c>
      <c r="Q1801" t="str">
        <f t="shared" si="170"/>
        <v>photography</v>
      </c>
      <c r="R1801" s="6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.75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>
        <f t="shared" si="169"/>
        <v>4786.5</v>
      </c>
      <c r="Q1802" t="str">
        <f t="shared" si="170"/>
        <v>photography</v>
      </c>
      <c r="R1802" s="6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.75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>
        <f t="shared" si="169"/>
        <v>1196</v>
      </c>
      <c r="Q1803" t="str">
        <f t="shared" si="170"/>
        <v>photography</v>
      </c>
      <c r="R1803" s="6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.75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>
        <f t="shared" si="169"/>
        <v>857.5</v>
      </c>
      <c r="Q1804" t="str">
        <f t="shared" si="170"/>
        <v>photography</v>
      </c>
      <c r="R1804" s="6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.75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>
        <f t="shared" si="169"/>
        <v>2732.5</v>
      </c>
      <c r="Q1805" t="str">
        <f t="shared" si="170"/>
        <v>photography</v>
      </c>
      <c r="R1805" s="6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.75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>
        <f t="shared" si="169"/>
        <v>2752</v>
      </c>
      <c r="Q1806" t="str">
        <f t="shared" si="170"/>
        <v>photography</v>
      </c>
      <c r="R1806" s="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.75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>
        <f t="shared" si="169"/>
        <v>4156.5</v>
      </c>
      <c r="Q1807" t="str">
        <f t="shared" si="170"/>
        <v>photography</v>
      </c>
      <c r="R1807" s="6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.75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>
        <f t="shared" si="169"/>
        <v>299.5</v>
      </c>
      <c r="Q1808" t="str">
        <f t="shared" si="170"/>
        <v>photography</v>
      </c>
      <c r="R1808" s="6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.75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>
        <f t="shared" si="169"/>
        <v>280.5</v>
      </c>
      <c r="Q1809" t="str">
        <f t="shared" si="170"/>
        <v>photography</v>
      </c>
      <c r="R1809" s="6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.75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>
        <f t="shared" si="169"/>
        <v>5845</v>
      </c>
      <c r="Q1810" t="str">
        <f t="shared" si="170"/>
        <v>photography</v>
      </c>
      <c r="R1810" s="6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.75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>
        <f t="shared" si="169"/>
        <v>194.5</v>
      </c>
      <c r="Q1811" t="str">
        <f t="shared" si="170"/>
        <v>photography</v>
      </c>
      <c r="R1811" s="6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.75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>
        <f t="shared" si="169"/>
        <v>8.5</v>
      </c>
      <c r="Q1812" t="str">
        <f t="shared" si="170"/>
        <v>photography</v>
      </c>
      <c r="R1812" s="6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.75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>
        <f t="shared" si="169"/>
        <v>33</v>
      </c>
      <c r="Q1813" t="str">
        <f t="shared" si="170"/>
        <v>photography</v>
      </c>
      <c r="R1813" s="6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.75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>
        <f t="shared" si="169"/>
        <v>444</v>
      </c>
      <c r="Q1814" t="str">
        <f t="shared" si="170"/>
        <v>photography</v>
      </c>
      <c r="R1814" s="6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.75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s="6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.75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>
        <f t="shared" si="169"/>
        <v>3021</v>
      </c>
      <c r="Q1816" t="str">
        <f t="shared" si="170"/>
        <v>photography</v>
      </c>
      <c r="R1816" s="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.75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s="6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.75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>
        <f t="shared" si="169"/>
        <v>257.5</v>
      </c>
      <c r="Q1818" t="str">
        <f t="shared" si="170"/>
        <v>photography</v>
      </c>
      <c r="R1818" s="6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.75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>
        <f t="shared" si="169"/>
        <v>4759.5</v>
      </c>
      <c r="Q1819" t="str">
        <f t="shared" si="170"/>
        <v>photography</v>
      </c>
      <c r="R1819" s="6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.75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s="6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.75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>
        <f t="shared" si="169"/>
        <v>14.5</v>
      </c>
      <c r="Q1821" t="str">
        <f t="shared" si="170"/>
        <v>photography</v>
      </c>
      <c r="R1821" s="6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.75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>
        <f t="shared" si="169"/>
        <v>857.5</v>
      </c>
      <c r="Q1822" t="str">
        <f t="shared" si="170"/>
        <v>photography</v>
      </c>
      <c r="R1822" s="6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.75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>
        <f t="shared" si="169"/>
        <v>1714.625</v>
      </c>
      <c r="Q1823" t="str">
        <f t="shared" si="170"/>
        <v>music</v>
      </c>
      <c r="R1823" s="6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.75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69"/>
        <v>155.5</v>
      </c>
      <c r="Q1824" t="str">
        <f t="shared" si="170"/>
        <v>music</v>
      </c>
      <c r="R1824" s="6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.75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>
        <f t="shared" si="169"/>
        <v>422</v>
      </c>
      <c r="Q1825" t="str">
        <f t="shared" si="170"/>
        <v>music</v>
      </c>
      <c r="R1825" s="6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.5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>
        <f t="shared" si="169"/>
        <v>1521</v>
      </c>
      <c r="Q1826" t="str">
        <f t="shared" si="170"/>
        <v>music</v>
      </c>
      <c r="R1826" s="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.75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>
        <f t="shared" si="169"/>
        <v>1075.5</v>
      </c>
      <c r="Q1827" t="str">
        <f t="shared" si="170"/>
        <v>music</v>
      </c>
      <c r="R1827" s="6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.75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69"/>
        <v>1029</v>
      </c>
      <c r="Q1828" t="str">
        <f t="shared" si="170"/>
        <v>music</v>
      </c>
      <c r="R1828" s="6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.75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>
        <f t="shared" si="169"/>
        <v>4074.5</v>
      </c>
      <c r="Q1829" t="str">
        <f t="shared" si="170"/>
        <v>music</v>
      </c>
      <c r="R1829" s="6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.75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>
        <f t="shared" si="169"/>
        <v>10040</v>
      </c>
      <c r="Q1830" t="str">
        <f t="shared" si="170"/>
        <v>music</v>
      </c>
      <c r="R1830" s="6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.75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>
        <f t="shared" si="169"/>
        <v>1266.625</v>
      </c>
      <c r="Q1831" t="str">
        <f t="shared" si="170"/>
        <v>music</v>
      </c>
      <c r="R1831" s="6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.75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>
        <f t="shared" si="169"/>
        <v>7728</v>
      </c>
      <c r="Q1832" t="str">
        <f t="shared" si="170"/>
        <v>music</v>
      </c>
      <c r="R1832" s="6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.75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69"/>
        <v>522</v>
      </c>
      <c r="Q1833" t="str">
        <f t="shared" si="170"/>
        <v>music</v>
      </c>
      <c r="R1833" s="6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.75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>
        <f t="shared" si="169"/>
        <v>260</v>
      </c>
      <c r="Q1834" t="str">
        <f t="shared" si="170"/>
        <v>music</v>
      </c>
      <c r="R1834" s="6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.75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>
        <f t="shared" si="169"/>
        <v>537.5</v>
      </c>
      <c r="Q1835" t="str">
        <f t="shared" si="170"/>
        <v>music</v>
      </c>
      <c r="R1835" s="6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.75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>
        <f t="shared" si="169"/>
        <v>5947.5</v>
      </c>
      <c r="Q1836" t="str">
        <f t="shared" si="170"/>
        <v>music</v>
      </c>
      <c r="R1836" s="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.75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69"/>
        <v>265.5</v>
      </c>
      <c r="Q1837" t="str">
        <f t="shared" si="170"/>
        <v>music</v>
      </c>
      <c r="R1837" s="6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.75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>
        <f t="shared" si="169"/>
        <v>5036</v>
      </c>
      <c r="Q1838" t="str">
        <f t="shared" si="170"/>
        <v>music</v>
      </c>
      <c r="R1838" s="6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.75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>
        <f t="shared" si="169"/>
        <v>935.5</v>
      </c>
      <c r="Q1839" t="str">
        <f t="shared" si="170"/>
        <v>music</v>
      </c>
      <c r="R1839" s="6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.75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>
        <f t="shared" si="169"/>
        <v>514.745</v>
      </c>
      <c r="Q1840" t="str">
        <f t="shared" si="170"/>
        <v>music</v>
      </c>
      <c r="R1840" s="6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.75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>
        <f t="shared" si="169"/>
        <v>1049</v>
      </c>
      <c r="Q1841" t="str">
        <f t="shared" si="170"/>
        <v>music</v>
      </c>
      <c r="R1841" s="6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.75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>
        <f t="shared" si="169"/>
        <v>496.5</v>
      </c>
      <c r="Q1842" t="str">
        <f t="shared" si="170"/>
        <v>music</v>
      </c>
      <c r="R1842" s="6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.75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>
        <f t="shared" si="169"/>
        <v>1037.5</v>
      </c>
      <c r="Q1843" t="str">
        <f t="shared" si="170"/>
        <v>music</v>
      </c>
      <c r="R1843" s="6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.75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>
        <f t="shared" si="169"/>
        <v>1263</v>
      </c>
      <c r="Q1844" t="str">
        <f t="shared" si="170"/>
        <v>music</v>
      </c>
      <c r="R1844" s="6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.75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>
        <f t="shared" si="169"/>
        <v>6267.3050000000003</v>
      </c>
      <c r="Q1845" t="str">
        <f t="shared" si="170"/>
        <v>music</v>
      </c>
      <c r="R1845" s="6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.75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>
        <f t="shared" si="169"/>
        <v>770.5</v>
      </c>
      <c r="Q1846" t="str">
        <f t="shared" si="170"/>
        <v>music</v>
      </c>
      <c r="R1846" s="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.75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69"/>
        <v>509.5</v>
      </c>
      <c r="Q1847" t="str">
        <f t="shared" si="170"/>
        <v>music</v>
      </c>
      <c r="R1847" s="6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.75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>
        <f t="shared" si="169"/>
        <v>10449</v>
      </c>
      <c r="Q1848" t="str">
        <f t="shared" si="170"/>
        <v>music</v>
      </c>
      <c r="R1848" s="6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.75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>
        <f t="shared" si="169"/>
        <v>1530</v>
      </c>
      <c r="Q1849" t="str">
        <f t="shared" si="170"/>
        <v>music</v>
      </c>
      <c r="R1849" s="6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.75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>
        <f t="shared" si="169"/>
        <v>1622.5</v>
      </c>
      <c r="Q1850" t="str">
        <f t="shared" si="170"/>
        <v>music</v>
      </c>
      <c r="R1850" s="6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.75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>
        <f t="shared" si="169"/>
        <v>154.5</v>
      </c>
      <c r="Q1851" t="str">
        <f t="shared" si="170"/>
        <v>music</v>
      </c>
      <c r="R1851" s="6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.75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>
        <f t="shared" si="169"/>
        <v>4658</v>
      </c>
      <c r="Q1852" t="str">
        <f t="shared" si="170"/>
        <v>music</v>
      </c>
      <c r="R1852" s="6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.75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>
        <f t="shared" si="169"/>
        <v>663.5</v>
      </c>
      <c r="Q1853" t="str">
        <f t="shared" si="170"/>
        <v>music</v>
      </c>
      <c r="R1853" s="6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.75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>
        <f t="shared" si="169"/>
        <v>8838</v>
      </c>
      <c r="Q1854" t="str">
        <f t="shared" si="170"/>
        <v>music</v>
      </c>
      <c r="R1854" s="6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.75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>
        <f t="shared" si="169"/>
        <v>414.5</v>
      </c>
      <c r="Q1855" t="str">
        <f t="shared" si="170"/>
        <v>music</v>
      </c>
      <c r="R1855" s="6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.75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>
        <f t="shared" si="169"/>
        <v>7746.2749999999996</v>
      </c>
      <c r="Q1856" t="str">
        <f t="shared" si="170"/>
        <v>music</v>
      </c>
      <c r="R1856" s="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.75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>
        <f t="shared" si="169"/>
        <v>6835.58</v>
      </c>
      <c r="Q1857" t="str">
        <f t="shared" si="170"/>
        <v>music</v>
      </c>
      <c r="R1857" s="6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.75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>
        <f t="shared" si="169"/>
        <v>1031.5</v>
      </c>
      <c r="Q1858" t="str">
        <f t="shared" si="170"/>
        <v>music</v>
      </c>
      <c r="R1858" s="6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.75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((E1859/D1859)*100)</f>
        <v>100</v>
      </c>
      <c r="P1859">
        <f t="shared" ref="P1859:P1922" si="175">AVERAGE(E1859,L1859)</f>
        <v>1511</v>
      </c>
      <c r="Q1859" t="str">
        <f t="shared" ref="Q1859:Q1922" si="176">LEFT(N1859,SEARCH("/",N1859,1)-1)</f>
        <v>music</v>
      </c>
      <c r="R1859" s="6" t="str">
        <f t="shared" ref="R1859:R1922" si="177">RIGHT(N1859,LEN(N1859)-SEARCH("/",N1859,1))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.75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>
        <f t="shared" si="175"/>
        <v>3095.2750000000001</v>
      </c>
      <c r="Q1860" t="str">
        <f t="shared" si="176"/>
        <v>music</v>
      </c>
      <c r="R1860" s="6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.75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>
        <f t="shared" si="175"/>
        <v>2005.5</v>
      </c>
      <c r="Q1861" t="str">
        <f t="shared" si="176"/>
        <v>music</v>
      </c>
      <c r="R1861" s="6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.75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>
        <f t="shared" si="175"/>
        <v>510</v>
      </c>
      <c r="Q1862" t="str">
        <f t="shared" si="176"/>
        <v>music</v>
      </c>
      <c r="R1862" s="6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.75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s="6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.75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>
        <f t="shared" si="175"/>
        <v>735.5</v>
      </c>
      <c r="Q1864" t="str">
        <f t="shared" si="176"/>
        <v>games</v>
      </c>
      <c r="R1864" s="6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.75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>
        <f t="shared" si="175"/>
        <v>6</v>
      </c>
      <c r="Q1865" t="str">
        <f t="shared" si="176"/>
        <v>games</v>
      </c>
      <c r="R1865" s="6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.75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>
        <f t="shared" si="175"/>
        <v>1418</v>
      </c>
      <c r="Q1866" t="str">
        <f t="shared" si="176"/>
        <v>games</v>
      </c>
      <c r="R1866" s="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.75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>
        <f t="shared" si="175"/>
        <v>3</v>
      </c>
      <c r="Q1867" t="str">
        <f t="shared" si="176"/>
        <v>games</v>
      </c>
      <c r="R1867" s="6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.75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>
        <f t="shared" si="175"/>
        <v>63.5</v>
      </c>
      <c r="Q1868" t="str">
        <f t="shared" si="176"/>
        <v>games</v>
      </c>
      <c r="R1868" s="6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.75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>
        <f t="shared" si="175"/>
        <v>5.5</v>
      </c>
      <c r="Q1869" t="str">
        <f t="shared" si="176"/>
        <v>games</v>
      </c>
      <c r="R1869" s="6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.75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>
        <f t="shared" si="175"/>
        <v>617</v>
      </c>
      <c r="Q1870" t="str">
        <f t="shared" si="176"/>
        <v>games</v>
      </c>
      <c r="R1870" s="6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.75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s="6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.75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>
        <f t="shared" si="175"/>
        <v>186</v>
      </c>
      <c r="Q1872" t="str">
        <f t="shared" si="176"/>
        <v>games</v>
      </c>
      <c r="R1872" s="6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.75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>
        <f t="shared" si="175"/>
        <v>2380.5</v>
      </c>
      <c r="Q1873" t="str">
        <f t="shared" si="176"/>
        <v>games</v>
      </c>
      <c r="R1873" s="6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.75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>
        <f t="shared" si="175"/>
        <v>112.5</v>
      </c>
      <c r="Q1874" t="str">
        <f t="shared" si="176"/>
        <v>games</v>
      </c>
      <c r="R1874" s="6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.75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>
        <f t="shared" si="175"/>
        <v>19</v>
      </c>
      <c r="Q1875" t="str">
        <f t="shared" si="176"/>
        <v>games</v>
      </c>
      <c r="R1875" s="6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.75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>
        <f t="shared" si="175"/>
        <v>14</v>
      </c>
      <c r="Q1876" t="str">
        <f t="shared" si="176"/>
        <v>games</v>
      </c>
      <c r="R1876" s="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.75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>
        <f t="shared" si="175"/>
        <v>27</v>
      </c>
      <c r="Q1877" t="str">
        <f t="shared" si="176"/>
        <v>games</v>
      </c>
      <c r="R1877" s="6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.75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s="6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.75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s="6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.75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s="6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.75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>
        <f t="shared" si="175"/>
        <v>4</v>
      </c>
      <c r="Q1881" t="str">
        <f t="shared" si="176"/>
        <v>games</v>
      </c>
      <c r="R1881" s="6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.75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>
        <f t="shared" si="175"/>
        <v>514</v>
      </c>
      <c r="Q1882" t="str">
        <f t="shared" si="176"/>
        <v>games</v>
      </c>
      <c r="R1882" s="6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.75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>
        <f t="shared" si="175"/>
        <v>1761.845</v>
      </c>
      <c r="Q1883" t="str">
        <f t="shared" si="176"/>
        <v>music</v>
      </c>
      <c r="R1883" s="6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.75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>
        <f t="shared" si="175"/>
        <v>1730.5</v>
      </c>
      <c r="Q1884" t="str">
        <f t="shared" si="176"/>
        <v>music</v>
      </c>
      <c r="R1884" s="6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.75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>
        <f t="shared" si="175"/>
        <v>539.5</v>
      </c>
      <c r="Q1885" t="str">
        <f t="shared" si="176"/>
        <v>music</v>
      </c>
      <c r="R1885" s="6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.75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>
        <f t="shared" si="175"/>
        <v>688.5</v>
      </c>
      <c r="Q1886" t="str">
        <f t="shared" si="176"/>
        <v>music</v>
      </c>
      <c r="R1886" s="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.75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>
        <f t="shared" si="175"/>
        <v>2713.5</v>
      </c>
      <c r="Q1887" t="str">
        <f t="shared" si="176"/>
        <v>music</v>
      </c>
      <c r="R1887" s="6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.75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>
        <f t="shared" si="175"/>
        <v>627</v>
      </c>
      <c r="Q1888" t="str">
        <f t="shared" si="176"/>
        <v>music</v>
      </c>
      <c r="R1888" s="6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.75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>
        <f t="shared" si="175"/>
        <v>1671.5</v>
      </c>
      <c r="Q1889" t="str">
        <f t="shared" si="176"/>
        <v>music</v>
      </c>
      <c r="R1889" s="6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.75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>
        <f t="shared" si="175"/>
        <v>2120.5</v>
      </c>
      <c r="Q1890" t="str">
        <f t="shared" si="176"/>
        <v>music</v>
      </c>
      <c r="R1890" s="6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.75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>
        <f t="shared" si="175"/>
        <v>1088</v>
      </c>
      <c r="Q1891" t="str">
        <f t="shared" si="176"/>
        <v>music</v>
      </c>
      <c r="R1891" s="6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.75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>
        <f t="shared" si="175"/>
        <v>8798.0650000000005</v>
      </c>
      <c r="Q1892" t="str">
        <f t="shared" si="176"/>
        <v>music</v>
      </c>
      <c r="R1892" s="6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.75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>
        <f t="shared" si="175"/>
        <v>5337.5</v>
      </c>
      <c r="Q1893" t="str">
        <f t="shared" si="176"/>
        <v>music</v>
      </c>
      <c r="R1893" s="6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.75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>
        <f t="shared" si="175"/>
        <v>354.5</v>
      </c>
      <c r="Q1894" t="str">
        <f t="shared" si="176"/>
        <v>music</v>
      </c>
      <c r="R1894" s="6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.75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5"/>
        <v>1322.5</v>
      </c>
      <c r="Q1895" t="str">
        <f t="shared" si="176"/>
        <v>music</v>
      </c>
      <c r="R1895" s="6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.75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>
        <f t="shared" si="175"/>
        <v>582.5</v>
      </c>
      <c r="Q1896" t="str">
        <f t="shared" si="176"/>
        <v>music</v>
      </c>
      <c r="R1896" s="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.75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>
        <f t="shared" si="175"/>
        <v>4637.5</v>
      </c>
      <c r="Q1897" t="str">
        <f t="shared" si="176"/>
        <v>music</v>
      </c>
      <c r="R1897" s="6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.75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>
        <f t="shared" si="175"/>
        <v>286</v>
      </c>
      <c r="Q1898" t="str">
        <f t="shared" si="176"/>
        <v>music</v>
      </c>
      <c r="R1898" s="6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.75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>
        <f t="shared" si="175"/>
        <v>3344.5</v>
      </c>
      <c r="Q1899" t="str">
        <f t="shared" si="176"/>
        <v>music</v>
      </c>
      <c r="R1899" s="6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.75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>
        <f t="shared" si="175"/>
        <v>733</v>
      </c>
      <c r="Q1900" t="str">
        <f t="shared" si="176"/>
        <v>music</v>
      </c>
      <c r="R1900" s="6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.75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>
        <f t="shared" si="175"/>
        <v>621</v>
      </c>
      <c r="Q1901" t="str">
        <f t="shared" si="176"/>
        <v>music</v>
      </c>
      <c r="R1901" s="6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.75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>
        <f t="shared" si="175"/>
        <v>1394.0550000000001</v>
      </c>
      <c r="Q1902" t="str">
        <f t="shared" si="176"/>
        <v>music</v>
      </c>
      <c r="R1902" s="6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.75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>
        <f t="shared" si="175"/>
        <v>1347.5</v>
      </c>
      <c r="Q1903" t="str">
        <f t="shared" si="176"/>
        <v>technology</v>
      </c>
      <c r="R1903" s="6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.75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>
        <f t="shared" si="175"/>
        <v>7.5</v>
      </c>
      <c r="Q1904" t="str">
        <f t="shared" si="176"/>
        <v>technology</v>
      </c>
      <c r="R1904" s="6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.75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>
        <f t="shared" si="175"/>
        <v>719.5</v>
      </c>
      <c r="Q1905" t="str">
        <f t="shared" si="176"/>
        <v>technology</v>
      </c>
      <c r="R1905" s="6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.75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>
        <f t="shared" si="175"/>
        <v>26</v>
      </c>
      <c r="Q1906" t="str">
        <f t="shared" si="176"/>
        <v>technology</v>
      </c>
      <c r="R1906" s="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.75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>
        <f t="shared" si="175"/>
        <v>23</v>
      </c>
      <c r="Q1907" t="str">
        <f t="shared" si="176"/>
        <v>technology</v>
      </c>
      <c r="R1907" s="6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.75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>
        <f t="shared" si="175"/>
        <v>10739.5</v>
      </c>
      <c r="Q1908" t="str">
        <f t="shared" si="176"/>
        <v>technology</v>
      </c>
      <c r="R1908" s="6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.75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>
        <f t="shared" si="175"/>
        <v>44.5</v>
      </c>
      <c r="Q1909" t="str">
        <f t="shared" si="176"/>
        <v>technology</v>
      </c>
      <c r="R1909" s="6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.75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>
        <f t="shared" si="175"/>
        <v>218.5</v>
      </c>
      <c r="Q1910" t="str">
        <f t="shared" si="176"/>
        <v>technology</v>
      </c>
      <c r="R1910" s="6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.75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>
        <f t="shared" si="175"/>
        <v>2488.5</v>
      </c>
      <c r="Q1911" t="str">
        <f t="shared" si="176"/>
        <v>technology</v>
      </c>
      <c r="R1911" s="6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.75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>
        <f t="shared" si="175"/>
        <v>16885.5</v>
      </c>
      <c r="Q1912" t="str">
        <f t="shared" si="176"/>
        <v>technology</v>
      </c>
      <c r="R1912" s="6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.75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>
        <f t="shared" si="175"/>
        <v>5.5</v>
      </c>
      <c r="Q1913" t="str">
        <f t="shared" si="176"/>
        <v>technology</v>
      </c>
      <c r="R1913" s="6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.75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>
        <f t="shared" si="175"/>
        <v>1503.5</v>
      </c>
      <c r="Q1914" t="str">
        <f t="shared" si="176"/>
        <v>technology</v>
      </c>
      <c r="R1914" s="6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.75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>
        <f t="shared" si="175"/>
        <v>331.5</v>
      </c>
      <c r="Q1915" t="str">
        <f t="shared" si="176"/>
        <v>technology</v>
      </c>
      <c r="R1915" s="6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.75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>
        <f t="shared" si="175"/>
        <v>31</v>
      </c>
      <c r="Q1916" t="str">
        <f t="shared" si="176"/>
        <v>technology</v>
      </c>
      <c r="R1916" s="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.75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>
        <f t="shared" si="175"/>
        <v>6</v>
      </c>
      <c r="Q1917" t="str">
        <f t="shared" si="176"/>
        <v>technology</v>
      </c>
      <c r="R1917" s="6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.75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>
        <f t="shared" si="175"/>
        <v>54</v>
      </c>
      <c r="Q1918" t="str">
        <f t="shared" si="176"/>
        <v>technology</v>
      </c>
      <c r="R1918" s="6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.75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>
        <f t="shared" si="175"/>
        <v>102547.5</v>
      </c>
      <c r="Q1919" t="str">
        <f t="shared" si="176"/>
        <v>technology</v>
      </c>
      <c r="R1919" s="6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.75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>
        <f t="shared" si="175"/>
        <v>134.5</v>
      </c>
      <c r="Q1920" t="str">
        <f t="shared" si="176"/>
        <v>technology</v>
      </c>
      <c r="R1920" s="6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.75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>
        <f t="shared" si="175"/>
        <v>122.5</v>
      </c>
      <c r="Q1921" t="str">
        <f t="shared" si="176"/>
        <v>technology</v>
      </c>
      <c r="R1921" s="6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.75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>
        <f t="shared" si="175"/>
        <v>2204</v>
      </c>
      <c r="Q1922" t="str">
        <f t="shared" si="176"/>
        <v>technology</v>
      </c>
      <c r="R1922" s="6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.75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((E1923/D1923)*100)</f>
        <v>136.80000000000001</v>
      </c>
      <c r="P1923">
        <f t="shared" ref="P1923:P1986" si="181">AVERAGE(E1923,L1923)</f>
        <v>1045</v>
      </c>
      <c r="Q1923" t="str">
        <f t="shared" ref="Q1923:Q1986" si="182">LEFT(N1923,SEARCH("/",N1923,1)-1)</f>
        <v>music</v>
      </c>
      <c r="R1923" s="6" t="str">
        <f t="shared" ref="R1923:R1986" si="183">RIGHT(N1923,LEN(N1923)-SEARCH("/",N1923,1))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.75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>
        <f t="shared" si="181"/>
        <v>1187.5</v>
      </c>
      <c r="Q1924" t="str">
        <f t="shared" si="182"/>
        <v>music</v>
      </c>
      <c r="R1924" s="6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.75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>
        <f t="shared" si="181"/>
        <v>157</v>
      </c>
      <c r="Q1925" t="str">
        <f t="shared" si="182"/>
        <v>music</v>
      </c>
      <c r="R1925" s="6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.75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>
        <f t="shared" si="181"/>
        <v>1732.5</v>
      </c>
      <c r="Q1926" t="str">
        <f t="shared" si="182"/>
        <v>music</v>
      </c>
      <c r="R1926" s="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.75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>
        <f t="shared" si="181"/>
        <v>853.5</v>
      </c>
      <c r="Q1927" t="str">
        <f t="shared" si="182"/>
        <v>music</v>
      </c>
      <c r="R1927" s="6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.75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>
        <f t="shared" si="181"/>
        <v>1518.845</v>
      </c>
      <c r="Q1928" t="str">
        <f t="shared" si="182"/>
        <v>music</v>
      </c>
      <c r="R1928" s="6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.5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>
        <f t="shared" si="181"/>
        <v>315.5</v>
      </c>
      <c r="Q1929" t="str">
        <f t="shared" si="182"/>
        <v>music</v>
      </c>
      <c r="R1929" s="6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.75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>
        <f t="shared" si="181"/>
        <v>1332</v>
      </c>
      <c r="Q1930" t="str">
        <f t="shared" si="182"/>
        <v>music</v>
      </c>
      <c r="R1930" s="6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.75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>
        <f t="shared" si="181"/>
        <v>1642.5</v>
      </c>
      <c r="Q1931" t="str">
        <f t="shared" si="182"/>
        <v>music</v>
      </c>
      <c r="R1931" s="6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.75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1"/>
        <v>648</v>
      </c>
      <c r="Q1932" t="str">
        <f t="shared" si="182"/>
        <v>music</v>
      </c>
      <c r="R1932" s="6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.75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>
        <f t="shared" si="181"/>
        <v>1231.01</v>
      </c>
      <c r="Q1933" t="str">
        <f t="shared" si="182"/>
        <v>music</v>
      </c>
      <c r="R1933" s="6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.75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>
        <f t="shared" si="181"/>
        <v>2848.5</v>
      </c>
      <c r="Q1934" t="str">
        <f t="shared" si="182"/>
        <v>music</v>
      </c>
      <c r="R1934" s="6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.75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>
        <f t="shared" si="181"/>
        <v>5228</v>
      </c>
      <c r="Q1935" t="str">
        <f t="shared" si="182"/>
        <v>music</v>
      </c>
      <c r="R1935" s="6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.75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>
        <f t="shared" si="181"/>
        <v>3129</v>
      </c>
      <c r="Q1936" t="str">
        <f t="shared" si="182"/>
        <v>music</v>
      </c>
      <c r="R1936" s="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.75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>
        <f t="shared" si="181"/>
        <v>1380</v>
      </c>
      <c r="Q1937" t="str">
        <f t="shared" si="182"/>
        <v>music</v>
      </c>
      <c r="R1937" s="6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.75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>
        <f t="shared" si="181"/>
        <v>4442.0050000000001</v>
      </c>
      <c r="Q1938" t="str">
        <f t="shared" si="182"/>
        <v>music</v>
      </c>
      <c r="R1938" s="6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.75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>
        <f t="shared" si="181"/>
        <v>576.23500000000001</v>
      </c>
      <c r="Q1939" t="str">
        <f t="shared" si="182"/>
        <v>music</v>
      </c>
      <c r="R1939" s="6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.75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>
        <f t="shared" si="181"/>
        <v>8752</v>
      </c>
      <c r="Q1940" t="str">
        <f t="shared" si="182"/>
        <v>music</v>
      </c>
      <c r="R1940" s="6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.75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>
        <f t="shared" si="181"/>
        <v>5583</v>
      </c>
      <c r="Q1941" t="str">
        <f t="shared" si="182"/>
        <v>music</v>
      </c>
      <c r="R1941" s="6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.75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>
        <f t="shared" si="181"/>
        <v>571</v>
      </c>
      <c r="Q1942" t="str">
        <f t="shared" si="182"/>
        <v>music</v>
      </c>
      <c r="R1942" s="6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.75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>
        <f t="shared" si="181"/>
        <v>160089.44500000001</v>
      </c>
      <c r="Q1943" t="str">
        <f t="shared" si="182"/>
        <v>technology</v>
      </c>
      <c r="R1943" s="6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.75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>
        <f t="shared" si="181"/>
        <v>4200.71</v>
      </c>
      <c r="Q1944" t="str">
        <f t="shared" si="182"/>
        <v>technology</v>
      </c>
      <c r="R1944" s="6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.75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>
        <f t="shared" si="181"/>
        <v>86501.5</v>
      </c>
      <c r="Q1945" t="str">
        <f t="shared" si="182"/>
        <v>technology</v>
      </c>
      <c r="R1945" s="6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.75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>
        <f t="shared" si="181"/>
        <v>158505.60000000001</v>
      </c>
      <c r="Q1946" t="str">
        <f t="shared" si="182"/>
        <v>technology</v>
      </c>
      <c r="R1946" s="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.75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>
        <f t="shared" si="181"/>
        <v>174349</v>
      </c>
      <c r="Q1947" t="str">
        <f t="shared" si="182"/>
        <v>technology</v>
      </c>
      <c r="R1947" s="6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.75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>
        <f t="shared" si="181"/>
        <v>5650.5</v>
      </c>
      <c r="Q1948" t="str">
        <f t="shared" si="182"/>
        <v>technology</v>
      </c>
      <c r="R1948" s="6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.75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>
        <f t="shared" si="181"/>
        <v>414.03500000000003</v>
      </c>
      <c r="Q1949" t="str">
        <f t="shared" si="182"/>
        <v>technology</v>
      </c>
      <c r="R1949" s="6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.75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>
        <f t="shared" si="181"/>
        <v>402228</v>
      </c>
      <c r="Q1950" t="str">
        <f t="shared" si="182"/>
        <v>technology</v>
      </c>
      <c r="R1950" s="6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.75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>
        <f t="shared" si="181"/>
        <v>26972.15</v>
      </c>
      <c r="Q1951" t="str">
        <f t="shared" si="182"/>
        <v>technology</v>
      </c>
      <c r="R1951" s="6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.75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>
        <f t="shared" si="181"/>
        <v>49062.48</v>
      </c>
      <c r="Q1952" t="str">
        <f t="shared" si="182"/>
        <v>technology</v>
      </c>
      <c r="R1952" s="6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.75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>
        <f t="shared" si="181"/>
        <v>53528</v>
      </c>
      <c r="Q1953" t="str">
        <f t="shared" si="182"/>
        <v>technology</v>
      </c>
      <c r="R1953" s="6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.75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>
        <f t="shared" si="181"/>
        <v>35073.665000000001</v>
      </c>
      <c r="Q1954" t="str">
        <f t="shared" si="182"/>
        <v>technology</v>
      </c>
      <c r="R1954" s="6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.75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>
        <f t="shared" si="181"/>
        <v>17019.5</v>
      </c>
      <c r="Q1955" t="str">
        <f t="shared" si="182"/>
        <v>technology</v>
      </c>
      <c r="R1955" s="6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.75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>
        <f t="shared" si="181"/>
        <v>174944.5</v>
      </c>
      <c r="Q1956" t="str">
        <f t="shared" si="182"/>
        <v>technology</v>
      </c>
      <c r="R1956" s="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.75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>
        <f t="shared" si="181"/>
        <v>83850.009999999995</v>
      </c>
      <c r="Q1957" t="str">
        <f t="shared" si="182"/>
        <v>technology</v>
      </c>
      <c r="R1957" s="6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.75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>
        <f t="shared" si="181"/>
        <v>88392.5</v>
      </c>
      <c r="Q1958" t="str">
        <f t="shared" si="182"/>
        <v>technology</v>
      </c>
      <c r="R1958" s="6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.75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>
        <f t="shared" si="181"/>
        <v>25455.705000000002</v>
      </c>
      <c r="Q1959" t="str">
        <f t="shared" si="182"/>
        <v>technology</v>
      </c>
      <c r="R1959" s="6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.75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>
        <f t="shared" si="181"/>
        <v>50923.01</v>
      </c>
      <c r="Q1960" t="str">
        <f t="shared" si="182"/>
        <v>technology</v>
      </c>
      <c r="R1960" s="6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.75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>
        <f t="shared" si="181"/>
        <v>8048.72</v>
      </c>
      <c r="Q1961" t="str">
        <f t="shared" si="182"/>
        <v>technology</v>
      </c>
      <c r="R1961" s="6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.75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>
        <f t="shared" si="181"/>
        <v>41282.5</v>
      </c>
      <c r="Q1962" t="str">
        <f t="shared" si="182"/>
        <v>technology</v>
      </c>
      <c r="R1962" s="6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.75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>
        <f t="shared" si="181"/>
        <v>56085.56</v>
      </c>
      <c r="Q1963" t="str">
        <f t="shared" si="182"/>
        <v>technology</v>
      </c>
      <c r="R1963" s="6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.75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>
        <f t="shared" si="181"/>
        <v>9799.25</v>
      </c>
      <c r="Q1964" t="str">
        <f t="shared" si="182"/>
        <v>technology</v>
      </c>
      <c r="R1964" s="6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.75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>
        <f t="shared" si="181"/>
        <v>12156.5</v>
      </c>
      <c r="Q1965" t="str">
        <f t="shared" si="182"/>
        <v>technology</v>
      </c>
      <c r="R1965" s="6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.75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>
        <f t="shared" si="181"/>
        <v>116412.06</v>
      </c>
      <c r="Q1966" t="str">
        <f t="shared" si="182"/>
        <v>technology</v>
      </c>
      <c r="R1966" s="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.75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>
        <f t="shared" si="181"/>
        <v>6608.5</v>
      </c>
      <c r="Q1967" t="str">
        <f t="shared" si="182"/>
        <v>technology</v>
      </c>
      <c r="R1967" s="6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.75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>
        <f t="shared" si="181"/>
        <v>104128.045</v>
      </c>
      <c r="Q1968" t="str">
        <f t="shared" si="182"/>
        <v>technology</v>
      </c>
      <c r="R1968" s="6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.75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>
        <f t="shared" si="181"/>
        <v>37215.5</v>
      </c>
      <c r="Q1969" t="str">
        <f t="shared" si="182"/>
        <v>technology</v>
      </c>
      <c r="R1969" s="6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.75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>
        <f t="shared" si="181"/>
        <v>71496.5</v>
      </c>
      <c r="Q1970" t="str">
        <f t="shared" si="182"/>
        <v>technology</v>
      </c>
      <c r="R1970" s="6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.75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>
        <f t="shared" si="181"/>
        <v>58851.5</v>
      </c>
      <c r="Q1971" t="str">
        <f t="shared" si="182"/>
        <v>technology</v>
      </c>
      <c r="R1971" s="6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.75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>
        <f t="shared" si="181"/>
        <v>28645.5</v>
      </c>
      <c r="Q1972" t="str">
        <f t="shared" si="182"/>
        <v>technology</v>
      </c>
      <c r="R1972" s="6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.75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>
        <f t="shared" si="181"/>
        <v>527986.93500000006</v>
      </c>
      <c r="Q1973" t="str">
        <f t="shared" si="182"/>
        <v>technology</v>
      </c>
      <c r="R1973" s="6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.75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>
        <f t="shared" si="181"/>
        <v>8550</v>
      </c>
      <c r="Q1974" t="str">
        <f t="shared" si="182"/>
        <v>technology</v>
      </c>
      <c r="R1974" s="6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.75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>
        <f t="shared" si="181"/>
        <v>255288.005</v>
      </c>
      <c r="Q1975" t="str">
        <f t="shared" si="182"/>
        <v>technology</v>
      </c>
      <c r="R1975" s="6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.75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>
        <f t="shared" si="181"/>
        <v>37750.6</v>
      </c>
      <c r="Q1976" t="str">
        <f t="shared" si="182"/>
        <v>technology</v>
      </c>
      <c r="R1976" s="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.75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>
        <f t="shared" si="181"/>
        <v>16823.169999999998</v>
      </c>
      <c r="Q1977" t="str">
        <f t="shared" si="182"/>
        <v>technology</v>
      </c>
      <c r="R1977" s="6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.75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>
        <f t="shared" si="181"/>
        <v>7168.5</v>
      </c>
      <c r="Q1978" t="str">
        <f t="shared" si="182"/>
        <v>technology</v>
      </c>
      <c r="R1978" s="6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.75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>
        <f t="shared" si="181"/>
        <v>100993</v>
      </c>
      <c r="Q1979" t="str">
        <f t="shared" si="182"/>
        <v>technology</v>
      </c>
      <c r="R1979" s="6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.75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>
        <f t="shared" si="181"/>
        <v>256905.285</v>
      </c>
      <c r="Q1980" t="str">
        <f t="shared" si="182"/>
        <v>technology</v>
      </c>
      <c r="R1980" s="6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.75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>
        <f t="shared" si="181"/>
        <v>115307.655</v>
      </c>
      <c r="Q1981" t="str">
        <f t="shared" si="182"/>
        <v>technology</v>
      </c>
      <c r="R1981" s="6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.75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>
        <f t="shared" si="181"/>
        <v>89678.505000000005</v>
      </c>
      <c r="Q1982" t="str">
        <f t="shared" si="182"/>
        <v>technology</v>
      </c>
      <c r="R1982" s="6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.75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>
        <f t="shared" si="181"/>
        <v>196.5</v>
      </c>
      <c r="Q1983" t="str">
        <f t="shared" si="182"/>
        <v>photography</v>
      </c>
      <c r="R1983" s="6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.75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s="6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.75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>
        <f t="shared" si="181"/>
        <v>717.5</v>
      </c>
      <c r="Q1985" t="str">
        <f t="shared" si="182"/>
        <v>photography</v>
      </c>
      <c r="R1985" s="6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.75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>
        <f t="shared" si="181"/>
        <v>1589.5</v>
      </c>
      <c r="Q1986" t="str">
        <f t="shared" si="182"/>
        <v>photography</v>
      </c>
      <c r="R1986" s="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.75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((E1987/D1987)*100)</f>
        <v>3.1875</v>
      </c>
      <c r="P1987">
        <f t="shared" ref="P1987:P2050" si="187">AVERAGE(E1987,L1987)</f>
        <v>27.5</v>
      </c>
      <c r="Q1987" t="str">
        <f t="shared" ref="Q1987:Q2050" si="188">LEFT(N1987,SEARCH("/",N1987,1)-1)</f>
        <v>photography</v>
      </c>
      <c r="R1987" s="6" t="str">
        <f t="shared" ref="R1987:R2050" si="189">RIGHT(N1987,LEN(N1987)-SEARCH("/",N1987,1))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.75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>
        <f t="shared" si="187"/>
        <v>1</v>
      </c>
      <c r="Q1988" t="str">
        <f t="shared" si="188"/>
        <v>photography</v>
      </c>
      <c r="R1988" s="6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.75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>
        <f t="shared" si="187"/>
        <v>1182</v>
      </c>
      <c r="Q1989" t="str">
        <f t="shared" si="188"/>
        <v>photography</v>
      </c>
      <c r="R1989" s="6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.5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>
        <f t="shared" si="187"/>
        <v>13</v>
      </c>
      <c r="Q1990" t="str">
        <f t="shared" si="188"/>
        <v>photography</v>
      </c>
      <c r="R1990" s="6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.75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>
        <f t="shared" si="187"/>
        <v>25.5</v>
      </c>
      <c r="Q1991" t="str">
        <f t="shared" si="188"/>
        <v>photography</v>
      </c>
      <c r="R1991" s="6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.75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>
        <f t="shared" si="187"/>
        <v>257</v>
      </c>
      <c r="Q1992" t="str">
        <f t="shared" si="188"/>
        <v>photography</v>
      </c>
      <c r="R1992" s="6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.75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>
        <f t="shared" si="187"/>
        <v>71.5</v>
      </c>
      <c r="Q1993" t="str">
        <f t="shared" si="188"/>
        <v>photography</v>
      </c>
      <c r="R1993" s="6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.75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>
        <f t="shared" si="187"/>
        <v>2</v>
      </c>
      <c r="Q1994" t="str">
        <f t="shared" si="188"/>
        <v>photography</v>
      </c>
      <c r="R1994" s="6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.75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s="6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.75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s="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.75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>
        <f t="shared" si="187"/>
        <v>40.5</v>
      </c>
      <c r="Q1997" t="str">
        <f t="shared" si="188"/>
        <v>photography</v>
      </c>
      <c r="R1997" s="6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.75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s="6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.75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s="6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.75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>
        <f t="shared" si="187"/>
        <v>329</v>
      </c>
      <c r="Q2000" t="str">
        <f t="shared" si="188"/>
        <v>photography</v>
      </c>
      <c r="R2000" s="6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.75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>
        <f t="shared" si="187"/>
        <v>121.5</v>
      </c>
      <c r="Q2001" t="str">
        <f t="shared" si="188"/>
        <v>photography</v>
      </c>
      <c r="R2001" s="6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.75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>
        <f t="shared" si="187"/>
        <v>325</v>
      </c>
      <c r="Q2002" t="str">
        <f t="shared" si="188"/>
        <v>photography</v>
      </c>
      <c r="R2002" s="6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.75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>
        <f t="shared" si="187"/>
        <v>105904</v>
      </c>
      <c r="Q2003" t="str">
        <f t="shared" si="188"/>
        <v>technology</v>
      </c>
      <c r="R2003" s="6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.75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>
        <f t="shared" si="187"/>
        <v>54886.055</v>
      </c>
      <c r="Q2004" t="str">
        <f t="shared" si="188"/>
        <v>technology</v>
      </c>
      <c r="R2004" s="6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.75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87"/>
        <v>788.5</v>
      </c>
      <c r="Q2005" t="str">
        <f t="shared" si="188"/>
        <v>technology</v>
      </c>
      <c r="R2005" s="6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.75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>
        <f t="shared" si="187"/>
        <v>58782.12</v>
      </c>
      <c r="Q2006" t="str">
        <f t="shared" si="188"/>
        <v>technology</v>
      </c>
      <c r="R2006" s="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.75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>
        <f t="shared" si="187"/>
        <v>18647.514999999999</v>
      </c>
      <c r="Q2007" t="str">
        <f t="shared" si="188"/>
        <v>technology</v>
      </c>
      <c r="R2007" s="6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.75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>
        <f t="shared" si="187"/>
        <v>62111.5</v>
      </c>
      <c r="Q2008" t="str">
        <f t="shared" si="188"/>
        <v>technology</v>
      </c>
      <c r="R2008" s="6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.75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>
        <f t="shared" si="187"/>
        <v>5853.96</v>
      </c>
      <c r="Q2009" t="str">
        <f t="shared" si="188"/>
        <v>technology</v>
      </c>
      <c r="R2009" s="6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.75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>
        <f t="shared" si="187"/>
        <v>940</v>
      </c>
      <c r="Q2010" t="str">
        <f t="shared" si="188"/>
        <v>technology</v>
      </c>
      <c r="R2010" s="6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.75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>
        <f t="shared" si="187"/>
        <v>76488.5</v>
      </c>
      <c r="Q2011" t="str">
        <f t="shared" si="188"/>
        <v>technology</v>
      </c>
      <c r="R2011" s="6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.75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>
        <f t="shared" si="187"/>
        <v>48876.45</v>
      </c>
      <c r="Q2012" t="str">
        <f t="shared" si="188"/>
        <v>technology</v>
      </c>
      <c r="R2012" s="6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.75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>
        <f t="shared" si="187"/>
        <v>205376.5</v>
      </c>
      <c r="Q2013" t="str">
        <f t="shared" si="188"/>
        <v>technology</v>
      </c>
      <c r="R2013" s="6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.75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>
        <f t="shared" si="187"/>
        <v>5964</v>
      </c>
      <c r="Q2014" t="str">
        <f t="shared" si="188"/>
        <v>technology</v>
      </c>
      <c r="R2014" s="6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.75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>
        <f t="shared" si="187"/>
        <v>398212</v>
      </c>
      <c r="Q2015" t="str">
        <f t="shared" si="188"/>
        <v>technology</v>
      </c>
      <c r="R2015" s="6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.75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>
        <f t="shared" si="187"/>
        <v>1185295.835</v>
      </c>
      <c r="Q2016" t="str">
        <f t="shared" si="188"/>
        <v>technology</v>
      </c>
      <c r="R2016" s="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.75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>
        <f t="shared" si="187"/>
        <v>4149.0050000000001</v>
      </c>
      <c r="Q2017" t="str">
        <f t="shared" si="188"/>
        <v>technology</v>
      </c>
      <c r="R2017" s="6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.75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>
        <f t="shared" si="187"/>
        <v>46316.61</v>
      </c>
      <c r="Q2018" t="str">
        <f t="shared" si="188"/>
        <v>technology</v>
      </c>
      <c r="R2018" s="6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.75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>
        <f t="shared" si="187"/>
        <v>15850.8</v>
      </c>
      <c r="Q2019" t="str">
        <f t="shared" si="188"/>
        <v>technology</v>
      </c>
      <c r="R2019" s="6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.75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>
        <f t="shared" si="187"/>
        <v>33454.114999999998</v>
      </c>
      <c r="Q2020" t="str">
        <f t="shared" si="188"/>
        <v>technology</v>
      </c>
      <c r="R2020" s="6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.75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>
        <f t="shared" si="187"/>
        <v>97871.95</v>
      </c>
      <c r="Q2021" t="str">
        <f t="shared" si="188"/>
        <v>technology</v>
      </c>
      <c r="R2021" s="6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.75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>
        <f t="shared" si="187"/>
        <v>1503.5</v>
      </c>
      <c r="Q2022" t="str">
        <f t="shared" si="188"/>
        <v>technology</v>
      </c>
      <c r="R2022" s="6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.75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>
        <f t="shared" si="187"/>
        <v>7075</v>
      </c>
      <c r="Q2023" t="str">
        <f t="shared" si="188"/>
        <v>technology</v>
      </c>
      <c r="R2023" s="6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.75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>
        <f t="shared" si="187"/>
        <v>62731</v>
      </c>
      <c r="Q2024" t="str">
        <f t="shared" si="188"/>
        <v>technology</v>
      </c>
      <c r="R2024" s="6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.75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>
        <f t="shared" si="187"/>
        <v>80906</v>
      </c>
      <c r="Q2025" t="str">
        <f t="shared" si="188"/>
        <v>technology</v>
      </c>
      <c r="R2025" s="6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.75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>
        <f t="shared" si="187"/>
        <v>11759.5</v>
      </c>
      <c r="Q2026" t="str">
        <f t="shared" si="188"/>
        <v>technology</v>
      </c>
      <c r="R2026" s="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.75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>
        <f t="shared" si="187"/>
        <v>80824.5</v>
      </c>
      <c r="Q2027" t="str">
        <f t="shared" si="188"/>
        <v>technology</v>
      </c>
      <c r="R2027" s="6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.75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>
        <f t="shared" si="187"/>
        <v>16912.384999999998</v>
      </c>
      <c r="Q2028" t="str">
        <f t="shared" si="188"/>
        <v>technology</v>
      </c>
      <c r="R2028" s="6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.75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>
        <f t="shared" si="187"/>
        <v>60394</v>
      </c>
      <c r="Q2029" t="str">
        <f t="shared" si="188"/>
        <v>technology</v>
      </c>
      <c r="R2029" s="6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.75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>
        <f t="shared" si="187"/>
        <v>1932</v>
      </c>
      <c r="Q2030" t="str">
        <f t="shared" si="188"/>
        <v>technology</v>
      </c>
      <c r="R2030" s="6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.75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>
        <f t="shared" si="187"/>
        <v>4562</v>
      </c>
      <c r="Q2031" t="str">
        <f t="shared" si="188"/>
        <v>technology</v>
      </c>
      <c r="R2031" s="6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.75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>
        <f t="shared" si="187"/>
        <v>37379.5</v>
      </c>
      <c r="Q2032" t="str">
        <f t="shared" si="188"/>
        <v>technology</v>
      </c>
      <c r="R2032" s="6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.75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>
        <f t="shared" si="187"/>
        <v>30341.5</v>
      </c>
      <c r="Q2033" t="str">
        <f t="shared" si="188"/>
        <v>technology</v>
      </c>
      <c r="R2033" s="6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.75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>
        <f t="shared" si="187"/>
        <v>38289</v>
      </c>
      <c r="Q2034" t="str">
        <f t="shared" si="188"/>
        <v>technology</v>
      </c>
      <c r="R2034" s="6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.75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>
        <f t="shared" si="187"/>
        <v>22413.5</v>
      </c>
      <c r="Q2035" t="str">
        <f t="shared" si="188"/>
        <v>technology</v>
      </c>
      <c r="R2035" s="6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.75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>
        <f t="shared" si="187"/>
        <v>151113.79500000001</v>
      </c>
      <c r="Q2036" t="str">
        <f t="shared" si="188"/>
        <v>technology</v>
      </c>
      <c r="R2036" s="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.75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>
        <f t="shared" si="187"/>
        <v>84736.57</v>
      </c>
      <c r="Q2037" t="str">
        <f t="shared" si="188"/>
        <v>technology</v>
      </c>
      <c r="R2037" s="6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.75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>
        <f t="shared" si="187"/>
        <v>20174.25</v>
      </c>
      <c r="Q2038" t="str">
        <f t="shared" si="188"/>
        <v>technology</v>
      </c>
      <c r="R2038" s="6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.75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>
        <f t="shared" si="187"/>
        <v>15238.32</v>
      </c>
      <c r="Q2039" t="str">
        <f t="shared" si="188"/>
        <v>technology</v>
      </c>
      <c r="R2039" s="6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.75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>
        <f t="shared" si="187"/>
        <v>16922.5</v>
      </c>
      <c r="Q2040" t="str">
        <f t="shared" si="188"/>
        <v>technology</v>
      </c>
      <c r="R2040" s="6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.75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>
        <f t="shared" si="187"/>
        <v>85325</v>
      </c>
      <c r="Q2041" t="str">
        <f t="shared" si="188"/>
        <v>technology</v>
      </c>
      <c r="R2041" s="6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.75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>
        <f t="shared" si="187"/>
        <v>3858.07</v>
      </c>
      <c r="Q2042" t="str">
        <f t="shared" si="188"/>
        <v>technology</v>
      </c>
      <c r="R2042" s="6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.75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>
        <f t="shared" si="187"/>
        <v>8698.5</v>
      </c>
      <c r="Q2043" t="str">
        <f t="shared" si="188"/>
        <v>technology</v>
      </c>
      <c r="R2043" s="6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.75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>
        <f t="shared" si="187"/>
        <v>6246.5</v>
      </c>
      <c r="Q2044" t="str">
        <f t="shared" si="188"/>
        <v>technology</v>
      </c>
      <c r="R2044" s="6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.75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>
        <f t="shared" si="187"/>
        <v>3602</v>
      </c>
      <c r="Q2045" t="str">
        <f t="shared" si="188"/>
        <v>technology</v>
      </c>
      <c r="R2045" s="6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.75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>
        <f t="shared" si="187"/>
        <v>8206</v>
      </c>
      <c r="Q2046" t="str">
        <f t="shared" si="188"/>
        <v>technology</v>
      </c>
      <c r="R2046" s="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.75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>
        <f t="shared" si="187"/>
        <v>20201.505000000001</v>
      </c>
      <c r="Q2047" t="str">
        <f t="shared" si="188"/>
        <v>technology</v>
      </c>
      <c r="R2047" s="6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.75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>
        <f t="shared" si="187"/>
        <v>6163.5</v>
      </c>
      <c r="Q2048" t="str">
        <f t="shared" si="188"/>
        <v>technology</v>
      </c>
      <c r="R2048" s="6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.75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>
        <f t="shared" si="187"/>
        <v>50691</v>
      </c>
      <c r="Q2049" t="str">
        <f t="shared" si="188"/>
        <v>technology</v>
      </c>
      <c r="R2049" s="6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.75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>
        <f t="shared" si="187"/>
        <v>63727.724999999999</v>
      </c>
      <c r="Q2050" t="str">
        <f t="shared" si="188"/>
        <v>technology</v>
      </c>
      <c r="R2050" s="6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.5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((E2051/D2051)*100)</f>
        <v>120.19070000000001</v>
      </c>
      <c r="P2051">
        <f t="shared" ref="P2051:P2114" si="193">AVERAGE(E2051,L2051)</f>
        <v>30418.674999999999</v>
      </c>
      <c r="Q2051" t="str">
        <f t="shared" ref="Q2051:Q2114" si="194">LEFT(N2051,SEARCH("/",N2051,1)-1)</f>
        <v>technology</v>
      </c>
      <c r="R2051" s="6" t="str">
        <f t="shared" ref="R2051:R2114" si="195">RIGHT(N2051,LEN(N2051)-SEARCH("/",N2051,1))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.75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>
        <f t="shared" si="193"/>
        <v>23748.5</v>
      </c>
      <c r="Q2052" t="str">
        <f t="shared" si="194"/>
        <v>technology</v>
      </c>
      <c r="R2052" s="6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.75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>
        <f t="shared" si="193"/>
        <v>5335.5</v>
      </c>
      <c r="Q2053" t="str">
        <f t="shared" si="194"/>
        <v>technology</v>
      </c>
      <c r="R2053" s="6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.75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>
        <f t="shared" si="193"/>
        <v>88532.5</v>
      </c>
      <c r="Q2054" t="str">
        <f t="shared" si="194"/>
        <v>technology</v>
      </c>
      <c r="R2054" s="6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.75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>
        <f t="shared" si="193"/>
        <v>2586</v>
      </c>
      <c r="Q2055" t="str">
        <f t="shared" si="194"/>
        <v>technology</v>
      </c>
      <c r="R2055" s="6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.75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>
        <f t="shared" si="193"/>
        <v>20189</v>
      </c>
      <c r="Q2056" t="str">
        <f t="shared" si="194"/>
        <v>technology</v>
      </c>
      <c r="R2056" s="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.75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>
        <f t="shared" si="193"/>
        <v>5073</v>
      </c>
      <c r="Q2057" t="str">
        <f t="shared" si="194"/>
        <v>technology</v>
      </c>
      <c r="R2057" s="6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.75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>
        <f t="shared" si="193"/>
        <v>38640</v>
      </c>
      <c r="Q2058" t="str">
        <f t="shared" si="194"/>
        <v>technology</v>
      </c>
      <c r="R2058" s="6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.75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>
        <f t="shared" si="193"/>
        <v>15500.415000000001</v>
      </c>
      <c r="Q2059" t="str">
        <f t="shared" si="194"/>
        <v>technology</v>
      </c>
      <c r="R2059" s="6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.75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>
        <f t="shared" si="193"/>
        <v>2359</v>
      </c>
      <c r="Q2060" t="str">
        <f t="shared" si="194"/>
        <v>technology</v>
      </c>
      <c r="R2060" s="6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.75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>
        <f t="shared" si="193"/>
        <v>21706</v>
      </c>
      <c r="Q2061" t="str">
        <f t="shared" si="194"/>
        <v>technology</v>
      </c>
      <c r="R2061" s="6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.75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>
        <f t="shared" si="193"/>
        <v>25232</v>
      </c>
      <c r="Q2062" t="str">
        <f t="shared" si="194"/>
        <v>technology</v>
      </c>
      <c r="R2062" s="6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.75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>
        <f t="shared" si="193"/>
        <v>2715.5</v>
      </c>
      <c r="Q2063" t="str">
        <f t="shared" si="194"/>
        <v>technology</v>
      </c>
      <c r="R2063" s="6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.75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>
        <f t="shared" si="193"/>
        <v>57590</v>
      </c>
      <c r="Q2064" t="str">
        <f t="shared" si="194"/>
        <v>technology</v>
      </c>
      <c r="R2064" s="6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.75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>
        <f t="shared" si="193"/>
        <v>2985.5</v>
      </c>
      <c r="Q2065" t="str">
        <f t="shared" si="194"/>
        <v>technology</v>
      </c>
      <c r="R2065" s="6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.75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>
        <f t="shared" si="193"/>
        <v>253298.13500000001</v>
      </c>
      <c r="Q2066" t="str">
        <f t="shared" si="194"/>
        <v>technology</v>
      </c>
      <c r="R2066" s="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.75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>
        <f t="shared" si="193"/>
        <v>40621.025000000001</v>
      </c>
      <c r="Q2067" t="str">
        <f t="shared" si="194"/>
        <v>technology</v>
      </c>
      <c r="R2067" s="6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.75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>
        <f t="shared" si="193"/>
        <v>2218.5</v>
      </c>
      <c r="Q2068" t="str">
        <f t="shared" si="194"/>
        <v>technology</v>
      </c>
      <c r="R2068" s="6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.75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>
        <f t="shared" si="193"/>
        <v>319</v>
      </c>
      <c r="Q2069" t="str">
        <f t="shared" si="194"/>
        <v>technology</v>
      </c>
      <c r="R2069" s="6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.75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>
        <f t="shared" si="193"/>
        <v>13190.985000000001</v>
      </c>
      <c r="Q2070" t="str">
        <f t="shared" si="194"/>
        <v>technology</v>
      </c>
      <c r="R2070" s="6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.75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>
        <f t="shared" si="193"/>
        <v>32233.165000000001</v>
      </c>
      <c r="Q2071" t="str">
        <f t="shared" si="194"/>
        <v>technology</v>
      </c>
      <c r="R2071" s="6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.75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>
        <f t="shared" si="193"/>
        <v>199094.5</v>
      </c>
      <c r="Q2072" t="str">
        <f t="shared" si="194"/>
        <v>technology</v>
      </c>
      <c r="R2072" s="6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.75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>
        <f t="shared" si="193"/>
        <v>28212</v>
      </c>
      <c r="Q2073" t="str">
        <f t="shared" si="194"/>
        <v>technology</v>
      </c>
      <c r="R2073" s="6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.75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>
        <f t="shared" si="193"/>
        <v>39761.5</v>
      </c>
      <c r="Q2074" t="str">
        <f t="shared" si="194"/>
        <v>technology</v>
      </c>
      <c r="R2074" s="6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.75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>
        <f t="shared" si="193"/>
        <v>76537.149999999994</v>
      </c>
      <c r="Q2075" t="str">
        <f t="shared" si="194"/>
        <v>technology</v>
      </c>
      <c r="R2075" s="6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.75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>
        <f t="shared" si="193"/>
        <v>309</v>
      </c>
      <c r="Q2076" t="str">
        <f t="shared" si="194"/>
        <v>technology</v>
      </c>
      <c r="R2076" s="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.75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>
        <f t="shared" si="193"/>
        <v>88010.3</v>
      </c>
      <c r="Q2077" t="str">
        <f t="shared" si="194"/>
        <v>technology</v>
      </c>
      <c r="R2077" s="6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.75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>
        <f t="shared" si="193"/>
        <v>490476.995</v>
      </c>
      <c r="Q2078" t="str">
        <f t="shared" si="194"/>
        <v>technology</v>
      </c>
      <c r="R2078" s="6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.75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>
        <f t="shared" si="193"/>
        <v>28971</v>
      </c>
      <c r="Q2079" t="str">
        <f t="shared" si="194"/>
        <v>technology</v>
      </c>
      <c r="R2079" s="6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.75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>
        <f t="shared" si="193"/>
        <v>13144.5</v>
      </c>
      <c r="Q2080" t="str">
        <f t="shared" si="194"/>
        <v>technology</v>
      </c>
      <c r="R2080" s="6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.75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>
        <f t="shared" si="193"/>
        <v>14712</v>
      </c>
      <c r="Q2081" t="str">
        <f t="shared" si="194"/>
        <v>technology</v>
      </c>
      <c r="R2081" s="6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.75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>
        <f t="shared" si="193"/>
        <v>2564</v>
      </c>
      <c r="Q2082" t="str">
        <f t="shared" si="194"/>
        <v>technology</v>
      </c>
      <c r="R2082" s="6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.75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>
        <f t="shared" si="193"/>
        <v>2032.5</v>
      </c>
      <c r="Q2083" t="str">
        <f t="shared" si="194"/>
        <v>music</v>
      </c>
      <c r="R2083" s="6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.75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>
        <f t="shared" si="193"/>
        <v>849.5</v>
      </c>
      <c r="Q2084" t="str">
        <f t="shared" si="194"/>
        <v>music</v>
      </c>
      <c r="R2084" s="6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.75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>
        <f t="shared" si="193"/>
        <v>437.5</v>
      </c>
      <c r="Q2085" t="str">
        <f t="shared" si="194"/>
        <v>music</v>
      </c>
      <c r="R2085" s="6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.75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>
        <f t="shared" si="193"/>
        <v>1648</v>
      </c>
      <c r="Q2086" t="str">
        <f t="shared" si="194"/>
        <v>music</v>
      </c>
      <c r="R2086" s="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.75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>
        <f t="shared" si="193"/>
        <v>3747.5</v>
      </c>
      <c r="Q2087" t="str">
        <f t="shared" si="194"/>
        <v>music</v>
      </c>
      <c r="R2087" s="6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.75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>
        <f t="shared" si="193"/>
        <v>2031.5</v>
      </c>
      <c r="Q2088" t="str">
        <f t="shared" si="194"/>
        <v>music</v>
      </c>
      <c r="R2088" s="6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.75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>
        <f t="shared" si="193"/>
        <v>789</v>
      </c>
      <c r="Q2089" t="str">
        <f t="shared" si="194"/>
        <v>music</v>
      </c>
      <c r="R2089" s="6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.75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>
        <f t="shared" si="193"/>
        <v>1770.16</v>
      </c>
      <c r="Q2090" t="str">
        <f t="shared" si="194"/>
        <v>music</v>
      </c>
      <c r="R2090" s="6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.75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>
        <f t="shared" si="193"/>
        <v>1536.0050000000001</v>
      </c>
      <c r="Q2091" t="str">
        <f t="shared" si="194"/>
        <v>music</v>
      </c>
      <c r="R2091" s="6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.75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>
        <f t="shared" si="193"/>
        <v>4681.6149999999998</v>
      </c>
      <c r="Q2092" t="str">
        <f t="shared" si="194"/>
        <v>music</v>
      </c>
      <c r="R2092" s="6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.75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>
        <f t="shared" si="193"/>
        <v>10965.1</v>
      </c>
      <c r="Q2093" t="str">
        <f t="shared" si="194"/>
        <v>music</v>
      </c>
      <c r="R2093" s="6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.75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>
        <f t="shared" si="193"/>
        <v>3066</v>
      </c>
      <c r="Q2094" t="str">
        <f t="shared" si="194"/>
        <v>music</v>
      </c>
      <c r="R2094" s="6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.75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>
        <f t="shared" si="193"/>
        <v>780</v>
      </c>
      <c r="Q2095" t="str">
        <f t="shared" si="194"/>
        <v>music</v>
      </c>
      <c r="R2095" s="6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.75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>
        <f t="shared" si="193"/>
        <v>2145.5</v>
      </c>
      <c r="Q2096" t="str">
        <f t="shared" si="194"/>
        <v>music</v>
      </c>
      <c r="R2096" s="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.75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3"/>
        <v>1261</v>
      </c>
      <c r="Q2097" t="str">
        <f t="shared" si="194"/>
        <v>music</v>
      </c>
      <c r="R2097" s="6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.75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>
        <f t="shared" si="193"/>
        <v>312</v>
      </c>
      <c r="Q2098" t="str">
        <f t="shared" si="194"/>
        <v>music</v>
      </c>
      <c r="R2098" s="6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.75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3"/>
        <v>1519</v>
      </c>
      <c r="Q2099" t="str">
        <f t="shared" si="194"/>
        <v>music</v>
      </c>
      <c r="R2099" s="6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.75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>
        <f t="shared" si="193"/>
        <v>3026</v>
      </c>
      <c r="Q2100" t="str">
        <f t="shared" si="194"/>
        <v>music</v>
      </c>
      <c r="R2100" s="6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.5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>
        <f t="shared" si="193"/>
        <v>2017</v>
      </c>
      <c r="Q2101" t="str">
        <f t="shared" si="194"/>
        <v>music</v>
      </c>
      <c r="R2101" s="6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.75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>
        <f t="shared" si="193"/>
        <v>423.5</v>
      </c>
      <c r="Q2102" t="str">
        <f t="shared" si="194"/>
        <v>music</v>
      </c>
      <c r="R2102" s="6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.75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>
        <f t="shared" si="193"/>
        <v>1154.5</v>
      </c>
      <c r="Q2103" t="str">
        <f t="shared" si="194"/>
        <v>music</v>
      </c>
      <c r="R2103" s="6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.75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3"/>
        <v>699</v>
      </c>
      <c r="Q2104" t="str">
        <f t="shared" si="194"/>
        <v>music</v>
      </c>
      <c r="R2104" s="6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.75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>
        <f t="shared" si="193"/>
        <v>5739.5</v>
      </c>
      <c r="Q2105" t="str">
        <f t="shared" si="194"/>
        <v>music</v>
      </c>
      <c r="R2105" s="6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.75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>
        <f t="shared" si="193"/>
        <v>536.5</v>
      </c>
      <c r="Q2106" t="str">
        <f t="shared" si="194"/>
        <v>music</v>
      </c>
      <c r="R2106" s="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.75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3"/>
        <v>2589.5</v>
      </c>
      <c r="Q2107" t="str">
        <f t="shared" si="194"/>
        <v>music</v>
      </c>
      <c r="R2107" s="6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.75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>
        <f t="shared" si="193"/>
        <v>1199.5</v>
      </c>
      <c r="Q2108" t="str">
        <f t="shared" si="194"/>
        <v>music</v>
      </c>
      <c r="R2108" s="6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.75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>
        <f t="shared" si="193"/>
        <v>1106.33</v>
      </c>
      <c r="Q2109" t="str">
        <f t="shared" si="194"/>
        <v>music</v>
      </c>
      <c r="R2109" s="6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.75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>
        <f t="shared" si="193"/>
        <v>8680.5</v>
      </c>
      <c r="Q2110" t="str">
        <f t="shared" si="194"/>
        <v>music</v>
      </c>
      <c r="R2110" s="6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.75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>
        <f t="shared" si="193"/>
        <v>2150.5</v>
      </c>
      <c r="Q2111" t="str">
        <f t="shared" si="194"/>
        <v>music</v>
      </c>
      <c r="R2111" s="6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.75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>
        <f t="shared" si="193"/>
        <v>1022.5</v>
      </c>
      <c r="Q2112" t="str">
        <f t="shared" si="194"/>
        <v>music</v>
      </c>
      <c r="R2112" s="6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.75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>
        <f t="shared" si="193"/>
        <v>1084.5</v>
      </c>
      <c r="Q2113" t="str">
        <f t="shared" si="194"/>
        <v>music</v>
      </c>
      <c r="R2113" s="6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.75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>
        <f t="shared" si="193"/>
        <v>155.5</v>
      </c>
      <c r="Q2114" t="str">
        <f t="shared" si="194"/>
        <v>music</v>
      </c>
      <c r="R2114" s="6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.75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((E2115/D2115)*100)</f>
        <v>104.85714285714285</v>
      </c>
      <c r="P2115">
        <f t="shared" ref="P2115:P2178" si="199">AVERAGE(E2115,L2115)</f>
        <v>3723.5</v>
      </c>
      <c r="Q2115" t="str">
        <f t="shared" ref="Q2115:Q2178" si="200">LEFT(N2115,SEARCH("/",N2115,1)-1)</f>
        <v>music</v>
      </c>
      <c r="R2115" s="6" t="str">
        <f t="shared" ref="R2115:R2178" si="201">RIGHT(N2115,LEN(N2115)-SEARCH("/",N2115,1))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.75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>
        <f t="shared" si="199"/>
        <v>2691</v>
      </c>
      <c r="Q2116" t="str">
        <f t="shared" si="200"/>
        <v>music</v>
      </c>
      <c r="R2116" s="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.75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>
        <f t="shared" si="199"/>
        <v>1710.5</v>
      </c>
      <c r="Q2117" t="str">
        <f t="shared" si="200"/>
        <v>music</v>
      </c>
      <c r="R2117" s="6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.75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>
        <f t="shared" si="199"/>
        <v>24263</v>
      </c>
      <c r="Q2118" t="str">
        <f t="shared" si="200"/>
        <v>music</v>
      </c>
      <c r="R2118" s="6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.75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>
        <f t="shared" si="199"/>
        <v>904</v>
      </c>
      <c r="Q2119" t="str">
        <f t="shared" si="200"/>
        <v>music</v>
      </c>
      <c r="R2119" s="6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.75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>
        <f t="shared" si="199"/>
        <v>681.55499999999995</v>
      </c>
      <c r="Q2120" t="str">
        <f t="shared" si="200"/>
        <v>music</v>
      </c>
      <c r="R2120" s="6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.75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>
        <f t="shared" si="199"/>
        <v>1018.5</v>
      </c>
      <c r="Q2121" t="str">
        <f t="shared" si="200"/>
        <v>music</v>
      </c>
      <c r="R2121" s="6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.75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>
        <f t="shared" si="199"/>
        <v>4069.7150000000001</v>
      </c>
      <c r="Q2122" t="str">
        <f t="shared" si="200"/>
        <v>music</v>
      </c>
      <c r="R2122" s="6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.75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>
        <f t="shared" si="199"/>
        <v>147</v>
      </c>
      <c r="Q2123" t="str">
        <f t="shared" si="200"/>
        <v>games</v>
      </c>
      <c r="R2123" s="6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.75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>
        <f t="shared" si="199"/>
        <v>156.5</v>
      </c>
      <c r="Q2124" t="str">
        <f t="shared" si="200"/>
        <v>games</v>
      </c>
      <c r="R2124" s="6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.75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>
        <f t="shared" si="199"/>
        <v>27.5</v>
      </c>
      <c r="Q2125" t="str">
        <f t="shared" si="200"/>
        <v>games</v>
      </c>
      <c r="R2125" s="6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.75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>
        <f t="shared" si="199"/>
        <v>60</v>
      </c>
      <c r="Q2126" t="str">
        <f t="shared" si="200"/>
        <v>games</v>
      </c>
      <c r="R2126" s="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.75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>
        <f t="shared" si="199"/>
        <v>439.5</v>
      </c>
      <c r="Q2127" t="str">
        <f t="shared" si="200"/>
        <v>games</v>
      </c>
      <c r="R2127" s="6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.75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>
        <f t="shared" si="199"/>
        <v>6</v>
      </c>
      <c r="Q2128" t="str">
        <f t="shared" si="200"/>
        <v>games</v>
      </c>
      <c r="R2128" s="6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.75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>
        <f t="shared" si="199"/>
        <v>4156</v>
      </c>
      <c r="Q2129" t="str">
        <f t="shared" si="200"/>
        <v>games</v>
      </c>
      <c r="R2129" s="6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.75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>
        <f t="shared" si="199"/>
        <v>13</v>
      </c>
      <c r="Q2130" t="str">
        <f t="shared" si="200"/>
        <v>games</v>
      </c>
      <c r="R2130" s="6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.75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>
        <f t="shared" si="199"/>
        <v>124</v>
      </c>
      <c r="Q2131" t="str">
        <f t="shared" si="200"/>
        <v>games</v>
      </c>
      <c r="R2131" s="6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.75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>
        <f t="shared" si="199"/>
        <v>44.5</v>
      </c>
      <c r="Q2132" t="str">
        <f t="shared" si="200"/>
        <v>games</v>
      </c>
      <c r="R2132" s="6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.75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>
        <f t="shared" si="199"/>
        <v>14</v>
      </c>
      <c r="Q2133" t="str">
        <f t="shared" si="200"/>
        <v>games</v>
      </c>
      <c r="R2133" s="6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.75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>
        <f t="shared" si="199"/>
        <v>1105.9949999999999</v>
      </c>
      <c r="Q2134" t="str">
        <f t="shared" si="200"/>
        <v>games</v>
      </c>
      <c r="R2134" s="6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.75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>
        <f t="shared" si="199"/>
        <v>9.5</v>
      </c>
      <c r="Q2135" t="str">
        <f t="shared" si="200"/>
        <v>games</v>
      </c>
      <c r="R2135" s="6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.75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>
        <f t="shared" si="199"/>
        <v>53.5</v>
      </c>
      <c r="Q2136" t="str">
        <f t="shared" si="200"/>
        <v>games</v>
      </c>
      <c r="R2136" s="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.75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>
        <f t="shared" si="199"/>
        <v>250</v>
      </c>
      <c r="Q2137" t="str">
        <f t="shared" si="200"/>
        <v>games</v>
      </c>
      <c r="R2137" s="6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.75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>
        <f t="shared" si="199"/>
        <v>25.844999999999999</v>
      </c>
      <c r="Q2138" t="str">
        <f t="shared" si="200"/>
        <v>games</v>
      </c>
      <c r="R2138" s="6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.75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>
        <f t="shared" si="199"/>
        <v>7368.5</v>
      </c>
      <c r="Q2139" t="str">
        <f t="shared" si="200"/>
        <v>games</v>
      </c>
      <c r="R2139" s="6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.75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>
        <f t="shared" si="199"/>
        <v>70</v>
      </c>
      <c r="Q2140" t="str">
        <f t="shared" si="200"/>
        <v>games</v>
      </c>
      <c r="R2140" s="6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.75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>
        <f t="shared" si="199"/>
        <v>841</v>
      </c>
      <c r="Q2141" t="str">
        <f t="shared" si="200"/>
        <v>games</v>
      </c>
      <c r="R2141" s="6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.75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>
        <f t="shared" si="199"/>
        <v>285.5</v>
      </c>
      <c r="Q2142" t="str">
        <f t="shared" si="200"/>
        <v>games</v>
      </c>
      <c r="R2142" s="6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.75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s="6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.75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>
        <f t="shared" si="199"/>
        <v>306.5</v>
      </c>
      <c r="Q2144" t="str">
        <f t="shared" si="200"/>
        <v>games</v>
      </c>
      <c r="R2144" s="6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.75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>
        <f t="shared" si="199"/>
        <v>115</v>
      </c>
      <c r="Q2145" t="str">
        <f t="shared" si="200"/>
        <v>games</v>
      </c>
      <c r="R2145" s="6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.75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>
        <f t="shared" si="199"/>
        <v>315.5</v>
      </c>
      <c r="Q2146" t="str">
        <f t="shared" si="200"/>
        <v>games</v>
      </c>
      <c r="R2146" s="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.75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>
        <f t="shared" si="199"/>
        <v>2327</v>
      </c>
      <c r="Q2147" t="str">
        <f t="shared" si="200"/>
        <v>games</v>
      </c>
      <c r="R2147" s="6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.75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>
        <f t="shared" si="199"/>
        <v>1</v>
      </c>
      <c r="Q2148" t="str">
        <f t="shared" si="200"/>
        <v>games</v>
      </c>
      <c r="R2148" s="6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.5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>
        <f t="shared" si="199"/>
        <v>1385.5</v>
      </c>
      <c r="Q2149" t="str">
        <f t="shared" si="200"/>
        <v>games</v>
      </c>
      <c r="R2149" s="6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.75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>
        <f t="shared" si="199"/>
        <v>2</v>
      </c>
      <c r="Q2150" t="str">
        <f t="shared" si="200"/>
        <v>games</v>
      </c>
      <c r="R2150" s="6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.75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s="6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.5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>
        <f t="shared" si="199"/>
        <v>204.5</v>
      </c>
      <c r="Q2152" t="str">
        <f t="shared" si="200"/>
        <v>games</v>
      </c>
      <c r="R2152" s="6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.75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>
        <f t="shared" si="199"/>
        <v>62</v>
      </c>
      <c r="Q2153" t="str">
        <f t="shared" si="200"/>
        <v>games</v>
      </c>
      <c r="R2153" s="6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.75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>
        <f t="shared" si="199"/>
        <v>27</v>
      </c>
      <c r="Q2154" t="str">
        <f t="shared" si="200"/>
        <v>games</v>
      </c>
      <c r="R2154" s="6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.75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>
        <f t="shared" si="199"/>
        <v>19</v>
      </c>
      <c r="Q2155" t="str">
        <f t="shared" si="200"/>
        <v>games</v>
      </c>
      <c r="R2155" s="6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.75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>
        <f t="shared" si="199"/>
        <v>2</v>
      </c>
      <c r="Q2156" t="str">
        <f t="shared" si="200"/>
        <v>games</v>
      </c>
      <c r="R2156" s="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.75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>
        <f t="shared" si="199"/>
        <v>60</v>
      </c>
      <c r="Q2157" t="str">
        <f t="shared" si="200"/>
        <v>games</v>
      </c>
      <c r="R2157" s="6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.75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>
        <f t="shared" si="199"/>
        <v>788</v>
      </c>
      <c r="Q2158" t="str">
        <f t="shared" si="200"/>
        <v>games</v>
      </c>
      <c r="R2158" s="6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.75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>
        <f t="shared" si="199"/>
        <v>10600.5</v>
      </c>
      <c r="Q2159" t="str">
        <f t="shared" si="200"/>
        <v>games</v>
      </c>
      <c r="R2159" s="6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.75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>
        <f t="shared" si="199"/>
        <v>10040.555</v>
      </c>
      <c r="Q2160" t="str">
        <f t="shared" si="200"/>
        <v>games</v>
      </c>
      <c r="R2160" s="6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.75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>
        <f t="shared" si="199"/>
        <v>14</v>
      </c>
      <c r="Q2161" t="str">
        <f t="shared" si="200"/>
        <v>games</v>
      </c>
      <c r="R2161" s="6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.75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>
        <f t="shared" si="199"/>
        <v>50.5</v>
      </c>
      <c r="Q2162" t="str">
        <f t="shared" si="200"/>
        <v>games</v>
      </c>
      <c r="R2162" s="6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.75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>
        <f t="shared" si="199"/>
        <v>238</v>
      </c>
      <c r="Q2163" t="str">
        <f t="shared" si="200"/>
        <v>music</v>
      </c>
      <c r="R2163" s="6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.75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>
        <f t="shared" si="199"/>
        <v>2555</v>
      </c>
      <c r="Q2164" t="str">
        <f t="shared" si="200"/>
        <v>music</v>
      </c>
      <c r="R2164" s="6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.75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>
        <f t="shared" si="199"/>
        <v>1674.5</v>
      </c>
      <c r="Q2165" t="str">
        <f t="shared" si="200"/>
        <v>music</v>
      </c>
      <c r="R2165" s="6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.75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>
        <f t="shared" si="199"/>
        <v>2864</v>
      </c>
      <c r="Q2166" t="str">
        <f t="shared" si="200"/>
        <v>music</v>
      </c>
      <c r="R2166" s="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.75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>
        <f t="shared" si="199"/>
        <v>1791.5</v>
      </c>
      <c r="Q2167" t="str">
        <f t="shared" si="200"/>
        <v>music</v>
      </c>
      <c r="R2167" s="6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.75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>
        <f t="shared" si="199"/>
        <v>1482</v>
      </c>
      <c r="Q2168" t="str">
        <f t="shared" si="200"/>
        <v>music</v>
      </c>
      <c r="R2168" s="6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.75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199"/>
        <v>94</v>
      </c>
      <c r="Q2169" t="str">
        <f t="shared" si="200"/>
        <v>music</v>
      </c>
      <c r="R2169" s="6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.75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>
        <f t="shared" si="199"/>
        <v>11112.344999999999</v>
      </c>
      <c r="Q2170" t="str">
        <f t="shared" si="200"/>
        <v>music</v>
      </c>
      <c r="R2170" s="6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.75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199"/>
        <v>80</v>
      </c>
      <c r="Q2171" t="str">
        <f t="shared" si="200"/>
        <v>music</v>
      </c>
      <c r="R2171" s="6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.75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>
        <f t="shared" si="199"/>
        <v>326</v>
      </c>
      <c r="Q2172" t="str">
        <f t="shared" si="200"/>
        <v>music</v>
      </c>
      <c r="R2172" s="6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.75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>
        <f t="shared" si="199"/>
        <v>2145</v>
      </c>
      <c r="Q2173" t="str">
        <f t="shared" si="200"/>
        <v>music</v>
      </c>
      <c r="R2173" s="6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.75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199"/>
        <v>506.5</v>
      </c>
      <c r="Q2174" t="str">
        <f t="shared" si="200"/>
        <v>music</v>
      </c>
      <c r="R2174" s="6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.75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>
        <f t="shared" si="199"/>
        <v>2710.5</v>
      </c>
      <c r="Q2175" t="str">
        <f t="shared" si="200"/>
        <v>music</v>
      </c>
      <c r="R2175" s="6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.75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>
        <f t="shared" si="199"/>
        <v>2091</v>
      </c>
      <c r="Q2176" t="str">
        <f t="shared" si="200"/>
        <v>music</v>
      </c>
      <c r="R2176" s="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.75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199"/>
        <v>888</v>
      </c>
      <c r="Q2177" t="str">
        <f t="shared" si="200"/>
        <v>music</v>
      </c>
      <c r="R2177" s="6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.75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>
        <f t="shared" si="199"/>
        <v>3186</v>
      </c>
      <c r="Q2178" t="str">
        <f t="shared" si="200"/>
        <v>music</v>
      </c>
      <c r="R2178" s="6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.75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((E2179/D2179)*100)</f>
        <v>100.12</v>
      </c>
      <c r="P2179">
        <f t="shared" ref="P2179:P2242" si="205">AVERAGE(E2179,L2179)</f>
        <v>1270.5</v>
      </c>
      <c r="Q2179" t="str">
        <f t="shared" ref="Q2179:Q2242" si="206">LEFT(N2179,SEARCH("/",N2179,1)-1)</f>
        <v>music</v>
      </c>
      <c r="R2179" s="6" t="str">
        <f t="shared" ref="R2179:R2242" si="207">RIGHT(N2179,LEN(N2179)-SEARCH("/",N2179,1))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.75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>
        <f t="shared" si="205"/>
        <v>17759.5</v>
      </c>
      <c r="Q2180" t="str">
        <f t="shared" si="206"/>
        <v>music</v>
      </c>
      <c r="R2180" s="6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.75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>
        <f t="shared" si="205"/>
        <v>817.5</v>
      </c>
      <c r="Q2181" t="str">
        <f t="shared" si="206"/>
        <v>music</v>
      </c>
      <c r="R2181" s="6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.75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>
        <f t="shared" si="205"/>
        <v>2718.605</v>
      </c>
      <c r="Q2182" t="str">
        <f t="shared" si="206"/>
        <v>music</v>
      </c>
      <c r="R2182" s="6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.75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>
        <f t="shared" si="205"/>
        <v>1557.5</v>
      </c>
      <c r="Q2183" t="str">
        <f t="shared" si="206"/>
        <v>games</v>
      </c>
      <c r="R2183" s="6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.75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>
        <f t="shared" si="205"/>
        <v>8040.5</v>
      </c>
      <c r="Q2184" t="str">
        <f t="shared" si="206"/>
        <v>games</v>
      </c>
      <c r="R2184" s="6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.75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>
        <f t="shared" si="205"/>
        <v>4543</v>
      </c>
      <c r="Q2185" t="str">
        <f t="shared" si="206"/>
        <v>games</v>
      </c>
      <c r="R2185" s="6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.75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>
        <f t="shared" si="205"/>
        <v>14370</v>
      </c>
      <c r="Q2186" t="str">
        <f t="shared" si="206"/>
        <v>games</v>
      </c>
      <c r="R2186" s="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.75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>
        <f t="shared" si="205"/>
        <v>46735.75</v>
      </c>
      <c r="Q2187" t="str">
        <f t="shared" si="206"/>
        <v>games</v>
      </c>
      <c r="R2187" s="6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.75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>
        <f t="shared" si="205"/>
        <v>11163.5</v>
      </c>
      <c r="Q2188" t="str">
        <f t="shared" si="206"/>
        <v>games</v>
      </c>
      <c r="R2188" s="6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.75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>
        <f t="shared" si="205"/>
        <v>103245.25</v>
      </c>
      <c r="Q2189" t="str">
        <f t="shared" si="206"/>
        <v>games</v>
      </c>
      <c r="R2189" s="6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.75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>
        <f t="shared" si="205"/>
        <v>11579.5</v>
      </c>
      <c r="Q2190" t="str">
        <f t="shared" si="206"/>
        <v>games</v>
      </c>
      <c r="R2190" s="6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.75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>
        <f t="shared" si="205"/>
        <v>3063.5</v>
      </c>
      <c r="Q2191" t="str">
        <f t="shared" si="206"/>
        <v>games</v>
      </c>
      <c r="R2191" s="6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.75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>
        <f t="shared" si="205"/>
        <v>17806.5</v>
      </c>
      <c r="Q2192" t="str">
        <f t="shared" si="206"/>
        <v>games</v>
      </c>
      <c r="R2192" s="6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.75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>
        <f t="shared" si="205"/>
        <v>461.5</v>
      </c>
      <c r="Q2193" t="str">
        <f t="shared" si="206"/>
        <v>games</v>
      </c>
      <c r="R2193" s="6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.75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>
        <f t="shared" si="205"/>
        <v>66493.41</v>
      </c>
      <c r="Q2194" t="str">
        <f t="shared" si="206"/>
        <v>games</v>
      </c>
      <c r="R2194" s="6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.75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>
        <f t="shared" si="205"/>
        <v>34376.5</v>
      </c>
      <c r="Q2195" t="str">
        <f t="shared" si="206"/>
        <v>games</v>
      </c>
      <c r="R2195" s="6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.75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>
        <f t="shared" si="205"/>
        <v>27307.5</v>
      </c>
      <c r="Q2196" t="str">
        <f t="shared" si="206"/>
        <v>games</v>
      </c>
      <c r="R2196" s="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.75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>
        <f t="shared" si="205"/>
        <v>2825</v>
      </c>
      <c r="Q2197" t="str">
        <f t="shared" si="206"/>
        <v>games</v>
      </c>
      <c r="R2197" s="6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.75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>
        <f t="shared" si="205"/>
        <v>8085.5</v>
      </c>
      <c r="Q2198" t="str">
        <f t="shared" si="206"/>
        <v>games</v>
      </c>
      <c r="R2198" s="6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.75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>
        <f t="shared" si="205"/>
        <v>144819.66500000001</v>
      </c>
      <c r="Q2199" t="str">
        <f t="shared" si="206"/>
        <v>games</v>
      </c>
      <c r="R2199" s="6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.75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>
        <f t="shared" si="205"/>
        <v>26904</v>
      </c>
      <c r="Q2200" t="str">
        <f t="shared" si="206"/>
        <v>games</v>
      </c>
      <c r="R2200" s="6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.75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>
        <f t="shared" si="205"/>
        <v>6739.5</v>
      </c>
      <c r="Q2201" t="str">
        <f t="shared" si="206"/>
        <v>games</v>
      </c>
      <c r="R2201" s="6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.75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>
        <f t="shared" si="205"/>
        <v>5553</v>
      </c>
      <c r="Q2202" t="str">
        <f t="shared" si="206"/>
        <v>games</v>
      </c>
      <c r="R2202" s="6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.75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>
        <f t="shared" si="205"/>
        <v>224.495</v>
      </c>
      <c r="Q2203" t="str">
        <f t="shared" si="206"/>
        <v>music</v>
      </c>
      <c r="R2203" s="6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.75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>
        <f t="shared" si="205"/>
        <v>14444.125</v>
      </c>
      <c r="Q2204" t="str">
        <f t="shared" si="206"/>
        <v>music</v>
      </c>
      <c r="R2204" s="6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.75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>
        <f t="shared" si="205"/>
        <v>1120.5</v>
      </c>
      <c r="Q2205" t="str">
        <f t="shared" si="206"/>
        <v>music</v>
      </c>
      <c r="R2205" s="6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.75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>
        <f t="shared" si="205"/>
        <v>1033</v>
      </c>
      <c r="Q2206" t="str">
        <f t="shared" si="206"/>
        <v>music</v>
      </c>
      <c r="R2206" s="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.75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5"/>
        <v>583.5</v>
      </c>
      <c r="Q2207" t="str">
        <f t="shared" si="206"/>
        <v>music</v>
      </c>
      <c r="R2207" s="6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.75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>
        <f t="shared" si="205"/>
        <v>582</v>
      </c>
      <c r="Q2208" t="str">
        <f t="shared" si="206"/>
        <v>music</v>
      </c>
      <c r="R2208" s="6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.75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5"/>
        <v>1003.5</v>
      </c>
      <c r="Q2209" t="str">
        <f t="shared" si="206"/>
        <v>music</v>
      </c>
      <c r="R2209" s="6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.75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>
        <f t="shared" si="205"/>
        <v>520</v>
      </c>
      <c r="Q2210" t="str">
        <f t="shared" si="206"/>
        <v>music</v>
      </c>
      <c r="R2210" s="6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.75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>
        <f t="shared" si="205"/>
        <v>384.5</v>
      </c>
      <c r="Q2211" t="str">
        <f t="shared" si="206"/>
        <v>music</v>
      </c>
      <c r="R2211" s="6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.75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>
        <f t="shared" si="205"/>
        <v>2264.5</v>
      </c>
      <c r="Q2212" t="str">
        <f t="shared" si="206"/>
        <v>music</v>
      </c>
      <c r="R2212" s="6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.75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>
        <f t="shared" si="205"/>
        <v>2505</v>
      </c>
      <c r="Q2213" t="str">
        <f t="shared" si="206"/>
        <v>music</v>
      </c>
      <c r="R2213" s="6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.75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>
        <f t="shared" si="205"/>
        <v>3493</v>
      </c>
      <c r="Q2214" t="str">
        <f t="shared" si="206"/>
        <v>music</v>
      </c>
      <c r="R2214" s="6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.75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5"/>
        <v>5.5</v>
      </c>
      <c r="Q2215" t="str">
        <f t="shared" si="206"/>
        <v>music</v>
      </c>
      <c r="R2215" s="6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.75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>
        <f t="shared" si="205"/>
        <v>889.505</v>
      </c>
      <c r="Q2216" t="str">
        <f t="shared" si="206"/>
        <v>music</v>
      </c>
      <c r="R2216" s="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.75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>
        <f t="shared" si="205"/>
        <v>446.5</v>
      </c>
      <c r="Q2217" t="str">
        <f t="shared" si="206"/>
        <v>music</v>
      </c>
      <c r="R2217" s="6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.75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>
        <f t="shared" si="205"/>
        <v>165.5</v>
      </c>
      <c r="Q2218" t="str">
        <f t="shared" si="206"/>
        <v>music</v>
      </c>
      <c r="R2218" s="6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.75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>
        <f t="shared" si="205"/>
        <v>217</v>
      </c>
      <c r="Q2219" t="str">
        <f t="shared" si="206"/>
        <v>music</v>
      </c>
      <c r="R2219" s="6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.75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>
        <f t="shared" si="205"/>
        <v>1266.33</v>
      </c>
      <c r="Q2220" t="str">
        <f t="shared" si="206"/>
        <v>music</v>
      </c>
      <c r="R2220" s="6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.75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>
        <f t="shared" si="205"/>
        <v>517</v>
      </c>
      <c r="Q2221" t="str">
        <f t="shared" si="206"/>
        <v>music</v>
      </c>
      <c r="R2221" s="6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.75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>
        <f t="shared" si="205"/>
        <v>1804.5</v>
      </c>
      <c r="Q2222" t="str">
        <f t="shared" si="206"/>
        <v>music</v>
      </c>
      <c r="R2222" s="6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.75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>
        <f t="shared" si="205"/>
        <v>4163.5</v>
      </c>
      <c r="Q2223" t="str">
        <f t="shared" si="206"/>
        <v>games</v>
      </c>
      <c r="R2223" s="6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.75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>
        <f t="shared" si="205"/>
        <v>421.5</v>
      </c>
      <c r="Q2224" t="str">
        <f t="shared" si="206"/>
        <v>games</v>
      </c>
      <c r="R2224" s="6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.75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>
        <f t="shared" si="205"/>
        <v>10365.5</v>
      </c>
      <c r="Q2225" t="str">
        <f t="shared" si="206"/>
        <v>games</v>
      </c>
      <c r="R2225" s="6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.75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>
        <f t="shared" si="205"/>
        <v>12305.5</v>
      </c>
      <c r="Q2226" t="str">
        <f t="shared" si="206"/>
        <v>games</v>
      </c>
      <c r="R2226" s="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.75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>
        <f t="shared" si="205"/>
        <v>99809.505000000005</v>
      </c>
      <c r="Q2227" t="str">
        <f t="shared" si="206"/>
        <v>games</v>
      </c>
      <c r="R2227" s="6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.75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>
        <f t="shared" si="205"/>
        <v>9922.1550000000007</v>
      </c>
      <c r="Q2228" t="str">
        <f t="shared" si="206"/>
        <v>games</v>
      </c>
      <c r="R2228" s="6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.75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>
        <f t="shared" si="205"/>
        <v>10380</v>
      </c>
      <c r="Q2229" t="str">
        <f t="shared" si="206"/>
        <v>games</v>
      </c>
      <c r="R2229" s="6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.75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>
        <f t="shared" si="205"/>
        <v>5944.45</v>
      </c>
      <c r="Q2230" t="str">
        <f t="shared" si="206"/>
        <v>games</v>
      </c>
      <c r="R2230" s="6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.75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>
        <f t="shared" si="205"/>
        <v>7121.665</v>
      </c>
      <c r="Q2231" t="str">
        <f t="shared" si="206"/>
        <v>games</v>
      </c>
      <c r="R2231" s="6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.75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>
        <f t="shared" si="205"/>
        <v>5602</v>
      </c>
      <c r="Q2232" t="str">
        <f t="shared" si="206"/>
        <v>games</v>
      </c>
      <c r="R2232" s="6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.75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>
        <f t="shared" si="205"/>
        <v>15708.12</v>
      </c>
      <c r="Q2233" t="str">
        <f t="shared" si="206"/>
        <v>games</v>
      </c>
      <c r="R2233" s="6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.75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>
        <f t="shared" si="205"/>
        <v>12889</v>
      </c>
      <c r="Q2234" t="str">
        <f t="shared" si="206"/>
        <v>games</v>
      </c>
      <c r="R2234" s="6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.75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>
        <f t="shared" si="205"/>
        <v>4346</v>
      </c>
      <c r="Q2235" t="str">
        <f t="shared" si="206"/>
        <v>games</v>
      </c>
      <c r="R2235" s="6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.75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5"/>
        <v>596.5</v>
      </c>
      <c r="Q2236" t="str">
        <f t="shared" si="206"/>
        <v>games</v>
      </c>
      <c r="R2236" s="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.75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>
        <f t="shared" si="205"/>
        <v>10039</v>
      </c>
      <c r="Q2237" t="str">
        <f t="shared" si="206"/>
        <v>games</v>
      </c>
      <c r="R2237" s="6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.75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>
        <f t="shared" si="205"/>
        <v>7859.5</v>
      </c>
      <c r="Q2238" t="str">
        <f t="shared" si="206"/>
        <v>games</v>
      </c>
      <c r="R2238" s="6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.75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>
        <f t="shared" si="205"/>
        <v>32255</v>
      </c>
      <c r="Q2239" t="str">
        <f t="shared" si="206"/>
        <v>games</v>
      </c>
      <c r="R2239" s="6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.75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>
        <f t="shared" si="205"/>
        <v>2787.5</v>
      </c>
      <c r="Q2240" t="str">
        <f t="shared" si="206"/>
        <v>games</v>
      </c>
      <c r="R2240" s="6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.75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>
        <f t="shared" si="205"/>
        <v>16216.334999999999</v>
      </c>
      <c r="Q2241" t="str">
        <f t="shared" si="206"/>
        <v>games</v>
      </c>
      <c r="R2241" s="6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.75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>
        <f t="shared" si="205"/>
        <v>6815</v>
      </c>
      <c r="Q2242" t="str">
        <f t="shared" si="206"/>
        <v>games</v>
      </c>
      <c r="R2242" s="6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.75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((E2243/D2243)*100)</f>
        <v>806.4</v>
      </c>
      <c r="P2243">
        <f t="shared" ref="P2243:P2306" si="211">AVERAGE(E2243,L2243)</f>
        <v>4113.5</v>
      </c>
      <c r="Q2243" t="str">
        <f t="shared" ref="Q2243:Q2306" si="212">LEFT(N2243,SEARCH("/",N2243,1)-1)</f>
        <v>games</v>
      </c>
      <c r="R2243" s="6" t="str">
        <f t="shared" ref="R2243:R2306" si="213">RIGHT(N2243,LEN(N2243)-SEARCH("/",N2243,1))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.75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>
        <f t="shared" si="211"/>
        <v>69267.38</v>
      </c>
      <c r="Q2244" t="str">
        <f t="shared" si="212"/>
        <v>games</v>
      </c>
      <c r="R2244" s="6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.75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1"/>
        <v>5668.75</v>
      </c>
      <c r="Q2245" t="str">
        <f t="shared" si="212"/>
        <v>games</v>
      </c>
      <c r="R2245" s="6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.75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>
        <f t="shared" si="211"/>
        <v>9570.5</v>
      </c>
      <c r="Q2246" t="str">
        <f t="shared" si="212"/>
        <v>games</v>
      </c>
      <c r="R2246" s="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.75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>
        <f t="shared" si="211"/>
        <v>53930.5</v>
      </c>
      <c r="Q2247" t="str">
        <f t="shared" si="212"/>
        <v>games</v>
      </c>
      <c r="R2247" s="6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.75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>
        <f t="shared" si="211"/>
        <v>1280</v>
      </c>
      <c r="Q2248" t="str">
        <f t="shared" si="212"/>
        <v>games</v>
      </c>
      <c r="R2248" s="6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.75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>
        <f t="shared" si="211"/>
        <v>9852</v>
      </c>
      <c r="Q2249" t="str">
        <f t="shared" si="212"/>
        <v>games</v>
      </c>
      <c r="R2249" s="6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.75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>
        <f t="shared" si="211"/>
        <v>3816.5</v>
      </c>
      <c r="Q2250" t="str">
        <f t="shared" si="212"/>
        <v>games</v>
      </c>
      <c r="R2250" s="6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.75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>
        <f t="shared" si="211"/>
        <v>3043.5</v>
      </c>
      <c r="Q2251" t="str">
        <f t="shared" si="212"/>
        <v>games</v>
      </c>
      <c r="R2251" s="6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.75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>
        <f t="shared" si="211"/>
        <v>122174.5</v>
      </c>
      <c r="Q2252" t="str">
        <f t="shared" si="212"/>
        <v>games</v>
      </c>
      <c r="R2252" s="6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.75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>
        <f t="shared" si="211"/>
        <v>5954.0950000000003</v>
      </c>
      <c r="Q2253" t="str">
        <f t="shared" si="212"/>
        <v>games</v>
      </c>
      <c r="R2253" s="6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.75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>
        <f t="shared" si="211"/>
        <v>12377</v>
      </c>
      <c r="Q2254" t="str">
        <f t="shared" si="212"/>
        <v>games</v>
      </c>
      <c r="R2254" s="6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.75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>
        <f t="shared" si="211"/>
        <v>4549.5</v>
      </c>
      <c r="Q2255" t="str">
        <f t="shared" si="212"/>
        <v>games</v>
      </c>
      <c r="R2255" s="6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.75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>
        <f t="shared" si="211"/>
        <v>1248</v>
      </c>
      <c r="Q2256" t="str">
        <f t="shared" si="212"/>
        <v>games</v>
      </c>
      <c r="R2256" s="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.75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>
        <f t="shared" si="211"/>
        <v>5797</v>
      </c>
      <c r="Q2257" t="str">
        <f t="shared" si="212"/>
        <v>games</v>
      </c>
      <c r="R2257" s="6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.75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>
        <f t="shared" si="211"/>
        <v>559.5</v>
      </c>
      <c r="Q2258" t="str">
        <f t="shared" si="212"/>
        <v>games</v>
      </c>
      <c r="R2258" s="6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.75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>
        <f t="shared" si="211"/>
        <v>8036.25</v>
      </c>
      <c r="Q2259" t="str">
        <f t="shared" si="212"/>
        <v>games</v>
      </c>
      <c r="R2259" s="6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.75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>
        <f t="shared" si="211"/>
        <v>1714</v>
      </c>
      <c r="Q2260" t="str">
        <f t="shared" si="212"/>
        <v>games</v>
      </c>
      <c r="R2260" s="6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.75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>
        <f t="shared" si="211"/>
        <v>9438.5</v>
      </c>
      <c r="Q2261" t="str">
        <f t="shared" si="212"/>
        <v>games</v>
      </c>
      <c r="R2261" s="6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.75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>
        <f t="shared" si="211"/>
        <v>4128.5</v>
      </c>
      <c r="Q2262" t="str">
        <f t="shared" si="212"/>
        <v>games</v>
      </c>
      <c r="R2262" s="6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.75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>
        <f t="shared" si="211"/>
        <v>4002.5</v>
      </c>
      <c r="Q2263" t="str">
        <f t="shared" si="212"/>
        <v>games</v>
      </c>
      <c r="R2263" s="6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.75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>
        <f t="shared" si="211"/>
        <v>2634</v>
      </c>
      <c r="Q2264" t="str">
        <f t="shared" si="212"/>
        <v>games</v>
      </c>
      <c r="R2264" s="6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.75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>
        <f t="shared" si="211"/>
        <v>4363</v>
      </c>
      <c r="Q2265" t="str">
        <f t="shared" si="212"/>
        <v>games</v>
      </c>
      <c r="R2265" s="6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.75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>
        <f t="shared" si="211"/>
        <v>5623.5</v>
      </c>
      <c r="Q2266" t="str">
        <f t="shared" si="212"/>
        <v>games</v>
      </c>
      <c r="R2266" s="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.75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>
        <f t="shared" si="211"/>
        <v>307</v>
      </c>
      <c r="Q2267" t="str">
        <f t="shared" si="212"/>
        <v>games</v>
      </c>
      <c r="R2267" s="6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.75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>
        <f t="shared" si="211"/>
        <v>2499</v>
      </c>
      <c r="Q2268" t="str">
        <f t="shared" si="212"/>
        <v>games</v>
      </c>
      <c r="R2268" s="6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.75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>
        <f t="shared" si="211"/>
        <v>38254.5</v>
      </c>
      <c r="Q2269" t="str">
        <f t="shared" si="212"/>
        <v>games</v>
      </c>
      <c r="R2269" s="6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.75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>
        <f t="shared" si="211"/>
        <v>14461</v>
      </c>
      <c r="Q2270" t="str">
        <f t="shared" si="212"/>
        <v>games</v>
      </c>
      <c r="R2270" s="6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.75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>
        <f t="shared" si="211"/>
        <v>22971.5</v>
      </c>
      <c r="Q2271" t="str">
        <f t="shared" si="212"/>
        <v>games</v>
      </c>
      <c r="R2271" s="6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.75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>
        <f t="shared" si="211"/>
        <v>90866</v>
      </c>
      <c r="Q2272" t="str">
        <f t="shared" si="212"/>
        <v>games</v>
      </c>
      <c r="R2272" s="6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.75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>
        <f t="shared" si="211"/>
        <v>28973</v>
      </c>
      <c r="Q2273" t="str">
        <f t="shared" si="212"/>
        <v>games</v>
      </c>
      <c r="R2273" s="6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.75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>
        <f t="shared" si="211"/>
        <v>7255</v>
      </c>
      <c r="Q2274" t="str">
        <f t="shared" si="212"/>
        <v>games</v>
      </c>
      <c r="R2274" s="6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.75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>
        <f t="shared" si="211"/>
        <v>2828</v>
      </c>
      <c r="Q2275" t="str">
        <f t="shared" si="212"/>
        <v>games</v>
      </c>
      <c r="R2275" s="6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.75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>
        <f t="shared" si="211"/>
        <v>1544.5</v>
      </c>
      <c r="Q2276" t="str">
        <f t="shared" si="212"/>
        <v>games</v>
      </c>
      <c r="R2276" s="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.75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>
        <f t="shared" si="211"/>
        <v>1364.75</v>
      </c>
      <c r="Q2277" t="str">
        <f t="shared" si="212"/>
        <v>games</v>
      </c>
      <c r="R2277" s="6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.75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>
        <f t="shared" si="211"/>
        <v>2465.5</v>
      </c>
      <c r="Q2278" t="str">
        <f t="shared" si="212"/>
        <v>games</v>
      </c>
      <c r="R2278" s="6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.75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>
        <f t="shared" si="211"/>
        <v>6099.5</v>
      </c>
      <c r="Q2279" t="str">
        <f t="shared" si="212"/>
        <v>games</v>
      </c>
      <c r="R2279" s="6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.75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>
        <f t="shared" si="211"/>
        <v>2758</v>
      </c>
      <c r="Q2280" t="str">
        <f t="shared" si="212"/>
        <v>games</v>
      </c>
      <c r="R2280" s="6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.75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>
        <f t="shared" si="211"/>
        <v>785</v>
      </c>
      <c r="Q2281" t="str">
        <f t="shared" si="212"/>
        <v>games</v>
      </c>
      <c r="R2281" s="6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.75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>
        <f t="shared" si="211"/>
        <v>20015.25</v>
      </c>
      <c r="Q2282" t="str">
        <f t="shared" si="212"/>
        <v>games</v>
      </c>
      <c r="R2282" s="6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.75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1"/>
        <v>283</v>
      </c>
      <c r="Q2283" t="str">
        <f t="shared" si="212"/>
        <v>music</v>
      </c>
      <c r="R2283" s="6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.75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>
        <f t="shared" si="211"/>
        <v>701</v>
      </c>
      <c r="Q2284" t="str">
        <f t="shared" si="212"/>
        <v>music</v>
      </c>
      <c r="R2284" s="6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.75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>
        <f t="shared" si="211"/>
        <v>1536.83</v>
      </c>
      <c r="Q2285" t="str">
        <f t="shared" si="212"/>
        <v>music</v>
      </c>
      <c r="R2285" s="6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.75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>
        <f t="shared" si="211"/>
        <v>3216.1350000000002</v>
      </c>
      <c r="Q2286" t="str">
        <f t="shared" si="212"/>
        <v>music</v>
      </c>
      <c r="R2286" s="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.75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>
        <f t="shared" si="211"/>
        <v>1860</v>
      </c>
      <c r="Q2287" t="str">
        <f t="shared" si="212"/>
        <v>music</v>
      </c>
      <c r="R2287" s="6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.75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>
        <f t="shared" si="211"/>
        <v>757.5</v>
      </c>
      <c r="Q2288" t="str">
        <f t="shared" si="212"/>
        <v>music</v>
      </c>
      <c r="R2288" s="6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.75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>
        <f t="shared" si="211"/>
        <v>2752.4949999999999</v>
      </c>
      <c r="Q2289" t="str">
        <f t="shared" si="212"/>
        <v>music</v>
      </c>
      <c r="R2289" s="6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.75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>
        <f t="shared" si="211"/>
        <v>513</v>
      </c>
      <c r="Q2290" t="str">
        <f t="shared" si="212"/>
        <v>music</v>
      </c>
      <c r="R2290" s="6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.75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>
        <f t="shared" si="211"/>
        <v>818</v>
      </c>
      <c r="Q2291" t="str">
        <f t="shared" si="212"/>
        <v>music</v>
      </c>
      <c r="R2291" s="6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.75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>
        <f t="shared" si="211"/>
        <v>795</v>
      </c>
      <c r="Q2292" t="str">
        <f t="shared" si="212"/>
        <v>music</v>
      </c>
      <c r="R2292" s="6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.75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>
        <f t="shared" si="211"/>
        <v>2181.5</v>
      </c>
      <c r="Q2293" t="str">
        <f t="shared" si="212"/>
        <v>music</v>
      </c>
      <c r="R2293" s="6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.75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>
        <f t="shared" si="211"/>
        <v>1095.5050000000001</v>
      </c>
      <c r="Q2294" t="str">
        <f t="shared" si="212"/>
        <v>music</v>
      </c>
      <c r="R2294" s="6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.75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>
        <f t="shared" si="211"/>
        <v>473.5</v>
      </c>
      <c r="Q2295" t="str">
        <f t="shared" si="212"/>
        <v>music</v>
      </c>
      <c r="R2295" s="6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.75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>
        <f t="shared" si="211"/>
        <v>3708.02</v>
      </c>
      <c r="Q2296" t="str">
        <f t="shared" si="212"/>
        <v>music</v>
      </c>
      <c r="R2296" s="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.75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>
        <f t="shared" si="211"/>
        <v>768.5</v>
      </c>
      <c r="Q2297" t="str">
        <f t="shared" si="212"/>
        <v>music</v>
      </c>
      <c r="R2297" s="6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.75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>
        <f t="shared" si="211"/>
        <v>5290</v>
      </c>
      <c r="Q2298" t="str">
        <f t="shared" si="212"/>
        <v>music</v>
      </c>
      <c r="R2298" s="6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.75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>
        <f t="shared" si="211"/>
        <v>512.5</v>
      </c>
      <c r="Q2299" t="str">
        <f t="shared" si="212"/>
        <v>music</v>
      </c>
      <c r="R2299" s="6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.75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>
        <f t="shared" si="211"/>
        <v>15905</v>
      </c>
      <c r="Q2300" t="str">
        <f t="shared" si="212"/>
        <v>music</v>
      </c>
      <c r="R2300" s="6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.75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>
        <f t="shared" si="211"/>
        <v>532.25</v>
      </c>
      <c r="Q2301" t="str">
        <f t="shared" si="212"/>
        <v>music</v>
      </c>
      <c r="R2301" s="6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.75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>
        <f t="shared" si="211"/>
        <v>408.5</v>
      </c>
      <c r="Q2302" t="str">
        <f t="shared" si="212"/>
        <v>music</v>
      </c>
      <c r="R2302" s="6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.75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>
        <f t="shared" si="211"/>
        <v>3445.61</v>
      </c>
      <c r="Q2303" t="str">
        <f t="shared" si="212"/>
        <v>music</v>
      </c>
      <c r="R2303" s="6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.75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>
        <f t="shared" si="211"/>
        <v>2005</v>
      </c>
      <c r="Q2304" t="str">
        <f t="shared" si="212"/>
        <v>music</v>
      </c>
      <c r="R2304" s="6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.75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>
        <f t="shared" si="211"/>
        <v>3578.3049999999998</v>
      </c>
      <c r="Q2305" t="str">
        <f t="shared" si="212"/>
        <v>music</v>
      </c>
      <c r="R2305" s="6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.75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>
        <f t="shared" si="211"/>
        <v>3077.51</v>
      </c>
      <c r="Q2306" t="str">
        <f t="shared" si="212"/>
        <v>music</v>
      </c>
      <c r="R2306" s="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.75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((E2307/D2307)*100)</f>
        <v>101.22777777777779</v>
      </c>
      <c r="P2307">
        <f t="shared" ref="P2307:P2370" si="217">AVERAGE(E2307,L2307)</f>
        <v>9194</v>
      </c>
      <c r="Q2307" t="str">
        <f t="shared" ref="Q2307:Q2370" si="218">LEFT(N2307,SEARCH("/",N2307,1)-1)</f>
        <v>music</v>
      </c>
      <c r="R2307" s="6" t="str">
        <f t="shared" ref="R2307:R2370" si="219">RIGHT(N2307,LEN(N2307)-SEARCH("/",N2307,1))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.75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>
        <f t="shared" si="217"/>
        <v>1904.7750000000001</v>
      </c>
      <c r="Q2308" t="str">
        <f t="shared" si="218"/>
        <v>music</v>
      </c>
      <c r="R2308" s="6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.75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>
        <f t="shared" si="217"/>
        <v>1085.1300000000001</v>
      </c>
      <c r="Q2309" t="str">
        <f t="shared" si="218"/>
        <v>music</v>
      </c>
      <c r="R2309" s="6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.75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>
        <f t="shared" si="217"/>
        <v>25633.555</v>
      </c>
      <c r="Q2310" t="str">
        <f t="shared" si="218"/>
        <v>music</v>
      </c>
      <c r="R2310" s="6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.75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>
        <f t="shared" si="217"/>
        <v>3253.7350000000001</v>
      </c>
      <c r="Q2311" t="str">
        <f t="shared" si="218"/>
        <v>music</v>
      </c>
      <c r="R2311" s="6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.75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>
        <f t="shared" si="217"/>
        <v>40279.68</v>
      </c>
      <c r="Q2312" t="str">
        <f t="shared" si="218"/>
        <v>music</v>
      </c>
      <c r="R2312" s="6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.75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>
        <f t="shared" si="217"/>
        <v>4737</v>
      </c>
      <c r="Q2313" t="str">
        <f t="shared" si="218"/>
        <v>music</v>
      </c>
      <c r="R2313" s="6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.75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>
        <f t="shared" si="217"/>
        <v>1657.5</v>
      </c>
      <c r="Q2314" t="str">
        <f t="shared" si="218"/>
        <v>music</v>
      </c>
      <c r="R2314" s="6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.75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>
        <f t="shared" si="217"/>
        <v>4474.51</v>
      </c>
      <c r="Q2315" t="str">
        <f t="shared" si="218"/>
        <v>music</v>
      </c>
      <c r="R2315" s="6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.75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>
        <f t="shared" si="217"/>
        <v>966.82</v>
      </c>
      <c r="Q2316" t="str">
        <f t="shared" si="218"/>
        <v>music</v>
      </c>
      <c r="R2316" s="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.75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>
        <f t="shared" si="217"/>
        <v>1314.5</v>
      </c>
      <c r="Q2317" t="str">
        <f t="shared" si="218"/>
        <v>music</v>
      </c>
      <c r="R2317" s="6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.75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>
        <f t="shared" si="217"/>
        <v>7903.2</v>
      </c>
      <c r="Q2318" t="str">
        <f t="shared" si="218"/>
        <v>music</v>
      </c>
      <c r="R2318" s="6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.75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17"/>
        <v>219</v>
      </c>
      <c r="Q2319" t="str">
        <f t="shared" si="218"/>
        <v>music</v>
      </c>
      <c r="R2319" s="6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.75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>
        <f t="shared" si="217"/>
        <v>3108</v>
      </c>
      <c r="Q2320" t="str">
        <f t="shared" si="218"/>
        <v>music</v>
      </c>
      <c r="R2320" s="6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.75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>
        <f t="shared" si="217"/>
        <v>1654</v>
      </c>
      <c r="Q2321" t="str">
        <f t="shared" si="218"/>
        <v>music</v>
      </c>
      <c r="R2321" s="6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.75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>
        <f t="shared" si="217"/>
        <v>2761</v>
      </c>
      <c r="Q2322" t="str">
        <f t="shared" si="218"/>
        <v>music</v>
      </c>
      <c r="R2322" s="6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.75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>
        <f t="shared" si="217"/>
        <v>2097</v>
      </c>
      <c r="Q2323" t="str">
        <f t="shared" si="218"/>
        <v>food</v>
      </c>
      <c r="R2323" s="6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.75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>
        <f t="shared" si="217"/>
        <v>44.5</v>
      </c>
      <c r="Q2324" t="str">
        <f t="shared" si="218"/>
        <v>food</v>
      </c>
      <c r="R2324" s="6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.75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>
        <f t="shared" si="217"/>
        <v>62</v>
      </c>
      <c r="Q2325" t="str">
        <f t="shared" si="218"/>
        <v>food</v>
      </c>
      <c r="R2325" s="6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.75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>
        <f t="shared" si="217"/>
        <v>808</v>
      </c>
      <c r="Q2326" t="str">
        <f t="shared" si="218"/>
        <v>food</v>
      </c>
      <c r="R2326" s="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.75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>
        <f t="shared" si="217"/>
        <v>43.5</v>
      </c>
      <c r="Q2327" t="str">
        <f t="shared" si="218"/>
        <v>food</v>
      </c>
      <c r="R2327" s="6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.75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>
        <f t="shared" si="217"/>
        <v>54.5</v>
      </c>
      <c r="Q2328" t="str">
        <f t="shared" si="218"/>
        <v>food</v>
      </c>
      <c r="R2328" s="6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.75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>
        <f t="shared" si="217"/>
        <v>93744.005000000005</v>
      </c>
      <c r="Q2329" t="str">
        <f t="shared" si="218"/>
        <v>food</v>
      </c>
      <c r="R2329" s="6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.75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>
        <f t="shared" si="217"/>
        <v>12991</v>
      </c>
      <c r="Q2330" t="str">
        <f t="shared" si="218"/>
        <v>food</v>
      </c>
      <c r="R2330" s="6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.75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>
        <f t="shared" si="217"/>
        <v>13302.5</v>
      </c>
      <c r="Q2331" t="str">
        <f t="shared" si="218"/>
        <v>food</v>
      </c>
      <c r="R2331" s="6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.75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>
        <f t="shared" si="217"/>
        <v>18005.5</v>
      </c>
      <c r="Q2332" t="str">
        <f t="shared" si="218"/>
        <v>food</v>
      </c>
      <c r="R2332" s="6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.75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>
        <f t="shared" si="217"/>
        <v>5914.05</v>
      </c>
      <c r="Q2333" t="str">
        <f t="shared" si="218"/>
        <v>food</v>
      </c>
      <c r="R2333" s="6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.75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>
        <f t="shared" si="217"/>
        <v>13464.5</v>
      </c>
      <c r="Q2334" t="str">
        <f t="shared" si="218"/>
        <v>food</v>
      </c>
      <c r="R2334" s="6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.75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>
        <f t="shared" si="217"/>
        <v>683.5</v>
      </c>
      <c r="Q2335" t="str">
        <f t="shared" si="218"/>
        <v>food</v>
      </c>
      <c r="R2335" s="6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.75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>
        <f t="shared" si="217"/>
        <v>2072.5</v>
      </c>
      <c r="Q2336" t="str">
        <f t="shared" si="218"/>
        <v>food</v>
      </c>
      <c r="R2336" s="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.75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>
        <f t="shared" si="217"/>
        <v>12894.5</v>
      </c>
      <c r="Q2337" t="str">
        <f t="shared" si="218"/>
        <v>food</v>
      </c>
      <c r="R2337" s="6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.75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>
        <f t="shared" si="217"/>
        <v>53155.754999999997</v>
      </c>
      <c r="Q2338" t="str">
        <f t="shared" si="218"/>
        <v>food</v>
      </c>
      <c r="R2338" s="6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.75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>
        <f t="shared" si="217"/>
        <v>6729</v>
      </c>
      <c r="Q2339" t="str">
        <f t="shared" si="218"/>
        <v>food</v>
      </c>
      <c r="R2339" s="6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.75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>
        <f t="shared" si="217"/>
        <v>7647.25</v>
      </c>
      <c r="Q2340" t="str">
        <f t="shared" si="218"/>
        <v>food</v>
      </c>
      <c r="R2340" s="6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.75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>
        <f t="shared" si="217"/>
        <v>37328</v>
      </c>
      <c r="Q2341" t="str">
        <f t="shared" si="218"/>
        <v>food</v>
      </c>
      <c r="R2341" s="6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.75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>
        <f t="shared" si="217"/>
        <v>21357</v>
      </c>
      <c r="Q2342" t="str">
        <f t="shared" si="218"/>
        <v>food</v>
      </c>
      <c r="R2342" s="6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.75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s="6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.75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s="6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.75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>
        <f t="shared" si="217"/>
        <v>150.5</v>
      </c>
      <c r="Q2345" t="str">
        <f t="shared" si="218"/>
        <v>technology</v>
      </c>
      <c r="R2345" s="6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.75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>
        <f t="shared" si="217"/>
        <v>1</v>
      </c>
      <c r="Q2346" t="str">
        <f t="shared" si="218"/>
        <v>technology</v>
      </c>
      <c r="R2346" s="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.75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s="6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.75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>
        <f t="shared" si="217"/>
        <v>21</v>
      </c>
      <c r="Q2348" t="str">
        <f t="shared" si="218"/>
        <v>technology</v>
      </c>
      <c r="R2348" s="6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.75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>
        <f t="shared" si="217"/>
        <v>8</v>
      </c>
      <c r="Q2349" t="str">
        <f t="shared" si="218"/>
        <v>technology</v>
      </c>
      <c r="R2349" s="6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.75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>
        <f t="shared" si="217"/>
        <v>137.5</v>
      </c>
      <c r="Q2350" t="str">
        <f t="shared" si="218"/>
        <v>technology</v>
      </c>
      <c r="R2350" s="6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.75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s="6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.75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s="6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.75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>
        <f t="shared" si="217"/>
        <v>57.5</v>
      </c>
      <c r="Q2353" t="str">
        <f t="shared" si="218"/>
        <v>technology</v>
      </c>
      <c r="R2353" s="6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.75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s="6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.75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s="6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.75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>
        <f t="shared" si="217"/>
        <v>13</v>
      </c>
      <c r="Q2356" t="str">
        <f t="shared" si="218"/>
        <v>technology</v>
      </c>
      <c r="R2356" s="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.75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>
        <f t="shared" si="217"/>
        <v>28.5</v>
      </c>
      <c r="Q2357" t="str">
        <f t="shared" si="218"/>
        <v>technology</v>
      </c>
      <c r="R2357" s="6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.75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s="6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.75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s="6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.75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s="6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.75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>
        <f t="shared" si="217"/>
        <v>552</v>
      </c>
      <c r="Q2361" t="str">
        <f t="shared" si="218"/>
        <v>technology</v>
      </c>
      <c r="R2361" s="6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.75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>
        <f t="shared" si="217"/>
        <v>1.5</v>
      </c>
      <c r="Q2362" t="str">
        <f t="shared" si="218"/>
        <v>technology</v>
      </c>
      <c r="R2362" s="6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.75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s="6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.75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>
        <f t="shared" si="217"/>
        <v>61</v>
      </c>
      <c r="Q2364" t="str">
        <f t="shared" si="218"/>
        <v>technology</v>
      </c>
      <c r="R2364" s="6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.75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s="6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.75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s="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.75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s="6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.75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>
        <f t="shared" si="217"/>
        <v>1328.5</v>
      </c>
      <c r="Q2368" t="str">
        <f t="shared" si="218"/>
        <v>technology</v>
      </c>
      <c r="R2368" s="6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.75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>
        <f t="shared" si="217"/>
        <v>342</v>
      </c>
      <c r="Q2369" t="str">
        <f t="shared" si="218"/>
        <v>technology</v>
      </c>
      <c r="R2369" s="6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.75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>
        <f t="shared" si="217"/>
        <v>51</v>
      </c>
      <c r="Q2370" t="str">
        <f t="shared" si="218"/>
        <v>technology</v>
      </c>
      <c r="R2370" s="6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.75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((E2371/D2371)*100)</f>
        <v>0</v>
      </c>
      <c r="P2371">
        <f t="shared" ref="P2371:P2434" si="223">AVERAGE(E2371,L2371)</f>
        <v>0</v>
      </c>
      <c r="Q2371" t="str">
        <f t="shared" ref="Q2371:Q2434" si="224">LEFT(N2371,SEARCH("/",N2371,1)-1)</f>
        <v>technology</v>
      </c>
      <c r="R2371" s="6" t="str">
        <f t="shared" ref="R2371:R2434" si="225">RIGHT(N2371,LEN(N2371)-SEARCH("/",N2371,1))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.75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>
        <f t="shared" si="223"/>
        <v>43</v>
      </c>
      <c r="Q2372" t="str">
        <f t="shared" si="224"/>
        <v>technology</v>
      </c>
      <c r="R2372" s="6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.75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s="6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.75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>
        <f t="shared" si="223"/>
        <v>93</v>
      </c>
      <c r="Q2374" t="str">
        <f t="shared" si="224"/>
        <v>technology</v>
      </c>
      <c r="R2374" s="6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.75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>
        <f t="shared" si="223"/>
        <v>25.5</v>
      </c>
      <c r="Q2375" t="str">
        <f t="shared" si="224"/>
        <v>technology</v>
      </c>
      <c r="R2375" s="6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.75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>
        <f t="shared" si="223"/>
        <v>5.5</v>
      </c>
      <c r="Q2376" t="str">
        <f t="shared" si="224"/>
        <v>technology</v>
      </c>
      <c r="R2376" s="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.75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s="6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.75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>
        <f t="shared" si="223"/>
        <v>165.16499999999999</v>
      </c>
      <c r="Q2378" t="str">
        <f t="shared" si="224"/>
        <v>technology</v>
      </c>
      <c r="R2378" s="6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.75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s="6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.75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s="6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.75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s="6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.75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>
        <f t="shared" si="223"/>
        <v>29</v>
      </c>
      <c r="Q2382" t="str">
        <f t="shared" si="224"/>
        <v>technology</v>
      </c>
      <c r="R2382" s="6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.75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>
        <f t="shared" si="223"/>
        <v>789</v>
      </c>
      <c r="Q2383" t="str">
        <f t="shared" si="224"/>
        <v>technology</v>
      </c>
      <c r="R2383" s="6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.75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>
        <f t="shared" si="223"/>
        <v>38.5</v>
      </c>
      <c r="Q2384" t="str">
        <f t="shared" si="224"/>
        <v>technology</v>
      </c>
      <c r="R2384" s="6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.75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>
        <f t="shared" si="223"/>
        <v>219</v>
      </c>
      <c r="Q2385" t="str">
        <f t="shared" si="224"/>
        <v>technology</v>
      </c>
      <c r="R2385" s="6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.75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>
        <f t="shared" si="223"/>
        <v>8</v>
      </c>
      <c r="Q2386" t="str">
        <f t="shared" si="224"/>
        <v>technology</v>
      </c>
      <c r="R2386" s="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.75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>
        <f t="shared" si="223"/>
        <v>397.5</v>
      </c>
      <c r="Q2387" t="str">
        <f t="shared" si="224"/>
        <v>technology</v>
      </c>
      <c r="R2387" s="6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.75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s="6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.75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>
        <f t="shared" si="223"/>
        <v>514.5</v>
      </c>
      <c r="Q2389" t="str">
        <f t="shared" si="224"/>
        <v>technology</v>
      </c>
      <c r="R2389" s="6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.75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>
        <f t="shared" si="223"/>
        <v>235.5</v>
      </c>
      <c r="Q2390" t="str">
        <f t="shared" si="224"/>
        <v>technology</v>
      </c>
      <c r="R2390" s="6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.75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>
        <f t="shared" si="223"/>
        <v>15.5</v>
      </c>
      <c r="Q2391" t="str">
        <f t="shared" si="224"/>
        <v>technology</v>
      </c>
      <c r="R2391" s="6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.75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s="6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.75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>
        <f t="shared" si="223"/>
        <v>13</v>
      </c>
      <c r="Q2393" t="str">
        <f t="shared" si="224"/>
        <v>technology</v>
      </c>
      <c r="R2393" s="6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.75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s="6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.75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>
        <f t="shared" si="223"/>
        <v>25.5</v>
      </c>
      <c r="Q2395" t="str">
        <f t="shared" si="224"/>
        <v>technology</v>
      </c>
      <c r="R2395" s="6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.75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>
        <f t="shared" si="223"/>
        <v>2.5</v>
      </c>
      <c r="Q2396" t="str">
        <f t="shared" si="224"/>
        <v>technology</v>
      </c>
      <c r="R2396" s="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.75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s="6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.75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>
        <f t="shared" si="223"/>
        <v>5.5</v>
      </c>
      <c r="Q2398" t="str">
        <f t="shared" si="224"/>
        <v>technology</v>
      </c>
      <c r="R2398" s="6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.75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s="6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.75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s="6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.75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s="6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.75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s="6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.75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>
        <f t="shared" si="223"/>
        <v>105</v>
      </c>
      <c r="Q2403" t="str">
        <f t="shared" si="224"/>
        <v>food</v>
      </c>
      <c r="R2403" s="6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.75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>
        <f t="shared" si="223"/>
        <v>26.5</v>
      </c>
      <c r="Q2404" t="str">
        <f t="shared" si="224"/>
        <v>food</v>
      </c>
      <c r="R2404" s="6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.75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>
        <f t="shared" si="223"/>
        <v>107</v>
      </c>
      <c r="Q2405" t="str">
        <f t="shared" si="224"/>
        <v>food</v>
      </c>
      <c r="R2405" s="6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.75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s="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.75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>
        <f t="shared" si="223"/>
        <v>573</v>
      </c>
      <c r="Q2407" t="str">
        <f t="shared" si="224"/>
        <v>food</v>
      </c>
      <c r="R2407" s="6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.75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>
        <f t="shared" si="223"/>
        <v>680.5</v>
      </c>
      <c r="Q2408" t="str">
        <f t="shared" si="224"/>
        <v>food</v>
      </c>
      <c r="R2408" s="6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.75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>
        <f t="shared" si="223"/>
        <v>2795</v>
      </c>
      <c r="Q2409" t="str">
        <f t="shared" si="224"/>
        <v>food</v>
      </c>
      <c r="R2409" s="6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.75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>
        <f t="shared" si="223"/>
        <v>16</v>
      </c>
      <c r="Q2410" t="str">
        <f t="shared" si="224"/>
        <v>food</v>
      </c>
      <c r="R2410" s="6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.75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>
        <f t="shared" si="223"/>
        <v>233</v>
      </c>
      <c r="Q2411" t="str">
        <f t="shared" si="224"/>
        <v>food</v>
      </c>
      <c r="R2411" s="6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.75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s="6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.75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>
        <f t="shared" si="223"/>
        <v>77</v>
      </c>
      <c r="Q2413" t="str">
        <f t="shared" si="224"/>
        <v>food</v>
      </c>
      <c r="R2413" s="6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.75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s="6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.75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>
        <f t="shared" si="223"/>
        <v>14</v>
      </c>
      <c r="Q2415" t="str">
        <f t="shared" si="224"/>
        <v>food</v>
      </c>
      <c r="R2415" s="6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.75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>
        <f t="shared" si="223"/>
        <v>236.5</v>
      </c>
      <c r="Q2416" t="str">
        <f t="shared" si="224"/>
        <v>food</v>
      </c>
      <c r="R2416" s="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.75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>
        <f t="shared" si="223"/>
        <v>170.5</v>
      </c>
      <c r="Q2417" t="str">
        <f t="shared" si="224"/>
        <v>food</v>
      </c>
      <c r="R2417" s="6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.75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>
        <f t="shared" si="223"/>
        <v>3</v>
      </c>
      <c r="Q2418" t="str">
        <f t="shared" si="224"/>
        <v>food</v>
      </c>
      <c r="R2418" s="6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.75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s="6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.5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>
        <f t="shared" si="223"/>
        <v>5</v>
      </c>
      <c r="Q2420" t="str">
        <f t="shared" si="224"/>
        <v>food</v>
      </c>
      <c r="R2420" s="6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.75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s="6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.75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>
        <f t="shared" si="223"/>
        <v>1268.5</v>
      </c>
      <c r="Q2422" t="str">
        <f t="shared" si="224"/>
        <v>food</v>
      </c>
      <c r="R2422" s="6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.75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>
        <f t="shared" si="223"/>
        <v>1</v>
      </c>
      <c r="Q2423" t="str">
        <f t="shared" si="224"/>
        <v>food</v>
      </c>
      <c r="R2423" s="6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.75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>
        <f t="shared" si="223"/>
        <v>1</v>
      </c>
      <c r="Q2424" t="str">
        <f t="shared" si="224"/>
        <v>food</v>
      </c>
      <c r="R2424" s="6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.75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>
        <f t="shared" si="223"/>
        <v>4.5</v>
      </c>
      <c r="Q2425" t="str">
        <f t="shared" si="224"/>
        <v>food</v>
      </c>
      <c r="R2425" s="6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.75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>
        <f t="shared" si="223"/>
        <v>159.5</v>
      </c>
      <c r="Q2426" t="str">
        <f t="shared" si="224"/>
        <v>food</v>
      </c>
      <c r="R2426" s="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.75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>
        <f t="shared" si="223"/>
        <v>1</v>
      </c>
      <c r="Q2427" t="str">
        <f t="shared" si="224"/>
        <v>food</v>
      </c>
      <c r="R2427" s="6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.75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s="6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.75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>
        <f t="shared" si="223"/>
        <v>1</v>
      </c>
      <c r="Q2429" t="str">
        <f t="shared" si="224"/>
        <v>food</v>
      </c>
      <c r="R2429" s="6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.75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>
        <f t="shared" si="223"/>
        <v>1</v>
      </c>
      <c r="Q2430" t="str">
        <f t="shared" si="224"/>
        <v>food</v>
      </c>
      <c r="R2430" s="6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.75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>
        <f t="shared" si="223"/>
        <v>1004.5</v>
      </c>
      <c r="Q2431" t="str">
        <f t="shared" si="224"/>
        <v>food</v>
      </c>
      <c r="R2431" s="6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.75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>
        <f t="shared" si="223"/>
        <v>11.5</v>
      </c>
      <c r="Q2432" t="str">
        <f t="shared" si="224"/>
        <v>food</v>
      </c>
      <c r="R2432" s="6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.75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>
        <f t="shared" si="223"/>
        <v>2</v>
      </c>
      <c r="Q2433" t="str">
        <f t="shared" si="224"/>
        <v>food</v>
      </c>
      <c r="R2433" s="6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.75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>
        <f t="shared" si="223"/>
        <v>2</v>
      </c>
      <c r="Q2434" t="str">
        <f t="shared" si="224"/>
        <v>food</v>
      </c>
      <c r="R2434" s="6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.75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((E2435/D2435)*100)</f>
        <v>0</v>
      </c>
      <c r="P2435">
        <f t="shared" ref="P2435:P2498" si="229">AVERAGE(E2435,L2435)</f>
        <v>0</v>
      </c>
      <c r="Q2435" t="str">
        <f t="shared" ref="Q2435:Q2498" si="230">LEFT(N2435,SEARCH("/",N2435,1)-1)</f>
        <v>food</v>
      </c>
      <c r="R2435" s="6" t="str">
        <f t="shared" ref="R2435:R2498" si="231">RIGHT(N2435,LEN(N2435)-SEARCH("/",N2435,1))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.75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>
        <f t="shared" si="229"/>
        <v>14</v>
      </c>
      <c r="Q2436" t="str">
        <f t="shared" si="230"/>
        <v>food</v>
      </c>
      <c r="R2436" s="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.75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>
        <f t="shared" si="229"/>
        <v>614</v>
      </c>
      <c r="Q2437" t="str">
        <f t="shared" si="230"/>
        <v>food</v>
      </c>
      <c r="R2437" s="6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.75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>
        <f t="shared" si="229"/>
        <v>23.5</v>
      </c>
      <c r="Q2438" t="str">
        <f t="shared" si="230"/>
        <v>food</v>
      </c>
      <c r="R2438" s="6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.75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s="6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.75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>
        <f t="shared" si="229"/>
        <v>25.5</v>
      </c>
      <c r="Q2440" t="str">
        <f t="shared" si="230"/>
        <v>food</v>
      </c>
      <c r="R2440" s="6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.75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s="6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.75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>
        <f t="shared" si="229"/>
        <v>6</v>
      </c>
      <c r="Q2442" t="str">
        <f t="shared" si="230"/>
        <v>food</v>
      </c>
      <c r="R2442" s="6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.75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>
        <f t="shared" si="229"/>
        <v>4100</v>
      </c>
      <c r="Q2443" t="str">
        <f t="shared" si="230"/>
        <v>food</v>
      </c>
      <c r="R2443" s="6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.75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>
        <f t="shared" si="229"/>
        <v>15299</v>
      </c>
      <c r="Q2444" t="str">
        <f t="shared" si="230"/>
        <v>food</v>
      </c>
      <c r="R2444" s="6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.75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>
        <f t="shared" si="229"/>
        <v>20406.994999999999</v>
      </c>
      <c r="Q2445" t="str">
        <f t="shared" si="230"/>
        <v>food</v>
      </c>
      <c r="R2445" s="6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.75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>
        <f t="shared" si="229"/>
        <v>1659.5</v>
      </c>
      <c r="Q2446" t="str">
        <f t="shared" si="230"/>
        <v>food</v>
      </c>
      <c r="R2446" s="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.75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>
        <f t="shared" si="229"/>
        <v>4377.5</v>
      </c>
      <c r="Q2447" t="str">
        <f t="shared" si="230"/>
        <v>food</v>
      </c>
      <c r="R2447" s="6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.75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>
        <f t="shared" si="229"/>
        <v>4255</v>
      </c>
      <c r="Q2448" t="str">
        <f t="shared" si="230"/>
        <v>food</v>
      </c>
      <c r="R2448" s="6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.75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>
        <f t="shared" si="229"/>
        <v>5508.5</v>
      </c>
      <c r="Q2449" t="str">
        <f t="shared" si="230"/>
        <v>food</v>
      </c>
      <c r="R2449" s="6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.75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>
        <f t="shared" si="229"/>
        <v>219.5</v>
      </c>
      <c r="Q2450" t="str">
        <f t="shared" si="230"/>
        <v>food</v>
      </c>
      <c r="R2450" s="6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.75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29"/>
        <v>5460</v>
      </c>
      <c r="Q2451" t="str">
        <f t="shared" si="230"/>
        <v>food</v>
      </c>
      <c r="R2451" s="6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.75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>
        <f t="shared" si="229"/>
        <v>7666.0150000000003</v>
      </c>
      <c r="Q2452" t="str">
        <f t="shared" si="230"/>
        <v>food</v>
      </c>
      <c r="R2452" s="6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.75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>
        <f t="shared" si="229"/>
        <v>5865.5</v>
      </c>
      <c r="Q2453" t="str">
        <f t="shared" si="230"/>
        <v>food</v>
      </c>
      <c r="R2453" s="6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.75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>
        <f t="shared" si="229"/>
        <v>408</v>
      </c>
      <c r="Q2454" t="str">
        <f t="shared" si="230"/>
        <v>food</v>
      </c>
      <c r="R2454" s="6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.75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>
        <f t="shared" si="229"/>
        <v>2354</v>
      </c>
      <c r="Q2455" t="str">
        <f t="shared" si="230"/>
        <v>food</v>
      </c>
      <c r="R2455" s="6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.75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>
        <f t="shared" si="229"/>
        <v>17713</v>
      </c>
      <c r="Q2456" t="str">
        <f t="shared" si="230"/>
        <v>food</v>
      </c>
      <c r="R2456" s="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.75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29"/>
        <v>281</v>
      </c>
      <c r="Q2457" t="str">
        <f t="shared" si="230"/>
        <v>food</v>
      </c>
      <c r="R2457" s="6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.75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>
        <f t="shared" si="229"/>
        <v>1390</v>
      </c>
      <c r="Q2458" t="str">
        <f t="shared" si="230"/>
        <v>food</v>
      </c>
      <c r="R2458" s="6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.75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>
        <f t="shared" si="229"/>
        <v>11827</v>
      </c>
      <c r="Q2459" t="str">
        <f t="shared" si="230"/>
        <v>food</v>
      </c>
      <c r="R2459" s="6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.75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>
        <f t="shared" si="229"/>
        <v>2794.5</v>
      </c>
      <c r="Q2460" t="str">
        <f t="shared" si="230"/>
        <v>food</v>
      </c>
      <c r="R2460" s="6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.75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>
        <f t="shared" si="229"/>
        <v>15478.5</v>
      </c>
      <c r="Q2461" t="str">
        <f t="shared" si="230"/>
        <v>food</v>
      </c>
      <c r="R2461" s="6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.75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>
        <f t="shared" si="229"/>
        <v>4317.5</v>
      </c>
      <c r="Q2462" t="str">
        <f t="shared" si="230"/>
        <v>food</v>
      </c>
      <c r="R2462" s="6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.75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>
        <f t="shared" si="229"/>
        <v>3935.5</v>
      </c>
      <c r="Q2463" t="str">
        <f t="shared" si="230"/>
        <v>music</v>
      </c>
      <c r="R2463" s="6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.75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>
        <f t="shared" si="229"/>
        <v>1718.125</v>
      </c>
      <c r="Q2464" t="str">
        <f t="shared" si="230"/>
        <v>music</v>
      </c>
      <c r="R2464" s="6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.75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>
        <f t="shared" si="229"/>
        <v>1200</v>
      </c>
      <c r="Q2465" t="str">
        <f t="shared" si="230"/>
        <v>music</v>
      </c>
      <c r="R2465" s="6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.75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>
        <f t="shared" si="229"/>
        <v>1132.5</v>
      </c>
      <c r="Q2466" t="str">
        <f t="shared" si="230"/>
        <v>music</v>
      </c>
      <c r="R2466" s="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.75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>
        <f t="shared" si="229"/>
        <v>654.5</v>
      </c>
      <c r="Q2467" t="str">
        <f t="shared" si="230"/>
        <v>music</v>
      </c>
      <c r="R2467" s="6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.75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29"/>
        <v>1276</v>
      </c>
      <c r="Q2468" t="str">
        <f t="shared" si="230"/>
        <v>music</v>
      </c>
      <c r="R2468" s="6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.75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>
        <f t="shared" si="229"/>
        <v>614</v>
      </c>
      <c r="Q2469" t="str">
        <f t="shared" si="230"/>
        <v>music</v>
      </c>
      <c r="R2469" s="6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.75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>
        <f t="shared" si="229"/>
        <v>1101.17</v>
      </c>
      <c r="Q2470" t="str">
        <f t="shared" si="230"/>
        <v>music</v>
      </c>
      <c r="R2470" s="6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.75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>
        <f t="shared" si="229"/>
        <v>705.5</v>
      </c>
      <c r="Q2471" t="str">
        <f t="shared" si="230"/>
        <v>music</v>
      </c>
      <c r="R2471" s="6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.75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>
        <f t="shared" si="229"/>
        <v>533.82000000000005</v>
      </c>
      <c r="Q2472" t="str">
        <f t="shared" si="230"/>
        <v>music</v>
      </c>
      <c r="R2472" s="6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.75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29"/>
        <v>328.5</v>
      </c>
      <c r="Q2473" t="str">
        <f t="shared" si="230"/>
        <v>music</v>
      </c>
      <c r="R2473" s="6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.75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>
        <f t="shared" si="229"/>
        <v>5143.01</v>
      </c>
      <c r="Q2474" t="str">
        <f t="shared" si="230"/>
        <v>music</v>
      </c>
      <c r="R2474" s="6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.75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29"/>
        <v>1023.5</v>
      </c>
      <c r="Q2475" t="str">
        <f t="shared" si="230"/>
        <v>music</v>
      </c>
      <c r="R2475" s="6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.75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>
        <f t="shared" si="229"/>
        <v>2519.09</v>
      </c>
      <c r="Q2476" t="str">
        <f t="shared" si="230"/>
        <v>music</v>
      </c>
      <c r="R2476" s="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.75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>
        <f t="shared" si="229"/>
        <v>1349.5</v>
      </c>
      <c r="Q2477" t="str">
        <f t="shared" si="230"/>
        <v>music</v>
      </c>
      <c r="R2477" s="6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.75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>
        <f t="shared" si="229"/>
        <v>1707.86</v>
      </c>
      <c r="Q2478" t="str">
        <f t="shared" si="230"/>
        <v>music</v>
      </c>
      <c r="R2478" s="6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.75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>
        <f t="shared" si="229"/>
        <v>663</v>
      </c>
      <c r="Q2479" t="str">
        <f t="shared" si="230"/>
        <v>music</v>
      </c>
      <c r="R2479" s="6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.75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>
        <f t="shared" si="229"/>
        <v>5139.5</v>
      </c>
      <c r="Q2480" t="str">
        <f t="shared" si="230"/>
        <v>music</v>
      </c>
      <c r="R2480" s="6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.75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>
        <f t="shared" si="229"/>
        <v>208.16499999999999</v>
      </c>
      <c r="Q2481" t="str">
        <f t="shared" si="230"/>
        <v>music</v>
      </c>
      <c r="R2481" s="6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.75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29"/>
        <v>1004</v>
      </c>
      <c r="Q2482" t="str">
        <f t="shared" si="230"/>
        <v>music</v>
      </c>
      <c r="R2482" s="6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.75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>
        <f t="shared" si="229"/>
        <v>2305.7199999999998</v>
      </c>
      <c r="Q2483" t="str">
        <f t="shared" si="230"/>
        <v>music</v>
      </c>
      <c r="R2483" s="6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.75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>
        <f t="shared" si="229"/>
        <v>513</v>
      </c>
      <c r="Q2484" t="str">
        <f t="shared" si="230"/>
        <v>music</v>
      </c>
      <c r="R2484" s="6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.75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>
        <f t="shared" si="229"/>
        <v>635</v>
      </c>
      <c r="Q2485" t="str">
        <f t="shared" si="230"/>
        <v>music</v>
      </c>
      <c r="R2485" s="6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.75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>
        <f t="shared" si="229"/>
        <v>2133.0549999999998</v>
      </c>
      <c r="Q2486" t="str">
        <f t="shared" si="230"/>
        <v>music</v>
      </c>
      <c r="R2486" s="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.75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>
        <f t="shared" si="229"/>
        <v>1053</v>
      </c>
      <c r="Q2487" t="str">
        <f t="shared" si="230"/>
        <v>music</v>
      </c>
      <c r="R2487" s="6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.75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>
        <f t="shared" si="229"/>
        <v>413.5</v>
      </c>
      <c r="Q2488" t="str">
        <f t="shared" si="230"/>
        <v>music</v>
      </c>
      <c r="R2488" s="6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.75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>
        <f t="shared" si="229"/>
        <v>769.38</v>
      </c>
      <c r="Q2489" t="str">
        <f t="shared" si="230"/>
        <v>music</v>
      </c>
      <c r="R2489" s="6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.75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>
        <f t="shared" si="229"/>
        <v>1633</v>
      </c>
      <c r="Q2490" t="str">
        <f t="shared" si="230"/>
        <v>music</v>
      </c>
      <c r="R2490" s="6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.75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>
        <f t="shared" si="229"/>
        <v>2376.75</v>
      </c>
      <c r="Q2491" t="str">
        <f t="shared" si="230"/>
        <v>music</v>
      </c>
      <c r="R2491" s="6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.75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>
        <f t="shared" si="229"/>
        <v>311.5</v>
      </c>
      <c r="Q2492" t="str">
        <f t="shared" si="230"/>
        <v>music</v>
      </c>
      <c r="R2492" s="6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.75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>
        <f t="shared" si="229"/>
        <v>263</v>
      </c>
      <c r="Q2493" t="str">
        <f t="shared" si="230"/>
        <v>music</v>
      </c>
      <c r="R2493" s="6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.75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29"/>
        <v>388.5</v>
      </c>
      <c r="Q2494" t="str">
        <f t="shared" si="230"/>
        <v>music</v>
      </c>
      <c r="R2494" s="6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.75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>
        <f t="shared" si="229"/>
        <v>12999.5</v>
      </c>
      <c r="Q2495" t="str">
        <f t="shared" si="230"/>
        <v>music</v>
      </c>
      <c r="R2495" s="6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.75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>
        <f t="shared" si="229"/>
        <v>777.04</v>
      </c>
      <c r="Q2496" t="str">
        <f t="shared" si="230"/>
        <v>music</v>
      </c>
      <c r="R2496" s="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.75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>
        <f t="shared" si="229"/>
        <v>977.52499999999998</v>
      </c>
      <c r="Q2497" t="str">
        <f t="shared" si="230"/>
        <v>music</v>
      </c>
      <c r="R2497" s="6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.75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>
        <f t="shared" si="229"/>
        <v>3005</v>
      </c>
      <c r="Q2498" t="str">
        <f t="shared" si="230"/>
        <v>music</v>
      </c>
      <c r="R2498" s="6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.75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((E2499/D2499)*100)</f>
        <v>112.7715</v>
      </c>
      <c r="P2499">
        <f t="shared" ref="P2499:P2562" si="235">AVERAGE(E2499,L2499)</f>
        <v>2283.4299999999998</v>
      </c>
      <c r="Q2499" t="str">
        <f t="shared" ref="Q2499:Q2562" si="236">LEFT(N2499,SEARCH("/",N2499,1)-1)</f>
        <v>music</v>
      </c>
      <c r="R2499" s="6" t="str">
        <f t="shared" ref="R2499:R2562" si="237">RIGHT(N2499,LEN(N2499)-SEARCH("/",N2499,1))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.75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>
        <f t="shared" si="235"/>
        <v>538</v>
      </c>
      <c r="Q2500" t="str">
        <f t="shared" si="236"/>
        <v>music</v>
      </c>
      <c r="R2500" s="6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.75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>
        <f t="shared" si="235"/>
        <v>4137.5</v>
      </c>
      <c r="Q2501" t="str">
        <f t="shared" si="236"/>
        <v>music</v>
      </c>
      <c r="R2501" s="6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.75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>
        <f t="shared" si="235"/>
        <v>354.5</v>
      </c>
      <c r="Q2502" t="str">
        <f t="shared" si="236"/>
        <v>music</v>
      </c>
      <c r="R2502" s="6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.75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>
        <f t="shared" si="235"/>
        <v>144</v>
      </c>
      <c r="Q2503" t="str">
        <f t="shared" si="236"/>
        <v>food</v>
      </c>
      <c r="R2503" s="6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.75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>
        <f t="shared" si="235"/>
        <v>45.5</v>
      </c>
      <c r="Q2504" t="str">
        <f t="shared" si="236"/>
        <v>food</v>
      </c>
      <c r="R2504" s="6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.75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s="6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.75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s="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.75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s="6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.75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>
        <f t="shared" si="235"/>
        <v>16</v>
      </c>
      <c r="Q2508" t="str">
        <f t="shared" si="236"/>
        <v>food</v>
      </c>
      <c r="R2508" s="6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.5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s="6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.75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s="6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.75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>
        <f t="shared" si="235"/>
        <v>514</v>
      </c>
      <c r="Q2511" t="str">
        <f t="shared" si="236"/>
        <v>food</v>
      </c>
      <c r="R2511" s="6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.75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>
        <f t="shared" si="235"/>
        <v>38.5</v>
      </c>
      <c r="Q2512" t="str">
        <f t="shared" si="236"/>
        <v>food</v>
      </c>
      <c r="R2512" s="6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.75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s="6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.75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s="6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.75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s="6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.75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>
        <f t="shared" si="235"/>
        <v>107</v>
      </c>
      <c r="Q2516" t="str">
        <f t="shared" si="236"/>
        <v>food</v>
      </c>
      <c r="R2516" s="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.75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>
        <f t="shared" si="235"/>
        <v>471</v>
      </c>
      <c r="Q2517" t="str">
        <f t="shared" si="236"/>
        <v>food</v>
      </c>
      <c r="R2517" s="6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.75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s="6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.75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>
        <f t="shared" si="235"/>
        <v>900</v>
      </c>
      <c r="Q2519" t="str">
        <f t="shared" si="236"/>
        <v>food</v>
      </c>
      <c r="R2519" s="6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.75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s="6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.75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>
        <f t="shared" si="235"/>
        <v>34.5</v>
      </c>
      <c r="Q2521" t="str">
        <f t="shared" si="236"/>
        <v>food</v>
      </c>
      <c r="R2521" s="6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.75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s="6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.75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>
        <f t="shared" si="235"/>
        <v>6908.9949999999999</v>
      </c>
      <c r="Q2523" t="str">
        <f t="shared" si="236"/>
        <v>music</v>
      </c>
      <c r="R2523" s="6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.75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5"/>
        <v>2513.5</v>
      </c>
      <c r="Q2524" t="str">
        <f t="shared" si="236"/>
        <v>music</v>
      </c>
      <c r="R2524" s="6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.75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>
        <f t="shared" si="235"/>
        <v>717</v>
      </c>
      <c r="Q2525" t="str">
        <f t="shared" si="236"/>
        <v>music</v>
      </c>
      <c r="R2525" s="6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.75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>
        <f t="shared" si="235"/>
        <v>3831.5</v>
      </c>
      <c r="Q2526" t="str">
        <f t="shared" si="236"/>
        <v>music</v>
      </c>
      <c r="R2526" s="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.75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>
        <f t="shared" si="235"/>
        <v>4053</v>
      </c>
      <c r="Q2527" t="str">
        <f t="shared" si="236"/>
        <v>music</v>
      </c>
      <c r="R2527" s="6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.75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>
        <f t="shared" si="235"/>
        <v>2275.5</v>
      </c>
      <c r="Q2528" t="str">
        <f t="shared" si="236"/>
        <v>music</v>
      </c>
      <c r="R2528" s="6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.75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>
        <f t="shared" si="235"/>
        <v>2078</v>
      </c>
      <c r="Q2529" t="str">
        <f t="shared" si="236"/>
        <v>music</v>
      </c>
      <c r="R2529" s="6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.75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>
        <f t="shared" si="235"/>
        <v>2185.4949999999999</v>
      </c>
      <c r="Q2530" t="str">
        <f t="shared" si="236"/>
        <v>music</v>
      </c>
      <c r="R2530" s="6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.75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>
        <f t="shared" si="235"/>
        <v>3166.5</v>
      </c>
      <c r="Q2531" t="str">
        <f t="shared" si="236"/>
        <v>music</v>
      </c>
      <c r="R2531" s="6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.75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5"/>
        <v>3274</v>
      </c>
      <c r="Q2532" t="str">
        <f t="shared" si="236"/>
        <v>music</v>
      </c>
      <c r="R2532" s="6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.75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>
        <f t="shared" si="235"/>
        <v>2289.5</v>
      </c>
      <c r="Q2533" t="str">
        <f t="shared" si="236"/>
        <v>music</v>
      </c>
      <c r="R2533" s="6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.75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>
        <f t="shared" si="235"/>
        <v>2552.5</v>
      </c>
      <c r="Q2534" t="str">
        <f t="shared" si="236"/>
        <v>music</v>
      </c>
      <c r="R2534" s="6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.75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>
        <f t="shared" si="235"/>
        <v>4218</v>
      </c>
      <c r="Q2535" t="str">
        <f t="shared" si="236"/>
        <v>music</v>
      </c>
      <c r="R2535" s="6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.75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5"/>
        <v>1057</v>
      </c>
      <c r="Q2536" t="str">
        <f t="shared" si="236"/>
        <v>music</v>
      </c>
      <c r="R2536" s="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.5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>
        <f t="shared" si="235"/>
        <v>10416.5</v>
      </c>
      <c r="Q2537" t="str">
        <f t="shared" si="236"/>
        <v>music</v>
      </c>
      <c r="R2537" s="6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.75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>
        <f t="shared" si="235"/>
        <v>16.5</v>
      </c>
      <c r="Q2538" t="str">
        <f t="shared" si="236"/>
        <v>music</v>
      </c>
      <c r="R2538" s="6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.75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>
        <f t="shared" si="235"/>
        <v>555.5</v>
      </c>
      <c r="Q2539" t="str">
        <f t="shared" si="236"/>
        <v>music</v>
      </c>
      <c r="R2539" s="6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.75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>
        <f t="shared" si="235"/>
        <v>10264.084999999999</v>
      </c>
      <c r="Q2540" t="str">
        <f t="shared" si="236"/>
        <v>music</v>
      </c>
      <c r="R2540" s="6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.75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>
        <f t="shared" si="235"/>
        <v>5042</v>
      </c>
      <c r="Q2541" t="str">
        <f t="shared" si="236"/>
        <v>music</v>
      </c>
      <c r="R2541" s="6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.75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>
        <f t="shared" si="235"/>
        <v>1306</v>
      </c>
      <c r="Q2542" t="str">
        <f t="shared" si="236"/>
        <v>music</v>
      </c>
      <c r="R2542" s="6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.75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>
        <f t="shared" si="235"/>
        <v>1904.5</v>
      </c>
      <c r="Q2543" t="str">
        <f t="shared" si="236"/>
        <v>music</v>
      </c>
      <c r="R2543" s="6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.75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>
        <f t="shared" si="235"/>
        <v>369</v>
      </c>
      <c r="Q2544" t="str">
        <f t="shared" si="236"/>
        <v>music</v>
      </c>
      <c r="R2544" s="6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.75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>
        <f t="shared" si="235"/>
        <v>202</v>
      </c>
      <c r="Q2545" t="str">
        <f t="shared" si="236"/>
        <v>music</v>
      </c>
      <c r="R2545" s="6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.75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>
        <f t="shared" si="235"/>
        <v>2549</v>
      </c>
      <c r="Q2546" t="str">
        <f t="shared" si="236"/>
        <v>music</v>
      </c>
      <c r="R2546" s="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.75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>
        <f t="shared" si="235"/>
        <v>1983.5</v>
      </c>
      <c r="Q2547" t="str">
        <f t="shared" si="236"/>
        <v>music</v>
      </c>
      <c r="R2547" s="6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.75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>
        <f t="shared" si="235"/>
        <v>1987.5</v>
      </c>
      <c r="Q2548" t="str">
        <f t="shared" si="236"/>
        <v>music</v>
      </c>
      <c r="R2548" s="6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.75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>
        <f t="shared" si="235"/>
        <v>3363</v>
      </c>
      <c r="Q2549" t="str">
        <f t="shared" si="236"/>
        <v>music</v>
      </c>
      <c r="R2549" s="6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.75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>
        <f t="shared" si="235"/>
        <v>3074</v>
      </c>
      <c r="Q2550" t="str">
        <f t="shared" si="236"/>
        <v>music</v>
      </c>
      <c r="R2550" s="6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.75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>
        <f t="shared" si="235"/>
        <v>825.5</v>
      </c>
      <c r="Q2551" t="str">
        <f t="shared" si="236"/>
        <v>music</v>
      </c>
      <c r="R2551" s="6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.75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>
        <f t="shared" si="235"/>
        <v>3352.5</v>
      </c>
      <c r="Q2552" t="str">
        <f t="shared" si="236"/>
        <v>music</v>
      </c>
      <c r="R2552" s="6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.75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>
        <f t="shared" si="235"/>
        <v>1915.75</v>
      </c>
      <c r="Q2553" t="str">
        <f t="shared" si="236"/>
        <v>music</v>
      </c>
      <c r="R2553" s="6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.75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>
        <f t="shared" si="235"/>
        <v>1606.5</v>
      </c>
      <c r="Q2554" t="str">
        <f t="shared" si="236"/>
        <v>music</v>
      </c>
      <c r="R2554" s="6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.75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>
        <f t="shared" si="235"/>
        <v>1196.5</v>
      </c>
      <c r="Q2555" t="str">
        <f t="shared" si="236"/>
        <v>music</v>
      </c>
      <c r="R2555" s="6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.75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>
        <f t="shared" si="235"/>
        <v>1875.5</v>
      </c>
      <c r="Q2556" t="str">
        <f t="shared" si="236"/>
        <v>music</v>
      </c>
      <c r="R2556" s="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.75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>
        <f t="shared" si="235"/>
        <v>1091</v>
      </c>
      <c r="Q2557" t="str">
        <f t="shared" si="236"/>
        <v>music</v>
      </c>
      <c r="R2557" s="6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.75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>
        <f t="shared" si="235"/>
        <v>410</v>
      </c>
      <c r="Q2558" t="str">
        <f t="shared" si="236"/>
        <v>music</v>
      </c>
      <c r="R2558" s="6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.75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>
        <f t="shared" si="235"/>
        <v>551</v>
      </c>
      <c r="Q2559" t="str">
        <f t="shared" si="236"/>
        <v>music</v>
      </c>
      <c r="R2559" s="6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.75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>
        <f t="shared" si="235"/>
        <v>689.5</v>
      </c>
      <c r="Q2560" t="str">
        <f t="shared" si="236"/>
        <v>music</v>
      </c>
      <c r="R2560" s="6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.75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>
        <f t="shared" si="235"/>
        <v>457.5</v>
      </c>
      <c r="Q2561" t="str">
        <f t="shared" si="236"/>
        <v>music</v>
      </c>
      <c r="R2561" s="6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.75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>
        <f t="shared" si="235"/>
        <v>1512</v>
      </c>
      <c r="Q2562" t="str">
        <f t="shared" si="236"/>
        <v>music</v>
      </c>
      <c r="R2562" s="6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.75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((E2563/D2563)*100)</f>
        <v>0</v>
      </c>
      <c r="P2563">
        <f t="shared" ref="P2563:P2626" si="241">AVERAGE(E2563,L2563)</f>
        <v>0</v>
      </c>
      <c r="Q2563" t="str">
        <f t="shared" ref="Q2563:Q2626" si="242">LEFT(N2563,SEARCH("/",N2563,1)-1)</f>
        <v>food</v>
      </c>
      <c r="R2563" s="6" t="str">
        <f t="shared" ref="R2563:R2626" si="243">RIGHT(N2563,LEN(N2563)-SEARCH("/",N2563,1))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.75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>
        <f t="shared" si="241"/>
        <v>39</v>
      </c>
      <c r="Q2564" t="str">
        <f t="shared" si="242"/>
        <v>food</v>
      </c>
      <c r="R2564" s="6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.75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s="6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.75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s="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.75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>
        <f t="shared" si="241"/>
        <v>50.5</v>
      </c>
      <c r="Q2567" t="str">
        <f t="shared" si="242"/>
        <v>food</v>
      </c>
      <c r="R2567" s="6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.75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s="6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.75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>
        <f t="shared" si="241"/>
        <v>61</v>
      </c>
      <c r="Q2569" t="str">
        <f t="shared" si="242"/>
        <v>food</v>
      </c>
      <c r="R2569" s="6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.75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>
        <f t="shared" si="241"/>
        <v>25.5</v>
      </c>
      <c r="Q2570" t="str">
        <f t="shared" si="242"/>
        <v>food</v>
      </c>
      <c r="R2570" s="6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.75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>
        <f t="shared" si="241"/>
        <v>73.5</v>
      </c>
      <c r="Q2571" t="str">
        <f t="shared" si="242"/>
        <v>food</v>
      </c>
      <c r="R2571" s="6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.75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>
        <f t="shared" si="241"/>
        <v>30.5</v>
      </c>
      <c r="Q2572" t="str">
        <f t="shared" si="242"/>
        <v>food</v>
      </c>
      <c r="R2572" s="6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.75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>
        <f t="shared" si="241"/>
        <v>127</v>
      </c>
      <c r="Q2573" t="str">
        <f t="shared" si="242"/>
        <v>food</v>
      </c>
      <c r="R2573" s="6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.75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s="6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.75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s="6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.75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s="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.75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s="6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.75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s="6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.75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s="6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.75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s="6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.75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>
        <f t="shared" si="241"/>
        <v>144.5</v>
      </c>
      <c r="Q2581" t="str">
        <f t="shared" si="242"/>
        <v>food</v>
      </c>
      <c r="R2581" s="6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.75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>
        <f t="shared" si="241"/>
        <v>26.5</v>
      </c>
      <c r="Q2582" t="str">
        <f t="shared" si="242"/>
        <v>food</v>
      </c>
      <c r="R2582" s="6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.75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>
        <f t="shared" si="241"/>
        <v>270.5</v>
      </c>
      <c r="Q2583" t="str">
        <f t="shared" si="242"/>
        <v>food</v>
      </c>
      <c r="R2583" s="6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.75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>
        <f t="shared" si="241"/>
        <v>1</v>
      </c>
      <c r="Q2584" t="str">
        <f t="shared" si="242"/>
        <v>food</v>
      </c>
      <c r="R2584" s="6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.75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>
        <f t="shared" si="241"/>
        <v>5</v>
      </c>
      <c r="Q2585" t="str">
        <f t="shared" si="242"/>
        <v>food</v>
      </c>
      <c r="R2585" s="6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.75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s="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.75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>
        <f t="shared" si="241"/>
        <v>25.5</v>
      </c>
      <c r="Q2587" t="str">
        <f t="shared" si="242"/>
        <v>food</v>
      </c>
      <c r="R2587" s="6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.75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>
        <f t="shared" si="241"/>
        <v>3</v>
      </c>
      <c r="Q2588" t="str">
        <f t="shared" si="242"/>
        <v>food</v>
      </c>
      <c r="R2588" s="6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.75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>
        <f t="shared" si="241"/>
        <v>611.5</v>
      </c>
      <c r="Q2589" t="str">
        <f t="shared" si="242"/>
        <v>food</v>
      </c>
      <c r="R2589" s="6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.75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>
        <f t="shared" si="241"/>
        <v>120.5</v>
      </c>
      <c r="Q2590" t="str">
        <f t="shared" si="242"/>
        <v>food</v>
      </c>
      <c r="R2590" s="6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.75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>
        <f t="shared" si="241"/>
        <v>3</v>
      </c>
      <c r="Q2591" t="str">
        <f t="shared" si="242"/>
        <v>food</v>
      </c>
      <c r="R2591" s="6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.75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s="6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.75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>
        <f t="shared" si="241"/>
        <v>14</v>
      </c>
      <c r="Q2593" t="str">
        <f t="shared" si="242"/>
        <v>food</v>
      </c>
      <c r="R2593" s="6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.75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>
        <f t="shared" si="241"/>
        <v>25.5</v>
      </c>
      <c r="Q2594" t="str">
        <f t="shared" si="242"/>
        <v>food</v>
      </c>
      <c r="R2594" s="6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.75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s="6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.75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>
        <f t="shared" si="241"/>
        <v>1</v>
      </c>
      <c r="Q2596" t="str">
        <f t="shared" si="242"/>
        <v>food</v>
      </c>
      <c r="R2596" s="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.75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>
        <f t="shared" si="241"/>
        <v>922</v>
      </c>
      <c r="Q2597" t="str">
        <f t="shared" si="242"/>
        <v>food</v>
      </c>
      <c r="R2597" s="6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.75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>
        <f t="shared" si="241"/>
        <v>4141.5</v>
      </c>
      <c r="Q2598" t="str">
        <f t="shared" si="242"/>
        <v>food</v>
      </c>
      <c r="R2598" s="6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.75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>
        <f t="shared" si="241"/>
        <v>46</v>
      </c>
      <c r="Q2599" t="str">
        <f t="shared" si="242"/>
        <v>food</v>
      </c>
      <c r="R2599" s="6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.75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>
        <f t="shared" si="241"/>
        <v>592</v>
      </c>
      <c r="Q2600" t="str">
        <f t="shared" si="242"/>
        <v>food</v>
      </c>
      <c r="R2600" s="6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.75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>
        <f t="shared" si="241"/>
        <v>47.5</v>
      </c>
      <c r="Q2601" t="str">
        <f t="shared" si="242"/>
        <v>food</v>
      </c>
      <c r="R2601" s="6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.75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>
        <f t="shared" si="241"/>
        <v>1748</v>
      </c>
      <c r="Q2602" t="str">
        <f t="shared" si="242"/>
        <v>food</v>
      </c>
      <c r="R2602" s="6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.75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>
        <f t="shared" si="241"/>
        <v>1729</v>
      </c>
      <c r="Q2603" t="str">
        <f t="shared" si="242"/>
        <v>technology</v>
      </c>
      <c r="R2603" s="6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.75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>
        <f t="shared" si="241"/>
        <v>19810</v>
      </c>
      <c r="Q2604" t="str">
        <f t="shared" si="242"/>
        <v>technology</v>
      </c>
      <c r="R2604" s="6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.75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>
        <f t="shared" si="241"/>
        <v>913</v>
      </c>
      <c r="Q2605" t="str">
        <f t="shared" si="242"/>
        <v>technology</v>
      </c>
      <c r="R2605" s="6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.75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>
        <f t="shared" si="241"/>
        <v>10582.3</v>
      </c>
      <c r="Q2606" t="str">
        <f t="shared" si="242"/>
        <v>technology</v>
      </c>
      <c r="R2606" s="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.75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>
        <f t="shared" si="241"/>
        <v>54591.785000000003</v>
      </c>
      <c r="Q2607" t="str">
        <f t="shared" si="242"/>
        <v>technology</v>
      </c>
      <c r="R2607" s="6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.75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>
        <f t="shared" si="241"/>
        <v>6245.5</v>
      </c>
      <c r="Q2608" t="str">
        <f t="shared" si="242"/>
        <v>technology</v>
      </c>
      <c r="R2608" s="6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.75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>
        <f t="shared" si="241"/>
        <v>16507</v>
      </c>
      <c r="Q2609" t="str">
        <f t="shared" si="242"/>
        <v>technology</v>
      </c>
      <c r="R2609" s="6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.75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>
        <f t="shared" si="241"/>
        <v>9109</v>
      </c>
      <c r="Q2610" t="str">
        <f t="shared" si="242"/>
        <v>technology</v>
      </c>
      <c r="R2610" s="6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.75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>
        <f t="shared" si="241"/>
        <v>53503.195</v>
      </c>
      <c r="Q2611" t="str">
        <f t="shared" si="242"/>
        <v>technology</v>
      </c>
      <c r="R2611" s="6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.75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>
        <f t="shared" si="241"/>
        <v>16374.83</v>
      </c>
      <c r="Q2612" t="str">
        <f t="shared" si="242"/>
        <v>technology</v>
      </c>
      <c r="R2612" s="6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.75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>
        <f t="shared" si="241"/>
        <v>155316.5</v>
      </c>
      <c r="Q2613" t="str">
        <f t="shared" si="242"/>
        <v>technology</v>
      </c>
      <c r="R2613" s="6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.75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>
        <f t="shared" si="241"/>
        <v>8735.0650000000005</v>
      </c>
      <c r="Q2614" t="str">
        <f t="shared" si="242"/>
        <v>technology</v>
      </c>
      <c r="R2614" s="6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.75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>
        <f t="shared" si="241"/>
        <v>3802</v>
      </c>
      <c r="Q2615" t="str">
        <f t="shared" si="242"/>
        <v>technology</v>
      </c>
      <c r="R2615" s="6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.75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1"/>
        <v>5405</v>
      </c>
      <c r="Q2616" t="str">
        <f t="shared" si="242"/>
        <v>technology</v>
      </c>
      <c r="R2616" s="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.75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>
        <f t="shared" si="241"/>
        <v>1734.5</v>
      </c>
      <c r="Q2617" t="str">
        <f t="shared" si="242"/>
        <v>technology</v>
      </c>
      <c r="R2617" s="6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.75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>
        <f t="shared" si="241"/>
        <v>14435.75</v>
      </c>
      <c r="Q2618" t="str">
        <f t="shared" si="242"/>
        <v>technology</v>
      </c>
      <c r="R2618" s="6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.75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>
        <f t="shared" si="241"/>
        <v>2273.5</v>
      </c>
      <c r="Q2619" t="str">
        <f t="shared" si="242"/>
        <v>technology</v>
      </c>
      <c r="R2619" s="6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.75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>
        <f t="shared" si="241"/>
        <v>7942.5</v>
      </c>
      <c r="Q2620" t="str">
        <f t="shared" si="242"/>
        <v>technology</v>
      </c>
      <c r="R2620" s="6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.75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>
        <f t="shared" si="241"/>
        <v>968.5</v>
      </c>
      <c r="Q2621" t="str">
        <f t="shared" si="242"/>
        <v>technology</v>
      </c>
      <c r="R2621" s="6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.75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>
        <f t="shared" si="241"/>
        <v>47312.5</v>
      </c>
      <c r="Q2622" t="str">
        <f t="shared" si="242"/>
        <v>technology</v>
      </c>
      <c r="R2622" s="6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.75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>
        <f t="shared" si="241"/>
        <v>11173.5</v>
      </c>
      <c r="Q2623" t="str">
        <f t="shared" si="242"/>
        <v>technology</v>
      </c>
      <c r="R2623" s="6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.75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>
        <f t="shared" si="241"/>
        <v>1020.88</v>
      </c>
      <c r="Q2624" t="str">
        <f t="shared" si="242"/>
        <v>technology</v>
      </c>
      <c r="R2624" s="6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.75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>
        <f t="shared" si="241"/>
        <v>1171</v>
      </c>
      <c r="Q2625" t="str">
        <f t="shared" si="242"/>
        <v>technology</v>
      </c>
      <c r="R2625" s="6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.75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>
        <f t="shared" si="241"/>
        <v>56910.824999999997</v>
      </c>
      <c r="Q2626" t="str">
        <f t="shared" si="242"/>
        <v>technology</v>
      </c>
      <c r="R2626" s="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.75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((E2627/D2627)*100)</f>
        <v>956</v>
      </c>
      <c r="P2627">
        <f t="shared" ref="P2627:P2690" si="247">AVERAGE(E2627,L2627)</f>
        <v>743</v>
      </c>
      <c r="Q2627" t="str">
        <f t="shared" ref="Q2627:Q2690" si="248">LEFT(N2627,SEARCH("/",N2627,1)-1)</f>
        <v>technology</v>
      </c>
      <c r="R2627" s="6" t="str">
        <f t="shared" ref="R2627:R2690" si="249">RIGHT(N2627,LEN(N2627)-SEARCH("/",N2627,1))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.75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>
        <f t="shared" si="247"/>
        <v>1425</v>
      </c>
      <c r="Q2628" t="str">
        <f t="shared" si="248"/>
        <v>technology</v>
      </c>
      <c r="R2628" s="6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.75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>
        <f t="shared" si="247"/>
        <v>507.5</v>
      </c>
      <c r="Q2629" t="str">
        <f t="shared" si="248"/>
        <v>technology</v>
      </c>
      <c r="R2629" s="6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.75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>
        <f t="shared" si="247"/>
        <v>473.5</v>
      </c>
      <c r="Q2630" t="str">
        <f t="shared" si="248"/>
        <v>technology</v>
      </c>
      <c r="R2630" s="6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.75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>
        <f t="shared" si="247"/>
        <v>3243.5</v>
      </c>
      <c r="Q2631" t="str">
        <f t="shared" si="248"/>
        <v>technology</v>
      </c>
      <c r="R2631" s="6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.75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>
        <f t="shared" si="247"/>
        <v>1619.5</v>
      </c>
      <c r="Q2632" t="str">
        <f t="shared" si="248"/>
        <v>technology</v>
      </c>
      <c r="R2632" s="6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.75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>
        <f t="shared" si="247"/>
        <v>11609.525</v>
      </c>
      <c r="Q2633" t="str">
        <f t="shared" si="248"/>
        <v>technology</v>
      </c>
      <c r="R2633" s="6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.75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>
        <f t="shared" si="247"/>
        <v>754</v>
      </c>
      <c r="Q2634" t="str">
        <f t="shared" si="248"/>
        <v>technology</v>
      </c>
      <c r="R2634" s="6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.75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>
        <f t="shared" si="247"/>
        <v>8965</v>
      </c>
      <c r="Q2635" t="str">
        <f t="shared" si="248"/>
        <v>technology</v>
      </c>
      <c r="R2635" s="6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.75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>
        <f t="shared" si="247"/>
        <v>505.5</v>
      </c>
      <c r="Q2636" t="str">
        <f t="shared" si="248"/>
        <v>technology</v>
      </c>
      <c r="R2636" s="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.75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47"/>
        <v>5792</v>
      </c>
      <c r="Q2637" t="str">
        <f t="shared" si="248"/>
        <v>technology</v>
      </c>
      <c r="R2637" s="6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.75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>
        <f t="shared" si="247"/>
        <v>961.5</v>
      </c>
      <c r="Q2638" t="str">
        <f t="shared" si="248"/>
        <v>technology</v>
      </c>
      <c r="R2638" s="6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.75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>
        <f t="shared" si="247"/>
        <v>428.5</v>
      </c>
      <c r="Q2639" t="str">
        <f t="shared" si="248"/>
        <v>technology</v>
      </c>
      <c r="R2639" s="6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.75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>
        <f t="shared" si="247"/>
        <v>183.5</v>
      </c>
      <c r="Q2640" t="str">
        <f t="shared" si="248"/>
        <v>technology</v>
      </c>
      <c r="R2640" s="6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.75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47"/>
        <v>270.5</v>
      </c>
      <c r="Q2641" t="str">
        <f t="shared" si="248"/>
        <v>technology</v>
      </c>
      <c r="R2641" s="6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.75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>
        <f t="shared" si="247"/>
        <v>1619.5</v>
      </c>
      <c r="Q2642" t="str">
        <f t="shared" si="248"/>
        <v>technology</v>
      </c>
      <c r="R2642" s="6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.75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>
        <f t="shared" si="247"/>
        <v>8</v>
      </c>
      <c r="Q2643" t="str">
        <f t="shared" si="248"/>
        <v>technology</v>
      </c>
      <c r="R2643" s="6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.75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s="6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.75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>
        <f t="shared" si="247"/>
        <v>168549.155</v>
      </c>
      <c r="Q2645" t="str">
        <f t="shared" si="248"/>
        <v>technology</v>
      </c>
      <c r="R2645" s="6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.75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>
        <f t="shared" si="247"/>
        <v>1052.5</v>
      </c>
      <c r="Q2646" t="str">
        <f t="shared" si="248"/>
        <v>technology</v>
      </c>
      <c r="R2646" s="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.75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>
        <f t="shared" si="247"/>
        <v>1061.5</v>
      </c>
      <c r="Q2647" t="str">
        <f t="shared" si="248"/>
        <v>technology</v>
      </c>
      <c r="R2647" s="6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.75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>
        <f t="shared" si="247"/>
        <v>21310.71</v>
      </c>
      <c r="Q2648" t="str">
        <f t="shared" si="248"/>
        <v>technology</v>
      </c>
      <c r="R2648" s="6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.75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>
        <f t="shared" si="247"/>
        <v>19.5</v>
      </c>
      <c r="Q2649" t="str">
        <f t="shared" si="248"/>
        <v>technology</v>
      </c>
      <c r="R2649" s="6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.75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>
        <f t="shared" si="247"/>
        <v>56</v>
      </c>
      <c r="Q2650" t="str">
        <f t="shared" si="248"/>
        <v>technology</v>
      </c>
      <c r="R2650" s="6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.75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>
        <f t="shared" si="247"/>
        <v>63.5</v>
      </c>
      <c r="Q2651" t="str">
        <f t="shared" si="248"/>
        <v>technology</v>
      </c>
      <c r="R2651" s="6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.75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>
        <f t="shared" si="247"/>
        <v>181.5</v>
      </c>
      <c r="Q2652" t="str">
        <f t="shared" si="248"/>
        <v>technology</v>
      </c>
      <c r="R2652" s="6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.75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>
        <f t="shared" si="247"/>
        <v>2625</v>
      </c>
      <c r="Q2653" t="str">
        <f t="shared" si="248"/>
        <v>technology</v>
      </c>
      <c r="R2653" s="6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.75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>
        <f t="shared" si="247"/>
        <v>448</v>
      </c>
      <c r="Q2654" t="str">
        <f t="shared" si="248"/>
        <v>technology</v>
      </c>
      <c r="R2654" s="6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.75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>
        <f t="shared" si="247"/>
        <v>2973</v>
      </c>
      <c r="Q2655" t="str">
        <f t="shared" si="248"/>
        <v>technology</v>
      </c>
      <c r="R2655" s="6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.75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>
        <f t="shared" si="247"/>
        <v>28.5</v>
      </c>
      <c r="Q2656" t="str">
        <f t="shared" si="248"/>
        <v>technology</v>
      </c>
      <c r="R2656" s="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.5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>
        <f t="shared" si="247"/>
        <v>1599</v>
      </c>
      <c r="Q2657" t="str">
        <f t="shared" si="248"/>
        <v>technology</v>
      </c>
      <c r="R2657" s="6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.75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>
        <f t="shared" si="247"/>
        <v>8653.5</v>
      </c>
      <c r="Q2658" t="str">
        <f t="shared" si="248"/>
        <v>technology</v>
      </c>
      <c r="R2658" s="6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.75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>
        <f t="shared" si="247"/>
        <v>2840.19</v>
      </c>
      <c r="Q2659" t="str">
        <f t="shared" si="248"/>
        <v>technology</v>
      </c>
      <c r="R2659" s="6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.75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>
        <f t="shared" si="247"/>
        <v>47.5</v>
      </c>
      <c r="Q2660" t="str">
        <f t="shared" si="248"/>
        <v>technology</v>
      </c>
      <c r="R2660" s="6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.5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>
        <f t="shared" si="247"/>
        <v>671.5</v>
      </c>
      <c r="Q2661" t="str">
        <f t="shared" si="248"/>
        <v>technology</v>
      </c>
      <c r="R2661" s="6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.75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>
        <f t="shared" si="247"/>
        <v>12</v>
      </c>
      <c r="Q2662" t="str">
        <f t="shared" si="248"/>
        <v>technology</v>
      </c>
      <c r="R2662" s="6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.75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>
        <f t="shared" si="247"/>
        <v>2602.5</v>
      </c>
      <c r="Q2663" t="str">
        <f t="shared" si="248"/>
        <v>technology</v>
      </c>
      <c r="R2663" s="6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.75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>
        <f t="shared" si="247"/>
        <v>10720</v>
      </c>
      <c r="Q2664" t="str">
        <f t="shared" si="248"/>
        <v>technology</v>
      </c>
      <c r="R2664" s="6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.75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>
        <f t="shared" si="247"/>
        <v>10487.625</v>
      </c>
      <c r="Q2665" t="str">
        <f t="shared" si="248"/>
        <v>technology</v>
      </c>
      <c r="R2665" s="6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.75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>
        <f t="shared" si="247"/>
        <v>9102</v>
      </c>
      <c r="Q2666" t="str">
        <f t="shared" si="248"/>
        <v>technology</v>
      </c>
      <c r="R2666" s="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.75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>
        <f t="shared" si="247"/>
        <v>2178</v>
      </c>
      <c r="Q2667" t="str">
        <f t="shared" si="248"/>
        <v>technology</v>
      </c>
      <c r="R2667" s="6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.75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>
        <f t="shared" si="247"/>
        <v>8067.7550000000001</v>
      </c>
      <c r="Q2668" t="str">
        <f t="shared" si="248"/>
        <v>technology</v>
      </c>
      <c r="R2668" s="6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.75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>
        <f t="shared" si="247"/>
        <v>839</v>
      </c>
      <c r="Q2669" t="str">
        <f t="shared" si="248"/>
        <v>technology</v>
      </c>
      <c r="R2669" s="6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.75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>
        <f t="shared" si="247"/>
        <v>867.5</v>
      </c>
      <c r="Q2670" t="str">
        <f t="shared" si="248"/>
        <v>technology</v>
      </c>
      <c r="R2670" s="6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.75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>
        <f t="shared" si="247"/>
        <v>506</v>
      </c>
      <c r="Q2671" t="str">
        <f t="shared" si="248"/>
        <v>technology</v>
      </c>
      <c r="R2671" s="6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.75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>
        <f t="shared" si="247"/>
        <v>1277.5</v>
      </c>
      <c r="Q2672" t="str">
        <f t="shared" si="248"/>
        <v>technology</v>
      </c>
      <c r="R2672" s="6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.75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>
        <f t="shared" si="247"/>
        <v>1460</v>
      </c>
      <c r="Q2673" t="str">
        <f t="shared" si="248"/>
        <v>technology</v>
      </c>
      <c r="R2673" s="6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.75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>
        <f t="shared" si="247"/>
        <v>1683</v>
      </c>
      <c r="Q2674" t="str">
        <f t="shared" si="248"/>
        <v>technology</v>
      </c>
      <c r="R2674" s="6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.75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>
        <f t="shared" si="247"/>
        <v>5549</v>
      </c>
      <c r="Q2675" t="str">
        <f t="shared" si="248"/>
        <v>technology</v>
      </c>
      <c r="R2675" s="6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.75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>
        <f t="shared" si="247"/>
        <v>11082.5</v>
      </c>
      <c r="Q2676" t="str">
        <f t="shared" si="248"/>
        <v>technology</v>
      </c>
      <c r="R2676" s="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.75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>
        <f t="shared" si="247"/>
        <v>963</v>
      </c>
      <c r="Q2677" t="str">
        <f t="shared" si="248"/>
        <v>technology</v>
      </c>
      <c r="R2677" s="6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.75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>
        <f t="shared" si="247"/>
        <v>533.5</v>
      </c>
      <c r="Q2678" t="str">
        <f t="shared" si="248"/>
        <v>technology</v>
      </c>
      <c r="R2678" s="6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.75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>
        <f t="shared" si="247"/>
        <v>1721</v>
      </c>
      <c r="Q2679" t="str">
        <f t="shared" si="248"/>
        <v>technology</v>
      </c>
      <c r="R2679" s="6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.75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>
        <f t="shared" si="247"/>
        <v>551</v>
      </c>
      <c r="Q2680" t="str">
        <f t="shared" si="248"/>
        <v>technology</v>
      </c>
      <c r="R2680" s="6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.75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>
        <f t="shared" si="247"/>
        <v>67.5</v>
      </c>
      <c r="Q2681" t="str">
        <f t="shared" si="248"/>
        <v>technology</v>
      </c>
      <c r="R2681" s="6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.5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>
        <f t="shared" si="247"/>
        <v>140</v>
      </c>
      <c r="Q2682" t="str">
        <f t="shared" si="248"/>
        <v>technology</v>
      </c>
      <c r="R2682" s="6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.75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>
        <f t="shared" si="247"/>
        <v>28.5</v>
      </c>
      <c r="Q2683" t="str">
        <f t="shared" si="248"/>
        <v>food</v>
      </c>
      <c r="R2683" s="6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.75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>
        <f t="shared" si="247"/>
        <v>859</v>
      </c>
      <c r="Q2684" t="str">
        <f t="shared" si="248"/>
        <v>food</v>
      </c>
      <c r="R2684" s="6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.75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>
        <f t="shared" si="247"/>
        <v>19.5</v>
      </c>
      <c r="Q2685" t="str">
        <f t="shared" si="248"/>
        <v>food</v>
      </c>
      <c r="R2685" s="6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.75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>
        <f t="shared" si="247"/>
        <v>402</v>
      </c>
      <c r="Q2686" t="str">
        <f t="shared" si="248"/>
        <v>food</v>
      </c>
      <c r="R2686" s="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.75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>
        <f t="shared" si="247"/>
        <v>5.5</v>
      </c>
      <c r="Q2687" t="str">
        <f t="shared" si="248"/>
        <v>food</v>
      </c>
      <c r="R2687" s="6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.75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s="6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.75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s="6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.75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>
        <f t="shared" si="247"/>
        <v>44</v>
      </c>
      <c r="Q2690" t="str">
        <f t="shared" si="248"/>
        <v>food</v>
      </c>
      <c r="R2690" s="6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.75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((E2691/D2691)*100)</f>
        <v>2.8571428571428571E-3</v>
      </c>
      <c r="P2691">
        <f t="shared" ref="P2691:P2754" si="253">AVERAGE(E2691,L2691)</f>
        <v>1</v>
      </c>
      <c r="Q2691" t="str">
        <f t="shared" ref="Q2691:Q2754" si="254">LEFT(N2691,SEARCH("/",N2691,1)-1)</f>
        <v>food</v>
      </c>
      <c r="R2691" s="6" t="str">
        <f t="shared" ref="R2691:R2754" si="255">RIGHT(N2691,LEN(N2691)-SEARCH("/",N2691,1))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.75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>
        <f t="shared" si="253"/>
        <v>4352</v>
      </c>
      <c r="Q2692" t="str">
        <f t="shared" si="254"/>
        <v>food</v>
      </c>
      <c r="R2692" s="6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.75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>
        <f t="shared" si="253"/>
        <v>18.5</v>
      </c>
      <c r="Q2693" t="str">
        <f t="shared" si="254"/>
        <v>food</v>
      </c>
      <c r="R2693" s="6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.75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>
        <f t="shared" si="253"/>
        <v>13</v>
      </c>
      <c r="Q2694" t="str">
        <f t="shared" si="254"/>
        <v>food</v>
      </c>
      <c r="R2694" s="6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.75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>
        <f t="shared" si="253"/>
        <v>21.5</v>
      </c>
      <c r="Q2695" t="str">
        <f t="shared" si="254"/>
        <v>food</v>
      </c>
      <c r="R2695" s="6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.75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>
        <f t="shared" si="253"/>
        <v>1</v>
      </c>
      <c r="Q2696" t="str">
        <f t="shared" si="254"/>
        <v>food</v>
      </c>
      <c r="R2696" s="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.75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>
        <f t="shared" si="253"/>
        <v>37</v>
      </c>
      <c r="Q2697" t="str">
        <f t="shared" si="254"/>
        <v>food</v>
      </c>
      <c r="R2697" s="6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.75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>
        <f t="shared" si="253"/>
        <v>1714</v>
      </c>
      <c r="Q2698" t="str">
        <f t="shared" si="254"/>
        <v>food</v>
      </c>
      <c r="R2698" s="6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.75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>
        <f t="shared" si="253"/>
        <v>3056.5</v>
      </c>
      <c r="Q2699" t="str">
        <f t="shared" si="254"/>
        <v>food</v>
      </c>
      <c r="R2699" s="6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.75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>
        <f t="shared" si="253"/>
        <v>14.005000000000001</v>
      </c>
      <c r="Q2700" t="str">
        <f t="shared" si="254"/>
        <v>food</v>
      </c>
      <c r="R2700" s="6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.75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s="6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.75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>
        <f t="shared" si="253"/>
        <v>37</v>
      </c>
      <c r="Q2702" t="str">
        <f t="shared" si="254"/>
        <v>food</v>
      </c>
      <c r="R2702" s="6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.75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>
        <f t="shared" si="253"/>
        <v>808</v>
      </c>
      <c r="Q2703" t="str">
        <f t="shared" si="254"/>
        <v>theater</v>
      </c>
      <c r="R2703" s="6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.75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>
        <f t="shared" si="253"/>
        <v>1733.5</v>
      </c>
      <c r="Q2704" t="str">
        <f t="shared" si="254"/>
        <v>theater</v>
      </c>
      <c r="R2704" s="6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.75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>
        <f t="shared" si="253"/>
        <v>20772.5</v>
      </c>
      <c r="Q2705" t="str">
        <f t="shared" si="254"/>
        <v>theater</v>
      </c>
      <c r="R2705" s="6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.75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>
        <f t="shared" si="253"/>
        <v>576</v>
      </c>
      <c r="Q2706" t="str">
        <f t="shared" si="254"/>
        <v>theater</v>
      </c>
      <c r="R2706" s="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.75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>
        <f t="shared" si="253"/>
        <v>873.5</v>
      </c>
      <c r="Q2707" t="str">
        <f t="shared" si="254"/>
        <v>theater</v>
      </c>
      <c r="R2707" s="6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.75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>
        <f t="shared" si="253"/>
        <v>19783.5</v>
      </c>
      <c r="Q2708" t="str">
        <f t="shared" si="254"/>
        <v>theater</v>
      </c>
      <c r="R2708" s="6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.75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>
        <f t="shared" si="253"/>
        <v>14230.785</v>
      </c>
      <c r="Q2709" t="str">
        <f t="shared" si="254"/>
        <v>theater</v>
      </c>
      <c r="R2709" s="6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.75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>
        <f t="shared" si="253"/>
        <v>23846.035</v>
      </c>
      <c r="Q2710" t="str">
        <f t="shared" si="254"/>
        <v>theater</v>
      </c>
      <c r="R2710" s="6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.75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>
        <f t="shared" si="253"/>
        <v>25555.5</v>
      </c>
      <c r="Q2711" t="str">
        <f t="shared" si="254"/>
        <v>theater</v>
      </c>
      <c r="R2711" s="6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.75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>
        <f t="shared" si="253"/>
        <v>46714.105000000003</v>
      </c>
      <c r="Q2712" t="str">
        <f t="shared" si="254"/>
        <v>theater</v>
      </c>
      <c r="R2712" s="6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.75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>
        <f t="shared" si="253"/>
        <v>2005.5</v>
      </c>
      <c r="Q2713" t="str">
        <f t="shared" si="254"/>
        <v>theater</v>
      </c>
      <c r="R2713" s="6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.75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>
        <f t="shared" si="253"/>
        <v>3684.5</v>
      </c>
      <c r="Q2714" t="str">
        <f t="shared" si="254"/>
        <v>theater</v>
      </c>
      <c r="R2714" s="6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.75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>
        <f t="shared" si="253"/>
        <v>77391</v>
      </c>
      <c r="Q2715" t="str">
        <f t="shared" si="254"/>
        <v>theater</v>
      </c>
      <c r="R2715" s="6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.75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>
        <f t="shared" si="253"/>
        <v>14697</v>
      </c>
      <c r="Q2716" t="str">
        <f t="shared" si="254"/>
        <v>theater</v>
      </c>
      <c r="R2716" s="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.75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>
        <f t="shared" si="253"/>
        <v>16152.844999999999</v>
      </c>
      <c r="Q2717" t="str">
        <f t="shared" si="254"/>
        <v>theater</v>
      </c>
      <c r="R2717" s="6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.75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>
        <f t="shared" si="253"/>
        <v>6092.5050000000001</v>
      </c>
      <c r="Q2718" t="str">
        <f t="shared" si="254"/>
        <v>theater</v>
      </c>
      <c r="R2718" s="6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.75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>
        <f t="shared" si="253"/>
        <v>15175.5</v>
      </c>
      <c r="Q2719" t="str">
        <f t="shared" si="254"/>
        <v>theater</v>
      </c>
      <c r="R2719" s="6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.75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>
        <f t="shared" si="253"/>
        <v>9396.5</v>
      </c>
      <c r="Q2720" t="str">
        <f t="shared" si="254"/>
        <v>theater</v>
      </c>
      <c r="R2720" s="6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.75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>
        <f t="shared" si="253"/>
        <v>3299.5</v>
      </c>
      <c r="Q2721" t="str">
        <f t="shared" si="254"/>
        <v>theater</v>
      </c>
      <c r="R2721" s="6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.75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>
        <f t="shared" si="253"/>
        <v>14852</v>
      </c>
      <c r="Q2722" t="str">
        <f t="shared" si="254"/>
        <v>theater</v>
      </c>
      <c r="R2722" s="6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.75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3"/>
        <v>5617</v>
      </c>
      <c r="Q2723" t="str">
        <f t="shared" si="254"/>
        <v>technology</v>
      </c>
      <c r="R2723" s="6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.75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>
        <f t="shared" si="253"/>
        <v>6406</v>
      </c>
      <c r="Q2724" t="str">
        <f t="shared" si="254"/>
        <v>technology</v>
      </c>
      <c r="R2724" s="6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.75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>
        <f t="shared" si="253"/>
        <v>8491</v>
      </c>
      <c r="Q2725" t="str">
        <f t="shared" si="254"/>
        <v>technology</v>
      </c>
      <c r="R2725" s="6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.75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>
        <f t="shared" si="253"/>
        <v>4172.9400000000005</v>
      </c>
      <c r="Q2726" t="str">
        <f t="shared" si="254"/>
        <v>technology</v>
      </c>
      <c r="R2726" s="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.75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>
        <f t="shared" si="253"/>
        <v>28965</v>
      </c>
      <c r="Q2727" t="str">
        <f t="shared" si="254"/>
        <v>technology</v>
      </c>
      <c r="R2727" s="6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.5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>
        <f t="shared" si="253"/>
        <v>53074.5</v>
      </c>
      <c r="Q2728" t="str">
        <f t="shared" si="254"/>
        <v>technology</v>
      </c>
      <c r="R2728" s="6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.75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>
        <f t="shared" si="253"/>
        <v>25014</v>
      </c>
      <c r="Q2729" t="str">
        <f t="shared" si="254"/>
        <v>technology</v>
      </c>
      <c r="R2729" s="6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.75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>
        <f t="shared" si="253"/>
        <v>15333</v>
      </c>
      <c r="Q2730" t="str">
        <f t="shared" si="254"/>
        <v>technology</v>
      </c>
      <c r="R2730" s="6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.75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>
        <f t="shared" si="253"/>
        <v>3928</v>
      </c>
      <c r="Q2731" t="str">
        <f t="shared" si="254"/>
        <v>technology</v>
      </c>
      <c r="R2731" s="6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.75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>
        <f t="shared" si="253"/>
        <v>23330.505000000001</v>
      </c>
      <c r="Q2732" t="str">
        <f t="shared" si="254"/>
        <v>technology</v>
      </c>
      <c r="R2732" s="6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.75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>
        <f t="shared" si="253"/>
        <v>15664</v>
      </c>
      <c r="Q2733" t="str">
        <f t="shared" si="254"/>
        <v>technology</v>
      </c>
      <c r="R2733" s="6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.75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>
        <f t="shared" si="253"/>
        <v>7168</v>
      </c>
      <c r="Q2734" t="str">
        <f t="shared" si="254"/>
        <v>technology</v>
      </c>
      <c r="R2734" s="6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.75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>
        <f t="shared" si="253"/>
        <v>26944</v>
      </c>
      <c r="Q2735" t="str">
        <f t="shared" si="254"/>
        <v>technology</v>
      </c>
      <c r="R2735" s="6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.75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3"/>
        <v>11383</v>
      </c>
      <c r="Q2736" t="str">
        <f t="shared" si="254"/>
        <v>technology</v>
      </c>
      <c r="R2736" s="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.75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>
        <f t="shared" si="253"/>
        <v>3837.5050000000001</v>
      </c>
      <c r="Q2737" t="str">
        <f t="shared" si="254"/>
        <v>technology</v>
      </c>
      <c r="R2737" s="6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.75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>
        <f t="shared" si="253"/>
        <v>4945</v>
      </c>
      <c r="Q2738" t="str">
        <f t="shared" si="254"/>
        <v>technology</v>
      </c>
      <c r="R2738" s="6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.75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>
        <f t="shared" si="253"/>
        <v>37137.120000000003</v>
      </c>
      <c r="Q2739" t="str">
        <f t="shared" si="254"/>
        <v>technology</v>
      </c>
      <c r="R2739" s="6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.75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>
        <f t="shared" si="253"/>
        <v>3706</v>
      </c>
      <c r="Q2740" t="str">
        <f t="shared" si="254"/>
        <v>technology</v>
      </c>
      <c r="R2740" s="6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.75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>
        <f t="shared" si="253"/>
        <v>2208</v>
      </c>
      <c r="Q2741" t="str">
        <f t="shared" si="254"/>
        <v>technology</v>
      </c>
      <c r="R2741" s="6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.75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>
        <f t="shared" si="253"/>
        <v>163.5</v>
      </c>
      <c r="Q2742" t="str">
        <f t="shared" si="254"/>
        <v>technology</v>
      </c>
      <c r="R2742" s="6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.75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>
        <f t="shared" si="253"/>
        <v>19.5</v>
      </c>
      <c r="Q2743" t="str">
        <f t="shared" si="254"/>
        <v>publishing</v>
      </c>
      <c r="R2743" s="6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.75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>
        <f t="shared" si="253"/>
        <v>374.5</v>
      </c>
      <c r="Q2744" t="str">
        <f t="shared" si="254"/>
        <v>publishing</v>
      </c>
      <c r="R2744" s="6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.75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s="6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.75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>
        <f t="shared" si="253"/>
        <v>428.5</v>
      </c>
      <c r="Q2746" t="str">
        <f t="shared" si="254"/>
        <v>publishing</v>
      </c>
      <c r="R2746" s="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.75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>
        <f t="shared" si="253"/>
        <v>900</v>
      </c>
      <c r="Q2747" t="str">
        <f t="shared" si="254"/>
        <v>publishing</v>
      </c>
      <c r="R2747" s="6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.75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>
        <f t="shared" si="253"/>
        <v>410</v>
      </c>
      <c r="Q2748" t="str">
        <f t="shared" si="254"/>
        <v>publishing</v>
      </c>
      <c r="R2748" s="6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.75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>
        <f t="shared" si="253"/>
        <v>72</v>
      </c>
      <c r="Q2749" t="str">
        <f t="shared" si="254"/>
        <v>publishing</v>
      </c>
      <c r="R2749" s="6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.75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>
        <f t="shared" si="253"/>
        <v>28.5</v>
      </c>
      <c r="Q2750" t="str">
        <f t="shared" si="254"/>
        <v>publishing</v>
      </c>
      <c r="R2750" s="6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.75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>
        <f t="shared" si="253"/>
        <v>56</v>
      </c>
      <c r="Q2751" t="str">
        <f t="shared" si="254"/>
        <v>publishing</v>
      </c>
      <c r="R2751" s="6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.75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s="6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.75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s="6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.75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>
        <f t="shared" si="253"/>
        <v>282</v>
      </c>
      <c r="Q2754" t="str">
        <f t="shared" si="254"/>
        <v>publishing</v>
      </c>
      <c r="R2754" s="6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.75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((E2755/D2755)*100)</f>
        <v>19</v>
      </c>
      <c r="P2755">
        <f t="shared" ref="P2755:P2818" si="259">AVERAGE(E2755,L2755)</f>
        <v>194</v>
      </c>
      <c r="Q2755" t="str">
        <f t="shared" ref="Q2755:Q2818" si="260">LEFT(N2755,SEARCH("/",N2755,1)-1)</f>
        <v>publishing</v>
      </c>
      <c r="R2755" s="6" t="str">
        <f t="shared" ref="R2755:R2818" si="261">RIGHT(N2755,LEN(N2755)-SEARCH("/",N2755,1))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.75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s="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.75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>
        <f t="shared" si="259"/>
        <v>137.5</v>
      </c>
      <c r="Q2757" t="str">
        <f t="shared" si="260"/>
        <v>publishing</v>
      </c>
      <c r="R2757" s="6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.75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>
        <f t="shared" si="259"/>
        <v>540.5</v>
      </c>
      <c r="Q2758" t="str">
        <f t="shared" si="260"/>
        <v>publishing</v>
      </c>
      <c r="R2758" s="6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.75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>
        <f t="shared" si="259"/>
        <v>6</v>
      </c>
      <c r="Q2759" t="str">
        <f t="shared" si="260"/>
        <v>publishing</v>
      </c>
      <c r="R2759" s="6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.75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>
        <f t="shared" si="259"/>
        <v>120</v>
      </c>
      <c r="Q2760" t="str">
        <f t="shared" si="260"/>
        <v>publishing</v>
      </c>
      <c r="R2760" s="6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.75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>
        <f t="shared" si="259"/>
        <v>53.5</v>
      </c>
      <c r="Q2761" t="str">
        <f t="shared" si="260"/>
        <v>publishing</v>
      </c>
      <c r="R2761" s="6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.75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s="6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.75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>
        <f t="shared" si="259"/>
        <v>20</v>
      </c>
      <c r="Q2763" t="str">
        <f t="shared" si="260"/>
        <v>publishing</v>
      </c>
      <c r="R2763" s="6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.75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>
        <f t="shared" si="259"/>
        <v>13</v>
      </c>
      <c r="Q2764" t="str">
        <f t="shared" si="260"/>
        <v>publishing</v>
      </c>
      <c r="R2764" s="6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.75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>
        <f t="shared" si="259"/>
        <v>46.5</v>
      </c>
      <c r="Q2765" t="str">
        <f t="shared" si="260"/>
        <v>publishing</v>
      </c>
      <c r="R2765" s="6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.75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>
        <f t="shared" si="259"/>
        <v>24.5</v>
      </c>
      <c r="Q2766" t="str">
        <f t="shared" si="260"/>
        <v>publishing</v>
      </c>
      <c r="R2766" s="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.75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s="6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.75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>
        <f t="shared" si="259"/>
        <v>52</v>
      </c>
      <c r="Q2768" t="str">
        <f t="shared" si="260"/>
        <v>publishing</v>
      </c>
      <c r="R2768" s="6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.75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>
        <f t="shared" si="259"/>
        <v>18.5</v>
      </c>
      <c r="Q2769" t="str">
        <f t="shared" si="260"/>
        <v>publishing</v>
      </c>
      <c r="R2769" s="6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.75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>
        <f t="shared" si="259"/>
        <v>518</v>
      </c>
      <c r="Q2770" t="str">
        <f t="shared" si="260"/>
        <v>publishing</v>
      </c>
      <c r="R2770" s="6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.75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>
        <f t="shared" si="259"/>
        <v>2</v>
      </c>
      <c r="Q2771" t="str">
        <f t="shared" si="260"/>
        <v>publishing</v>
      </c>
      <c r="R2771" s="6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.75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>
        <f t="shared" si="259"/>
        <v>1057.625</v>
      </c>
      <c r="Q2772" t="str">
        <f t="shared" si="260"/>
        <v>publishing</v>
      </c>
      <c r="R2772" s="6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.75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s="6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.75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s="6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.75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s="6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.75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>
        <f t="shared" si="259"/>
        <v>291.5</v>
      </c>
      <c r="Q2776" t="str">
        <f t="shared" si="260"/>
        <v>publishing</v>
      </c>
      <c r="R2776" s="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.75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>
        <f t="shared" si="259"/>
        <v>76</v>
      </c>
      <c r="Q2777" t="str">
        <f t="shared" si="260"/>
        <v>publishing</v>
      </c>
      <c r="R2777" s="6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.75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>
        <f t="shared" si="259"/>
        <v>845.5</v>
      </c>
      <c r="Q2778" t="str">
        <f t="shared" si="260"/>
        <v>publishing</v>
      </c>
      <c r="R2778" s="6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.75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>
        <f t="shared" si="259"/>
        <v>5.5</v>
      </c>
      <c r="Q2779" t="str">
        <f t="shared" si="260"/>
        <v>publishing</v>
      </c>
      <c r="R2779" s="6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.75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>
        <f t="shared" si="259"/>
        <v>710</v>
      </c>
      <c r="Q2780" t="str">
        <f t="shared" si="260"/>
        <v>publishing</v>
      </c>
      <c r="R2780" s="6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.75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>
        <f t="shared" si="259"/>
        <v>27</v>
      </c>
      <c r="Q2781" t="str">
        <f t="shared" si="260"/>
        <v>publishing</v>
      </c>
      <c r="R2781" s="6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.75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s="6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.75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>
        <f t="shared" si="259"/>
        <v>672</v>
      </c>
      <c r="Q2783" t="str">
        <f t="shared" si="260"/>
        <v>theater</v>
      </c>
      <c r="R2783" s="6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.75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59"/>
        <v>609</v>
      </c>
      <c r="Q2784" t="str">
        <f t="shared" si="260"/>
        <v>theater</v>
      </c>
      <c r="R2784" s="6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.75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>
        <f t="shared" si="259"/>
        <v>603</v>
      </c>
      <c r="Q2785" t="str">
        <f t="shared" si="260"/>
        <v>theater</v>
      </c>
      <c r="R2785" s="6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.75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59"/>
        <v>3624</v>
      </c>
      <c r="Q2786" t="str">
        <f t="shared" si="260"/>
        <v>theater</v>
      </c>
      <c r="R2786" s="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.75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>
        <f t="shared" si="259"/>
        <v>2688</v>
      </c>
      <c r="Q2787" t="str">
        <f t="shared" si="260"/>
        <v>theater</v>
      </c>
      <c r="R2787" s="6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.75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>
        <f t="shared" si="259"/>
        <v>1510</v>
      </c>
      <c r="Q2788" t="str">
        <f t="shared" si="260"/>
        <v>theater</v>
      </c>
      <c r="R2788" s="6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.75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>
        <f t="shared" si="259"/>
        <v>617.5</v>
      </c>
      <c r="Q2789" t="str">
        <f t="shared" si="260"/>
        <v>theater</v>
      </c>
      <c r="R2789" s="6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.75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>
        <f t="shared" si="259"/>
        <v>1035</v>
      </c>
      <c r="Q2790" t="str">
        <f t="shared" si="260"/>
        <v>theater</v>
      </c>
      <c r="R2790" s="6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.75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>
        <f t="shared" si="259"/>
        <v>1529.5</v>
      </c>
      <c r="Q2791" t="str">
        <f t="shared" si="260"/>
        <v>theater</v>
      </c>
      <c r="R2791" s="6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.75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>
        <f t="shared" si="259"/>
        <v>1613</v>
      </c>
      <c r="Q2792" t="str">
        <f t="shared" si="260"/>
        <v>theater</v>
      </c>
      <c r="R2792" s="6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.75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>
        <f t="shared" si="259"/>
        <v>1039</v>
      </c>
      <c r="Q2793" t="str">
        <f t="shared" si="260"/>
        <v>theater</v>
      </c>
      <c r="R2793" s="6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.75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>
        <f t="shared" si="259"/>
        <v>1088</v>
      </c>
      <c r="Q2794" t="str">
        <f t="shared" si="260"/>
        <v>theater</v>
      </c>
      <c r="R2794" s="6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.75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>
        <f t="shared" si="259"/>
        <v>5564.875</v>
      </c>
      <c r="Q2795" t="str">
        <f t="shared" si="260"/>
        <v>theater</v>
      </c>
      <c r="R2795" s="6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.75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59"/>
        <v>39</v>
      </c>
      <c r="Q2796" t="str">
        <f t="shared" si="260"/>
        <v>theater</v>
      </c>
      <c r="R2796" s="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.75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>
        <f t="shared" si="259"/>
        <v>375</v>
      </c>
      <c r="Q2797" t="str">
        <f t="shared" si="260"/>
        <v>theater</v>
      </c>
      <c r="R2797" s="6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.75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>
        <f t="shared" si="259"/>
        <v>472.5</v>
      </c>
      <c r="Q2798" t="str">
        <f t="shared" si="260"/>
        <v>theater</v>
      </c>
      <c r="R2798" s="6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.75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>
        <f t="shared" si="259"/>
        <v>4152.8050000000003</v>
      </c>
      <c r="Q2799" t="str">
        <f t="shared" si="260"/>
        <v>theater</v>
      </c>
      <c r="R2799" s="6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.75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>
        <f t="shared" si="259"/>
        <v>2604.5</v>
      </c>
      <c r="Q2800" t="str">
        <f t="shared" si="260"/>
        <v>theater</v>
      </c>
      <c r="R2800" s="6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.75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>
        <f t="shared" si="259"/>
        <v>2980.87</v>
      </c>
      <c r="Q2801" t="str">
        <f t="shared" si="260"/>
        <v>theater</v>
      </c>
      <c r="R2801" s="6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.75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59"/>
        <v>680.5</v>
      </c>
      <c r="Q2802" t="str">
        <f t="shared" si="260"/>
        <v>theater</v>
      </c>
      <c r="R2802" s="6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.75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>
        <f t="shared" si="259"/>
        <v>339.5</v>
      </c>
      <c r="Q2803" t="str">
        <f t="shared" si="260"/>
        <v>theater</v>
      </c>
      <c r="R2803" s="6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.75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>
        <f t="shared" si="259"/>
        <v>1572.5</v>
      </c>
      <c r="Q2804" t="str">
        <f t="shared" si="260"/>
        <v>theater</v>
      </c>
      <c r="R2804" s="6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.75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>
        <f t="shared" si="259"/>
        <v>6468</v>
      </c>
      <c r="Q2805" t="str">
        <f t="shared" si="260"/>
        <v>theater</v>
      </c>
      <c r="R2805" s="6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.75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>
        <f t="shared" si="259"/>
        <v>586.5</v>
      </c>
      <c r="Q2806" t="str">
        <f t="shared" si="260"/>
        <v>theater</v>
      </c>
      <c r="R2806" s="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.75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>
        <f t="shared" si="259"/>
        <v>229</v>
      </c>
      <c r="Q2807" t="str">
        <f t="shared" si="260"/>
        <v>theater</v>
      </c>
      <c r="R2807" s="6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.75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>
        <f t="shared" si="259"/>
        <v>1719.5</v>
      </c>
      <c r="Q2808" t="str">
        <f t="shared" si="260"/>
        <v>theater</v>
      </c>
      <c r="R2808" s="6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.75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59"/>
        <v>3196.5</v>
      </c>
      <c r="Q2809" t="str">
        <f t="shared" si="260"/>
        <v>theater</v>
      </c>
      <c r="R2809" s="6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.75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>
        <f t="shared" si="259"/>
        <v>2290</v>
      </c>
      <c r="Q2810" t="str">
        <f t="shared" si="260"/>
        <v>theater</v>
      </c>
      <c r="R2810" s="6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.75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>
        <f t="shared" si="259"/>
        <v>1290.5</v>
      </c>
      <c r="Q2811" t="str">
        <f t="shared" si="260"/>
        <v>theater</v>
      </c>
      <c r="R2811" s="6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.75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>
        <f t="shared" si="259"/>
        <v>1381</v>
      </c>
      <c r="Q2812" t="str">
        <f t="shared" si="260"/>
        <v>theater</v>
      </c>
      <c r="R2812" s="6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.75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>
        <f t="shared" si="259"/>
        <v>5067.5</v>
      </c>
      <c r="Q2813" t="str">
        <f t="shared" si="260"/>
        <v>theater</v>
      </c>
      <c r="R2813" s="6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.75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>
        <f t="shared" si="259"/>
        <v>2874</v>
      </c>
      <c r="Q2814" t="str">
        <f t="shared" si="260"/>
        <v>theater</v>
      </c>
      <c r="R2814" s="6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.75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>
        <f t="shared" si="259"/>
        <v>1834.06</v>
      </c>
      <c r="Q2815" t="str">
        <f t="shared" si="260"/>
        <v>theater</v>
      </c>
      <c r="R2815" s="6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.75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>
        <f t="shared" si="259"/>
        <v>840</v>
      </c>
      <c r="Q2816" t="str">
        <f t="shared" si="260"/>
        <v>theater</v>
      </c>
      <c r="R2816" s="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.75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59"/>
        <v>309.5</v>
      </c>
      <c r="Q2817" t="str">
        <f t="shared" si="260"/>
        <v>theater</v>
      </c>
      <c r="R2817" s="6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.75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>
        <f t="shared" si="259"/>
        <v>2208</v>
      </c>
      <c r="Q2818" t="str">
        <f t="shared" si="260"/>
        <v>theater</v>
      </c>
      <c r="R2818" s="6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.75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((E2819/D2819)*100)</f>
        <v>130</v>
      </c>
      <c r="P2819">
        <f t="shared" ref="P2819:P2882" si="265">AVERAGE(E2819,L2819)</f>
        <v>406.5</v>
      </c>
      <c r="Q2819" t="str">
        <f t="shared" ref="Q2819:Q2882" si="266">LEFT(N2819,SEARCH("/",N2819,1)-1)</f>
        <v>theater</v>
      </c>
      <c r="R2819" s="6" t="str">
        <f t="shared" ref="R2819:R2882" si="267">RIGHT(N2819,LEN(N2819)-SEARCH("/",N2819,1))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.75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>
        <f t="shared" si="265"/>
        <v>5352.5</v>
      </c>
      <c r="Q2820" t="str">
        <f t="shared" si="266"/>
        <v>theater</v>
      </c>
      <c r="R2820" s="6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.75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>
        <f t="shared" si="265"/>
        <v>2672</v>
      </c>
      <c r="Q2821" t="str">
        <f t="shared" si="266"/>
        <v>theater</v>
      </c>
      <c r="R2821" s="6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.75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5"/>
        <v>146</v>
      </c>
      <c r="Q2822" t="str">
        <f t="shared" si="266"/>
        <v>theater</v>
      </c>
      <c r="R2822" s="6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.75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5"/>
        <v>517.5</v>
      </c>
      <c r="Q2823" t="str">
        <f t="shared" si="266"/>
        <v>theater</v>
      </c>
      <c r="R2823" s="6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.75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5"/>
        <v>3047</v>
      </c>
      <c r="Q2824" t="str">
        <f t="shared" si="266"/>
        <v>theater</v>
      </c>
      <c r="R2824" s="6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.75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5"/>
        <v>69</v>
      </c>
      <c r="Q2825" t="str">
        <f t="shared" si="266"/>
        <v>theater</v>
      </c>
      <c r="R2825" s="6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.75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>
        <f t="shared" si="265"/>
        <v>387.5</v>
      </c>
      <c r="Q2826" t="str">
        <f t="shared" si="266"/>
        <v>theater</v>
      </c>
      <c r="R2826" s="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.75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>
        <f t="shared" si="265"/>
        <v>1575.5</v>
      </c>
      <c r="Q2827" t="str">
        <f t="shared" si="266"/>
        <v>theater</v>
      </c>
      <c r="R2827" s="6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.75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>
        <f t="shared" si="265"/>
        <v>1087</v>
      </c>
      <c r="Q2828" t="str">
        <f t="shared" si="266"/>
        <v>theater</v>
      </c>
      <c r="R2828" s="6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.75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>
        <f t="shared" si="265"/>
        <v>1214</v>
      </c>
      <c r="Q2829" t="str">
        <f t="shared" si="266"/>
        <v>theater</v>
      </c>
      <c r="R2829" s="6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.75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>
        <f t="shared" si="265"/>
        <v>4816.5</v>
      </c>
      <c r="Q2830" t="str">
        <f t="shared" si="266"/>
        <v>theater</v>
      </c>
      <c r="R2830" s="6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.75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>
        <f t="shared" si="265"/>
        <v>1369.5</v>
      </c>
      <c r="Q2831" t="str">
        <f t="shared" si="266"/>
        <v>theater</v>
      </c>
      <c r="R2831" s="6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.75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5"/>
        <v>1505.5</v>
      </c>
      <c r="Q2832" t="str">
        <f t="shared" si="266"/>
        <v>theater</v>
      </c>
      <c r="R2832" s="6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.75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>
        <f t="shared" si="265"/>
        <v>1686</v>
      </c>
      <c r="Q2833" t="str">
        <f t="shared" si="266"/>
        <v>theater</v>
      </c>
      <c r="R2833" s="6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.75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>
        <f t="shared" si="265"/>
        <v>1481.4949999999999</v>
      </c>
      <c r="Q2834" t="str">
        <f t="shared" si="266"/>
        <v>theater</v>
      </c>
      <c r="R2834" s="6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.5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>
        <f t="shared" si="265"/>
        <v>1479</v>
      </c>
      <c r="Q2835" t="str">
        <f t="shared" si="266"/>
        <v>theater</v>
      </c>
      <c r="R2835" s="6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.75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5"/>
        <v>690.5</v>
      </c>
      <c r="Q2836" t="str">
        <f t="shared" si="266"/>
        <v>theater</v>
      </c>
      <c r="R2836" s="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.75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>
        <f t="shared" si="265"/>
        <v>981.995</v>
      </c>
      <c r="Q2837" t="str">
        <f t="shared" si="266"/>
        <v>theater</v>
      </c>
      <c r="R2837" s="6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.75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>
        <f t="shared" si="265"/>
        <v>248</v>
      </c>
      <c r="Q2838" t="str">
        <f t="shared" si="266"/>
        <v>theater</v>
      </c>
      <c r="R2838" s="6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.75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5"/>
        <v>435.5</v>
      </c>
      <c r="Q2839" t="str">
        <f t="shared" si="266"/>
        <v>theater</v>
      </c>
      <c r="R2839" s="6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.75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>
        <f t="shared" si="265"/>
        <v>1229.5</v>
      </c>
      <c r="Q2840" t="str">
        <f t="shared" si="266"/>
        <v>theater</v>
      </c>
      <c r="R2840" s="6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.75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>
        <f t="shared" si="265"/>
        <v>1965.5</v>
      </c>
      <c r="Q2841" t="str">
        <f t="shared" si="266"/>
        <v>theater</v>
      </c>
      <c r="R2841" s="6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.75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5"/>
        <v>1366</v>
      </c>
      <c r="Q2842" t="str">
        <f t="shared" si="266"/>
        <v>theater</v>
      </c>
      <c r="R2842" s="6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.75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>
        <f t="shared" si="265"/>
        <v>5.5</v>
      </c>
      <c r="Q2843" t="str">
        <f t="shared" si="266"/>
        <v>theater</v>
      </c>
      <c r="R2843" s="6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.75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s="6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.75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s="6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.75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>
        <f t="shared" si="265"/>
        <v>15.5</v>
      </c>
      <c r="Q2846" t="str">
        <f t="shared" si="266"/>
        <v>theater</v>
      </c>
      <c r="R2846" s="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.75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>
        <f t="shared" si="265"/>
        <v>1202.5</v>
      </c>
      <c r="Q2847" t="str">
        <f t="shared" si="266"/>
        <v>theater</v>
      </c>
      <c r="R2847" s="6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.75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s="6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.75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s="6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.75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>
        <f t="shared" si="265"/>
        <v>36.5</v>
      </c>
      <c r="Q2850" t="str">
        <f t="shared" si="266"/>
        <v>theater</v>
      </c>
      <c r="R2850" s="6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.75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>
        <f t="shared" si="265"/>
        <v>3</v>
      </c>
      <c r="Q2851" t="str">
        <f t="shared" si="266"/>
        <v>theater</v>
      </c>
      <c r="R2851" s="6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.75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>
        <f t="shared" si="265"/>
        <v>162</v>
      </c>
      <c r="Q2852" t="str">
        <f t="shared" si="266"/>
        <v>theater</v>
      </c>
      <c r="R2852" s="6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.75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s="6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.75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>
        <f t="shared" si="265"/>
        <v>50.5</v>
      </c>
      <c r="Q2854" t="str">
        <f t="shared" si="266"/>
        <v>theater</v>
      </c>
      <c r="R2854" s="6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.75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s="6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.75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>
        <f t="shared" si="265"/>
        <v>215.5</v>
      </c>
      <c r="Q2856" t="str">
        <f t="shared" si="266"/>
        <v>theater</v>
      </c>
      <c r="R2856" s="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.75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>
        <f t="shared" si="265"/>
        <v>152.5</v>
      </c>
      <c r="Q2857" t="str">
        <f t="shared" si="266"/>
        <v>theater</v>
      </c>
      <c r="R2857" s="6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.75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>
        <f t="shared" si="265"/>
        <v>76</v>
      </c>
      <c r="Q2858" t="str">
        <f t="shared" si="266"/>
        <v>theater</v>
      </c>
      <c r="R2858" s="6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.75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>
        <f t="shared" si="265"/>
        <v>3757.5</v>
      </c>
      <c r="Q2859" t="str">
        <f t="shared" si="266"/>
        <v>theater</v>
      </c>
      <c r="R2859" s="6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.75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s="6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.75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>
        <f t="shared" si="265"/>
        <v>18</v>
      </c>
      <c r="Q2861" t="str">
        <f t="shared" si="266"/>
        <v>theater</v>
      </c>
      <c r="R2861" s="6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.75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>
        <f t="shared" si="265"/>
        <v>137.5</v>
      </c>
      <c r="Q2862" t="str">
        <f t="shared" si="266"/>
        <v>theater</v>
      </c>
      <c r="R2862" s="6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.75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>
        <f t="shared" si="265"/>
        <v>41.5</v>
      </c>
      <c r="Q2863" t="str">
        <f t="shared" si="266"/>
        <v>theater</v>
      </c>
      <c r="R2863" s="6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.75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>
        <f t="shared" si="265"/>
        <v>29</v>
      </c>
      <c r="Q2864" t="str">
        <f t="shared" si="266"/>
        <v>theater</v>
      </c>
      <c r="R2864" s="6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.75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>
        <f t="shared" si="265"/>
        <v>10.5</v>
      </c>
      <c r="Q2865" t="str">
        <f t="shared" si="266"/>
        <v>theater</v>
      </c>
      <c r="R2865" s="6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.5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>
        <f t="shared" si="265"/>
        <v>21.5</v>
      </c>
      <c r="Q2866" t="str">
        <f t="shared" si="266"/>
        <v>theater</v>
      </c>
      <c r="R2866" s="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.75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s="6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.75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>
        <f t="shared" si="265"/>
        <v>23.5</v>
      </c>
      <c r="Q2868" t="str">
        <f t="shared" si="266"/>
        <v>theater</v>
      </c>
      <c r="R2868" s="6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.75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>
        <f t="shared" si="265"/>
        <v>257</v>
      </c>
      <c r="Q2869" t="str">
        <f t="shared" si="266"/>
        <v>theater</v>
      </c>
      <c r="R2869" s="6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.75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>
        <f t="shared" si="265"/>
        <v>3180.88</v>
      </c>
      <c r="Q2870" t="str">
        <f t="shared" si="266"/>
        <v>theater</v>
      </c>
      <c r="R2870" s="6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.75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>
        <f t="shared" si="265"/>
        <v>91</v>
      </c>
      <c r="Q2871" t="str">
        <f t="shared" si="266"/>
        <v>theater</v>
      </c>
      <c r="R2871" s="6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.75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>
        <f t="shared" si="265"/>
        <v>379.5</v>
      </c>
      <c r="Q2872" t="str">
        <f t="shared" si="266"/>
        <v>theater</v>
      </c>
      <c r="R2872" s="6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.75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>
        <f t="shared" si="265"/>
        <v>240</v>
      </c>
      <c r="Q2873" t="str">
        <f t="shared" si="266"/>
        <v>theater</v>
      </c>
      <c r="R2873" s="6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.75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s="6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.75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>
        <f t="shared" si="265"/>
        <v>480.5</v>
      </c>
      <c r="Q2875" t="str">
        <f t="shared" si="266"/>
        <v>theater</v>
      </c>
      <c r="R2875" s="6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.75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>
        <f t="shared" si="265"/>
        <v>137</v>
      </c>
      <c r="Q2876" t="str">
        <f t="shared" si="266"/>
        <v>theater</v>
      </c>
      <c r="R2876" s="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.75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>
        <f t="shared" si="265"/>
        <v>5</v>
      </c>
      <c r="Q2877" t="str">
        <f t="shared" si="266"/>
        <v>theater</v>
      </c>
      <c r="R2877" s="6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.75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s="6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.75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>
        <f t="shared" si="265"/>
        <v>328</v>
      </c>
      <c r="Q2879" t="str">
        <f t="shared" si="266"/>
        <v>theater</v>
      </c>
      <c r="R2879" s="6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.75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>
        <f t="shared" si="265"/>
        <v>33.5</v>
      </c>
      <c r="Q2880" t="str">
        <f t="shared" si="266"/>
        <v>theater</v>
      </c>
      <c r="R2880" s="6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.75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>
        <f t="shared" si="265"/>
        <v>15</v>
      </c>
      <c r="Q2881" t="str">
        <f t="shared" si="266"/>
        <v>theater</v>
      </c>
      <c r="R2881" s="6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.75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>
        <f t="shared" si="265"/>
        <v>1414.5</v>
      </c>
      <c r="Q2882" t="str">
        <f t="shared" si="266"/>
        <v>theater</v>
      </c>
      <c r="R2882" s="6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.75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((E2883/D2883)*100)</f>
        <v>0</v>
      </c>
      <c r="P2883">
        <f t="shared" ref="P2883:P2946" si="271">AVERAGE(E2883,L2883)</f>
        <v>0</v>
      </c>
      <c r="Q2883" t="str">
        <f t="shared" ref="Q2883:Q2946" si="272">LEFT(N2883,SEARCH("/",N2883,1)-1)</f>
        <v>theater</v>
      </c>
      <c r="R2883" s="6" t="str">
        <f t="shared" ref="R2883:R2946" si="273">RIGHT(N2883,LEN(N2883)-SEARCH("/",N2883,1))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.75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>
        <f t="shared" si="271"/>
        <v>128</v>
      </c>
      <c r="Q2884" t="str">
        <f t="shared" si="272"/>
        <v>theater</v>
      </c>
      <c r="R2884" s="6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.75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>
        <f t="shared" si="271"/>
        <v>956.5</v>
      </c>
      <c r="Q2885" t="str">
        <f t="shared" si="272"/>
        <v>theater</v>
      </c>
      <c r="R2885" s="6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.75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>
        <f t="shared" si="271"/>
        <v>94.5</v>
      </c>
      <c r="Q2886" t="str">
        <f t="shared" si="272"/>
        <v>theater</v>
      </c>
      <c r="R2886" s="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.75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>
        <f t="shared" si="271"/>
        <v>67.5</v>
      </c>
      <c r="Q2887" t="str">
        <f t="shared" si="272"/>
        <v>theater</v>
      </c>
      <c r="R2887" s="6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.75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>
        <f t="shared" si="271"/>
        <v>5.5</v>
      </c>
      <c r="Q2888" t="str">
        <f t="shared" si="272"/>
        <v>theater</v>
      </c>
      <c r="R2888" s="6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.75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>
        <f t="shared" si="271"/>
        <v>3</v>
      </c>
      <c r="Q2889" t="str">
        <f t="shared" si="272"/>
        <v>theater</v>
      </c>
      <c r="R2889" s="6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.75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s="6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.75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>
        <f t="shared" si="271"/>
        <v>578</v>
      </c>
      <c r="Q2891" t="str">
        <f t="shared" si="272"/>
        <v>theater</v>
      </c>
      <c r="R2891" s="6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.75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>
        <f t="shared" si="271"/>
        <v>12</v>
      </c>
      <c r="Q2892" t="str">
        <f t="shared" si="272"/>
        <v>theater</v>
      </c>
      <c r="R2892" s="6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.75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>
        <f t="shared" si="271"/>
        <v>141.5</v>
      </c>
      <c r="Q2893" t="str">
        <f t="shared" si="272"/>
        <v>theater</v>
      </c>
      <c r="R2893" s="6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.75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>
        <f t="shared" si="271"/>
        <v>258.5</v>
      </c>
      <c r="Q2894" t="str">
        <f t="shared" si="272"/>
        <v>theater</v>
      </c>
      <c r="R2894" s="6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.75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>
        <f t="shared" si="271"/>
        <v>13.5</v>
      </c>
      <c r="Q2895" t="str">
        <f t="shared" si="272"/>
        <v>theater</v>
      </c>
      <c r="R2895" s="6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.75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s="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.75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>
        <f t="shared" si="271"/>
        <v>13.5</v>
      </c>
      <c r="Q2897" t="str">
        <f t="shared" si="272"/>
        <v>theater</v>
      </c>
      <c r="R2897" s="6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.75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>
        <f t="shared" si="271"/>
        <v>318.5</v>
      </c>
      <c r="Q2898" t="str">
        <f t="shared" si="272"/>
        <v>theater</v>
      </c>
      <c r="R2898" s="6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.75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>
        <f t="shared" si="271"/>
        <v>276.5</v>
      </c>
      <c r="Q2899" t="str">
        <f t="shared" si="272"/>
        <v>theater</v>
      </c>
      <c r="R2899" s="6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.75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>
        <f t="shared" si="271"/>
        <v>164</v>
      </c>
      <c r="Q2900" t="str">
        <f t="shared" si="272"/>
        <v>theater</v>
      </c>
      <c r="R2900" s="6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.75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s="6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.75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>
        <f t="shared" si="271"/>
        <v>1706</v>
      </c>
      <c r="Q2902" t="str">
        <f t="shared" si="272"/>
        <v>theater</v>
      </c>
      <c r="R2902" s="6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.75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>
        <f t="shared" si="271"/>
        <v>4</v>
      </c>
      <c r="Q2903" t="str">
        <f t="shared" si="272"/>
        <v>theater</v>
      </c>
      <c r="R2903" s="6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.75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>
        <f t="shared" si="271"/>
        <v>13</v>
      </c>
      <c r="Q2904" t="str">
        <f t="shared" si="272"/>
        <v>theater</v>
      </c>
      <c r="R2904" s="6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.75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>
        <f t="shared" si="271"/>
        <v>21.5</v>
      </c>
      <c r="Q2905" t="str">
        <f t="shared" si="272"/>
        <v>theater</v>
      </c>
      <c r="R2905" s="6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.75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>
        <f t="shared" si="271"/>
        <v>39.5</v>
      </c>
      <c r="Q2906" t="str">
        <f t="shared" si="272"/>
        <v>theater</v>
      </c>
      <c r="R2906" s="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.75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>
        <f t="shared" si="271"/>
        <v>319.5</v>
      </c>
      <c r="Q2907" t="str">
        <f t="shared" si="272"/>
        <v>theater</v>
      </c>
      <c r="R2907" s="6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.75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>
        <f t="shared" si="271"/>
        <v>286</v>
      </c>
      <c r="Q2908" t="str">
        <f t="shared" si="272"/>
        <v>theater</v>
      </c>
      <c r="R2908" s="6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.75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>
        <f t="shared" si="271"/>
        <v>2</v>
      </c>
      <c r="Q2909" t="str">
        <f t="shared" si="272"/>
        <v>theater</v>
      </c>
      <c r="R2909" s="6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.75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>
        <f t="shared" si="271"/>
        <v>134.5</v>
      </c>
      <c r="Q2910" t="str">
        <f t="shared" si="272"/>
        <v>theater</v>
      </c>
      <c r="R2910" s="6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.75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>
        <f t="shared" si="271"/>
        <v>10.5</v>
      </c>
      <c r="Q2911" t="str">
        <f t="shared" si="272"/>
        <v>theater</v>
      </c>
      <c r="R2911" s="6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.75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>
        <f t="shared" si="271"/>
        <v>1</v>
      </c>
      <c r="Q2912" t="str">
        <f t="shared" si="272"/>
        <v>theater</v>
      </c>
      <c r="R2912" s="6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.75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>
        <f t="shared" si="271"/>
        <v>335.5</v>
      </c>
      <c r="Q2913" t="str">
        <f t="shared" si="272"/>
        <v>theater</v>
      </c>
      <c r="R2913" s="6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.75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>
        <f t="shared" si="271"/>
        <v>1028</v>
      </c>
      <c r="Q2914" t="str">
        <f t="shared" si="272"/>
        <v>theater</v>
      </c>
      <c r="R2914" s="6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.75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>
        <f t="shared" si="271"/>
        <v>2</v>
      </c>
      <c r="Q2915" t="str">
        <f t="shared" si="272"/>
        <v>theater</v>
      </c>
      <c r="R2915" s="6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.75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>
        <f t="shared" si="271"/>
        <v>1</v>
      </c>
      <c r="Q2916" t="str">
        <f t="shared" si="272"/>
        <v>theater</v>
      </c>
      <c r="R2916" s="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.75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>
        <f t="shared" si="271"/>
        <v>307</v>
      </c>
      <c r="Q2917" t="str">
        <f t="shared" si="272"/>
        <v>theater</v>
      </c>
      <c r="R2917" s="6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.75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>
        <f t="shared" si="271"/>
        <v>76</v>
      </c>
      <c r="Q2918" t="str">
        <f t="shared" si="272"/>
        <v>theater</v>
      </c>
      <c r="R2918" s="6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.75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>
        <f t="shared" si="271"/>
        <v>223</v>
      </c>
      <c r="Q2919" t="str">
        <f t="shared" si="272"/>
        <v>theater</v>
      </c>
      <c r="R2919" s="6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.75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>
        <f t="shared" si="271"/>
        <v>691</v>
      </c>
      <c r="Q2920" t="str">
        <f t="shared" si="272"/>
        <v>theater</v>
      </c>
      <c r="R2920" s="6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.75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>
        <f t="shared" si="271"/>
        <v>28.5</v>
      </c>
      <c r="Q2921" t="str">
        <f t="shared" si="272"/>
        <v>theater</v>
      </c>
      <c r="R2921" s="6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.75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>
        <f t="shared" si="271"/>
        <v>342</v>
      </c>
      <c r="Q2922" t="str">
        <f t="shared" si="272"/>
        <v>theater</v>
      </c>
      <c r="R2922" s="6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.75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1"/>
        <v>66</v>
      </c>
      <c r="Q2923" t="str">
        <f t="shared" si="272"/>
        <v>theater</v>
      </c>
      <c r="R2923" s="6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.75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1"/>
        <v>253</v>
      </c>
      <c r="Q2924" t="str">
        <f t="shared" si="272"/>
        <v>theater</v>
      </c>
      <c r="R2924" s="6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.75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1"/>
        <v>155</v>
      </c>
      <c r="Q2925" t="str">
        <f t="shared" si="272"/>
        <v>theater</v>
      </c>
      <c r="R2925" s="6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.75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>
        <f t="shared" si="271"/>
        <v>12973.5</v>
      </c>
      <c r="Q2926" t="str">
        <f t="shared" si="272"/>
        <v>theater</v>
      </c>
      <c r="R2926" s="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.75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>
        <f t="shared" si="271"/>
        <v>23149.845000000001</v>
      </c>
      <c r="Q2927" t="str">
        <f t="shared" si="272"/>
        <v>theater</v>
      </c>
      <c r="R2927" s="6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.75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1"/>
        <v>1900</v>
      </c>
      <c r="Q2928" t="str">
        <f t="shared" si="272"/>
        <v>theater</v>
      </c>
      <c r="R2928" s="6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.75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>
        <f t="shared" si="271"/>
        <v>1188</v>
      </c>
      <c r="Q2929" t="str">
        <f t="shared" si="272"/>
        <v>theater</v>
      </c>
      <c r="R2929" s="6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.75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1"/>
        <v>512</v>
      </c>
      <c r="Q2930" t="str">
        <f t="shared" si="272"/>
        <v>theater</v>
      </c>
      <c r="R2930" s="6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.75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>
        <f t="shared" si="271"/>
        <v>4098.7749999999996</v>
      </c>
      <c r="Q2931" t="str">
        <f t="shared" si="272"/>
        <v>theater</v>
      </c>
      <c r="R2931" s="6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.75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>
        <f t="shared" si="271"/>
        <v>5077</v>
      </c>
      <c r="Q2932" t="str">
        <f t="shared" si="272"/>
        <v>theater</v>
      </c>
      <c r="R2932" s="6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.75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1"/>
        <v>402</v>
      </c>
      <c r="Q2933" t="str">
        <f t="shared" si="272"/>
        <v>theater</v>
      </c>
      <c r="R2933" s="6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.75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>
        <f t="shared" si="271"/>
        <v>1648</v>
      </c>
      <c r="Q2934" t="str">
        <f t="shared" si="272"/>
        <v>theater</v>
      </c>
      <c r="R2934" s="6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.75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>
        <f t="shared" si="271"/>
        <v>1311.5</v>
      </c>
      <c r="Q2935" t="str">
        <f t="shared" si="272"/>
        <v>theater</v>
      </c>
      <c r="R2935" s="6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.75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1"/>
        <v>1368.5</v>
      </c>
      <c r="Q2936" t="str">
        <f t="shared" si="272"/>
        <v>theater</v>
      </c>
      <c r="R2936" s="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.75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>
        <f t="shared" si="271"/>
        <v>1785</v>
      </c>
      <c r="Q2937" t="str">
        <f t="shared" si="272"/>
        <v>theater</v>
      </c>
      <c r="R2937" s="6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.75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1"/>
        <v>657</v>
      </c>
      <c r="Q2938" t="str">
        <f t="shared" si="272"/>
        <v>theater</v>
      </c>
      <c r="R2938" s="6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.75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>
        <f t="shared" si="271"/>
        <v>1027.5</v>
      </c>
      <c r="Q2939" t="str">
        <f t="shared" si="272"/>
        <v>theater</v>
      </c>
      <c r="R2939" s="6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.75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>
        <f t="shared" si="271"/>
        <v>2043.5</v>
      </c>
      <c r="Q2940" t="str">
        <f t="shared" si="272"/>
        <v>theater</v>
      </c>
      <c r="R2940" s="6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.75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>
        <f t="shared" si="271"/>
        <v>4127.5</v>
      </c>
      <c r="Q2941" t="str">
        <f t="shared" si="272"/>
        <v>theater</v>
      </c>
      <c r="R2941" s="6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.75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>
        <f t="shared" si="271"/>
        <v>1357</v>
      </c>
      <c r="Q2942" t="str">
        <f t="shared" si="272"/>
        <v>theater</v>
      </c>
      <c r="R2942" s="6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.75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>
        <f t="shared" si="271"/>
        <v>1</v>
      </c>
      <c r="Q2943" t="str">
        <f t="shared" si="272"/>
        <v>theater</v>
      </c>
      <c r="R2943" s="6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.75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>
        <f t="shared" si="271"/>
        <v>20526</v>
      </c>
      <c r="Q2944" t="str">
        <f t="shared" si="272"/>
        <v>theater</v>
      </c>
      <c r="R2944" s="6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.75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s="6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.75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>
        <f t="shared" si="271"/>
        <v>50.5</v>
      </c>
      <c r="Q2946" t="str">
        <f t="shared" si="272"/>
        <v>theater</v>
      </c>
      <c r="R2946" s="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.75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((E2947/D2947)*100)</f>
        <v>0</v>
      </c>
      <c r="P2947">
        <f t="shared" ref="P2947:P3010" si="277">AVERAGE(E2947,L2947)</f>
        <v>0</v>
      </c>
      <c r="Q2947" t="str">
        <f t="shared" ref="Q2947:Q3010" si="278">LEFT(N2947,SEARCH("/",N2947,1)-1)</f>
        <v>theater</v>
      </c>
      <c r="R2947" s="6" t="str">
        <f t="shared" ref="R2947:R3010" si="279">RIGHT(N2947,LEN(N2947)-SEARCH("/",N2947,1))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.75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>
        <f t="shared" si="277"/>
        <v>2</v>
      </c>
      <c r="Q2948" t="str">
        <f t="shared" si="278"/>
        <v>theater</v>
      </c>
      <c r="R2948" s="6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.75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>
        <f t="shared" si="277"/>
        <v>542.5</v>
      </c>
      <c r="Q2949" t="str">
        <f t="shared" si="278"/>
        <v>theater</v>
      </c>
      <c r="R2949" s="6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.75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>
        <f t="shared" si="277"/>
        <v>16.5</v>
      </c>
      <c r="Q2950" t="str">
        <f t="shared" si="278"/>
        <v>theater</v>
      </c>
      <c r="R2950" s="6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.75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>
        <f t="shared" si="277"/>
        <v>13.5</v>
      </c>
      <c r="Q2951" t="str">
        <f t="shared" si="278"/>
        <v>theater</v>
      </c>
      <c r="R2951" s="6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.75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s="6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.75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>
        <f t="shared" si="277"/>
        <v>577</v>
      </c>
      <c r="Q2953" t="str">
        <f t="shared" si="278"/>
        <v>theater</v>
      </c>
      <c r="R2953" s="6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.75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>
        <f t="shared" si="277"/>
        <v>806.5</v>
      </c>
      <c r="Q2954" t="str">
        <f t="shared" si="278"/>
        <v>theater</v>
      </c>
      <c r="R2954" s="6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.75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>
        <f t="shared" si="277"/>
        <v>304</v>
      </c>
      <c r="Q2955" t="str">
        <f t="shared" si="278"/>
        <v>theater</v>
      </c>
      <c r="R2955" s="6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.75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s="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.75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>
        <f t="shared" si="277"/>
        <v>363</v>
      </c>
      <c r="Q2957" t="str">
        <f t="shared" si="278"/>
        <v>theater</v>
      </c>
      <c r="R2957" s="6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.75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>
        <f t="shared" si="277"/>
        <v>671</v>
      </c>
      <c r="Q2958" t="str">
        <f t="shared" si="278"/>
        <v>theater</v>
      </c>
      <c r="R2958" s="6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.75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>
        <f t="shared" si="277"/>
        <v>141.5</v>
      </c>
      <c r="Q2959" t="str">
        <f t="shared" si="278"/>
        <v>theater</v>
      </c>
      <c r="R2959" s="6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.75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s="6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.75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s="6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.75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s="6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.75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>
        <f t="shared" si="277"/>
        <v>2794.5</v>
      </c>
      <c r="Q2963" t="str">
        <f t="shared" si="278"/>
        <v>theater</v>
      </c>
      <c r="R2963" s="6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.75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>
        <f t="shared" si="277"/>
        <v>619</v>
      </c>
      <c r="Q2964" t="str">
        <f t="shared" si="278"/>
        <v>theater</v>
      </c>
      <c r="R2964" s="6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.75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>
        <f t="shared" si="277"/>
        <v>5391.5</v>
      </c>
      <c r="Q2965" t="str">
        <f t="shared" si="278"/>
        <v>theater</v>
      </c>
      <c r="R2965" s="6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.75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>
        <f t="shared" si="277"/>
        <v>2615.8449999999998</v>
      </c>
      <c r="Q2966" t="str">
        <f t="shared" si="278"/>
        <v>theater</v>
      </c>
      <c r="R2966" s="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.75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>
        <f t="shared" si="277"/>
        <v>837</v>
      </c>
      <c r="Q2967" t="str">
        <f t="shared" si="278"/>
        <v>theater</v>
      </c>
      <c r="R2967" s="6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.75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>
        <f t="shared" si="277"/>
        <v>5745.5</v>
      </c>
      <c r="Q2968" t="str">
        <f t="shared" si="278"/>
        <v>theater</v>
      </c>
      <c r="R2968" s="6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.75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>
        <f t="shared" si="277"/>
        <v>2883.5</v>
      </c>
      <c r="Q2969" t="str">
        <f t="shared" si="278"/>
        <v>theater</v>
      </c>
      <c r="R2969" s="6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.75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77"/>
        <v>1878.5</v>
      </c>
      <c r="Q2970" t="str">
        <f t="shared" si="278"/>
        <v>theater</v>
      </c>
      <c r="R2970" s="6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.75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>
        <f t="shared" si="277"/>
        <v>821</v>
      </c>
      <c r="Q2971" t="str">
        <f t="shared" si="278"/>
        <v>theater</v>
      </c>
      <c r="R2971" s="6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.75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77"/>
        <v>3225.5</v>
      </c>
      <c r="Q2972" t="str">
        <f t="shared" si="278"/>
        <v>theater</v>
      </c>
      <c r="R2972" s="6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.75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>
        <f t="shared" si="277"/>
        <v>1624</v>
      </c>
      <c r="Q2973" t="str">
        <f t="shared" si="278"/>
        <v>theater</v>
      </c>
      <c r="R2973" s="6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.75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>
        <f t="shared" si="277"/>
        <v>1062</v>
      </c>
      <c r="Q2974" t="str">
        <f t="shared" si="278"/>
        <v>theater</v>
      </c>
      <c r="R2974" s="6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.75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>
        <f t="shared" si="277"/>
        <v>4386.5</v>
      </c>
      <c r="Q2975" t="str">
        <f t="shared" si="278"/>
        <v>theater</v>
      </c>
      <c r="R2975" s="6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.75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77"/>
        <v>2593.5</v>
      </c>
      <c r="Q2976" t="str">
        <f t="shared" si="278"/>
        <v>theater</v>
      </c>
      <c r="R2976" s="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.75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>
        <f t="shared" si="277"/>
        <v>4061.5</v>
      </c>
      <c r="Q2977" t="str">
        <f t="shared" si="278"/>
        <v>theater</v>
      </c>
      <c r="R2977" s="6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.75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>
        <f t="shared" si="277"/>
        <v>67</v>
      </c>
      <c r="Q2978" t="str">
        <f t="shared" si="278"/>
        <v>theater</v>
      </c>
      <c r="R2978" s="6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.75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>
        <f t="shared" si="277"/>
        <v>1718.5</v>
      </c>
      <c r="Q2979" t="str">
        <f t="shared" si="278"/>
        <v>theater</v>
      </c>
      <c r="R2979" s="6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.75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>
        <f t="shared" si="277"/>
        <v>493.5</v>
      </c>
      <c r="Q2980" t="str">
        <f t="shared" si="278"/>
        <v>theater</v>
      </c>
      <c r="R2980" s="6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.75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>
        <f t="shared" si="277"/>
        <v>2558</v>
      </c>
      <c r="Q2981" t="str">
        <f t="shared" si="278"/>
        <v>theater</v>
      </c>
      <c r="R2981" s="6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.75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>
        <f t="shared" si="277"/>
        <v>1649.5</v>
      </c>
      <c r="Q2982" t="str">
        <f t="shared" si="278"/>
        <v>theater</v>
      </c>
      <c r="R2982" s="6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.75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>
        <f t="shared" si="277"/>
        <v>2627</v>
      </c>
      <c r="Q2983" t="str">
        <f t="shared" si="278"/>
        <v>theater</v>
      </c>
      <c r="R2983" s="6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.75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>
        <f t="shared" si="277"/>
        <v>2581</v>
      </c>
      <c r="Q2984" t="str">
        <f t="shared" si="278"/>
        <v>theater</v>
      </c>
      <c r="R2984" s="6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.75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>
        <f t="shared" si="277"/>
        <v>85540.455000000002</v>
      </c>
      <c r="Q2985" t="str">
        <f t="shared" si="278"/>
        <v>theater</v>
      </c>
      <c r="R2985" s="6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.75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>
        <f t="shared" si="277"/>
        <v>12653</v>
      </c>
      <c r="Q2986" t="str">
        <f t="shared" si="278"/>
        <v>theater</v>
      </c>
      <c r="R2986" s="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.75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>
        <f t="shared" si="277"/>
        <v>6138</v>
      </c>
      <c r="Q2987" t="str">
        <f t="shared" si="278"/>
        <v>theater</v>
      </c>
      <c r="R2987" s="6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.75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>
        <f t="shared" si="277"/>
        <v>1294</v>
      </c>
      <c r="Q2988" t="str">
        <f t="shared" si="278"/>
        <v>theater</v>
      </c>
      <c r="R2988" s="6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.75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>
        <f t="shared" si="277"/>
        <v>13932.6</v>
      </c>
      <c r="Q2989" t="str">
        <f t="shared" si="278"/>
        <v>theater</v>
      </c>
      <c r="R2989" s="6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.75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77"/>
        <v>514</v>
      </c>
      <c r="Q2990" t="str">
        <f t="shared" si="278"/>
        <v>theater</v>
      </c>
      <c r="R2990" s="6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.5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>
        <f t="shared" si="277"/>
        <v>17835.5</v>
      </c>
      <c r="Q2991" t="str">
        <f t="shared" si="278"/>
        <v>theater</v>
      </c>
      <c r="R2991" s="6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.75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77"/>
        <v>5013.5</v>
      </c>
      <c r="Q2992" t="str">
        <f t="shared" si="278"/>
        <v>theater</v>
      </c>
      <c r="R2992" s="6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.75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>
        <f t="shared" si="277"/>
        <v>4436.5</v>
      </c>
      <c r="Q2993" t="str">
        <f t="shared" si="278"/>
        <v>theater</v>
      </c>
      <c r="R2993" s="6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.75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>
        <f t="shared" si="277"/>
        <v>1599.5</v>
      </c>
      <c r="Q2994" t="str">
        <f t="shared" si="278"/>
        <v>theater</v>
      </c>
      <c r="R2994" s="6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.5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>
        <f t="shared" si="277"/>
        <v>512.5</v>
      </c>
      <c r="Q2995" t="str">
        <f t="shared" si="278"/>
        <v>theater</v>
      </c>
      <c r="R2995" s="6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.75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>
        <f t="shared" si="277"/>
        <v>716.12</v>
      </c>
      <c r="Q2996" t="str">
        <f t="shared" si="278"/>
        <v>theater</v>
      </c>
      <c r="R2996" s="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.75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>
        <f t="shared" si="277"/>
        <v>7996.5</v>
      </c>
      <c r="Q2997" t="str">
        <f t="shared" si="278"/>
        <v>theater</v>
      </c>
      <c r="R2997" s="6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.75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>
        <f t="shared" si="277"/>
        <v>30286</v>
      </c>
      <c r="Q2998" t="str">
        <f t="shared" si="278"/>
        <v>theater</v>
      </c>
      <c r="R2998" s="6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.75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>
        <f t="shared" si="277"/>
        <v>5244</v>
      </c>
      <c r="Q2999" t="str">
        <f t="shared" si="278"/>
        <v>theater</v>
      </c>
      <c r="R2999" s="6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.75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>
        <f t="shared" si="277"/>
        <v>25973.75</v>
      </c>
      <c r="Q3000" t="str">
        <f t="shared" si="278"/>
        <v>theater</v>
      </c>
      <c r="R3000" s="6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.75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>
        <f t="shared" si="277"/>
        <v>812.5</v>
      </c>
      <c r="Q3001" t="str">
        <f t="shared" si="278"/>
        <v>theater</v>
      </c>
      <c r="R3001" s="6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.75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77"/>
        <v>254</v>
      </c>
      <c r="Q3002" t="str">
        <f t="shared" si="278"/>
        <v>theater</v>
      </c>
      <c r="R3002" s="6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.75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>
        <f t="shared" si="277"/>
        <v>11583.004999999999</v>
      </c>
      <c r="Q3003" t="str">
        <f t="shared" si="278"/>
        <v>theater</v>
      </c>
      <c r="R3003" s="6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.75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>
        <f t="shared" si="277"/>
        <v>3849.7150000000001</v>
      </c>
      <c r="Q3004" t="str">
        <f t="shared" si="278"/>
        <v>theater</v>
      </c>
      <c r="R3004" s="6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.75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>
        <f t="shared" si="277"/>
        <v>1526</v>
      </c>
      <c r="Q3005" t="str">
        <f t="shared" si="278"/>
        <v>theater</v>
      </c>
      <c r="R3005" s="6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.75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>
        <f t="shared" si="277"/>
        <v>22701.5</v>
      </c>
      <c r="Q3006" t="str">
        <f t="shared" si="278"/>
        <v>theater</v>
      </c>
      <c r="R3006" s="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.75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>
        <f t="shared" si="277"/>
        <v>6445.3</v>
      </c>
      <c r="Q3007" t="str">
        <f t="shared" si="278"/>
        <v>theater</v>
      </c>
      <c r="R3007" s="6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.75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>
        <f t="shared" si="277"/>
        <v>4358.5</v>
      </c>
      <c r="Q3008" t="str">
        <f t="shared" si="278"/>
        <v>theater</v>
      </c>
      <c r="R3008" s="6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.75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77"/>
        <v>550</v>
      </c>
      <c r="Q3009" t="str">
        <f t="shared" si="278"/>
        <v>theater</v>
      </c>
      <c r="R3009" s="6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.75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>
        <f t="shared" si="277"/>
        <v>1530.5</v>
      </c>
      <c r="Q3010" t="str">
        <f t="shared" si="278"/>
        <v>theater</v>
      </c>
      <c r="R3010" s="6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.75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((E3011/D3011)*100)</f>
        <v>119.756</v>
      </c>
      <c r="P3011">
        <f t="shared" ref="P3011:P3074" si="283">AVERAGE(E3011,L3011)</f>
        <v>15033.5</v>
      </c>
      <c r="Q3011" t="str">
        <f t="shared" ref="Q3011:Q3074" si="284">LEFT(N3011,SEARCH("/",N3011,1)-1)</f>
        <v>theater</v>
      </c>
      <c r="R3011" s="6" t="str">
        <f t="shared" ref="R3011:R3074" si="285">RIGHT(N3011,LEN(N3011)-SEARCH("/",N3011,1))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.75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si="283"/>
        <v>1192.5</v>
      </c>
      <c r="Q3012" t="str">
        <f t="shared" si="284"/>
        <v>theater</v>
      </c>
      <c r="R3012" s="6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.75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>
        <f t="shared" si="283"/>
        <v>198</v>
      </c>
      <c r="Q3013" t="str">
        <f t="shared" si="284"/>
        <v>theater</v>
      </c>
      <c r="R3013" s="6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.75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>
        <f t="shared" si="283"/>
        <v>2370</v>
      </c>
      <c r="Q3014" t="str">
        <f t="shared" si="284"/>
        <v>theater</v>
      </c>
      <c r="R3014" s="6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.75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>
        <f t="shared" si="283"/>
        <v>7901.5</v>
      </c>
      <c r="Q3015" t="str">
        <f t="shared" si="284"/>
        <v>theater</v>
      </c>
      <c r="R3015" s="6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.75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>
        <f t="shared" si="283"/>
        <v>14416.5</v>
      </c>
      <c r="Q3016" t="str">
        <f t="shared" si="284"/>
        <v>theater</v>
      </c>
      <c r="R3016" s="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.75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>
        <f t="shared" si="283"/>
        <v>1774</v>
      </c>
      <c r="Q3017" t="str">
        <f t="shared" si="284"/>
        <v>theater</v>
      </c>
      <c r="R3017" s="6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.75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>
        <f t="shared" si="283"/>
        <v>4379</v>
      </c>
      <c r="Q3018" t="str">
        <f t="shared" si="284"/>
        <v>theater</v>
      </c>
      <c r="R3018" s="6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.75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>
        <f t="shared" si="283"/>
        <v>11722</v>
      </c>
      <c r="Q3019" t="str">
        <f t="shared" si="284"/>
        <v>theater</v>
      </c>
      <c r="R3019" s="6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.75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>
        <f t="shared" si="283"/>
        <v>2135.5</v>
      </c>
      <c r="Q3020" t="str">
        <f t="shared" si="284"/>
        <v>theater</v>
      </c>
      <c r="R3020" s="6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.75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>
        <f t="shared" si="283"/>
        <v>9205.5</v>
      </c>
      <c r="Q3021" t="str">
        <f t="shared" si="284"/>
        <v>theater</v>
      </c>
      <c r="R3021" s="6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.75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>
        <f t="shared" si="283"/>
        <v>3535</v>
      </c>
      <c r="Q3022" t="str">
        <f t="shared" si="284"/>
        <v>theater</v>
      </c>
      <c r="R3022" s="6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.75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>
        <f t="shared" si="283"/>
        <v>2662</v>
      </c>
      <c r="Q3023" t="str">
        <f t="shared" si="284"/>
        <v>theater</v>
      </c>
      <c r="R3023" s="6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.75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>
        <f t="shared" si="283"/>
        <v>5075</v>
      </c>
      <c r="Q3024" t="str">
        <f t="shared" si="284"/>
        <v>theater</v>
      </c>
      <c r="R3024" s="6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.75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3"/>
        <v>363.5</v>
      </c>
      <c r="Q3025" t="str">
        <f t="shared" si="284"/>
        <v>theater</v>
      </c>
      <c r="R3025" s="6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.75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>
        <f t="shared" si="283"/>
        <v>6251.5</v>
      </c>
      <c r="Q3026" t="str">
        <f t="shared" si="284"/>
        <v>theater</v>
      </c>
      <c r="R3026" s="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.75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>
        <f t="shared" si="283"/>
        <v>3850</v>
      </c>
      <c r="Q3027" t="str">
        <f t="shared" si="284"/>
        <v>theater</v>
      </c>
      <c r="R3027" s="6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.75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>
        <f t="shared" si="283"/>
        <v>657.5</v>
      </c>
      <c r="Q3028" t="str">
        <f t="shared" si="284"/>
        <v>theater</v>
      </c>
      <c r="R3028" s="6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.75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>
        <f t="shared" si="283"/>
        <v>26448</v>
      </c>
      <c r="Q3029" t="str">
        <f t="shared" si="284"/>
        <v>theater</v>
      </c>
      <c r="R3029" s="6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.75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>
        <f t="shared" si="283"/>
        <v>4250</v>
      </c>
      <c r="Q3030" t="str">
        <f t="shared" si="284"/>
        <v>theater</v>
      </c>
      <c r="R3030" s="6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.75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>
        <f t="shared" si="283"/>
        <v>16625.5</v>
      </c>
      <c r="Q3031" t="str">
        <f t="shared" si="284"/>
        <v>theater</v>
      </c>
      <c r="R3031" s="6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.75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>
        <f t="shared" si="283"/>
        <v>954</v>
      </c>
      <c r="Q3032" t="str">
        <f t="shared" si="284"/>
        <v>theater</v>
      </c>
      <c r="R3032" s="6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.75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3"/>
        <v>764.5</v>
      </c>
      <c r="Q3033" t="str">
        <f t="shared" si="284"/>
        <v>theater</v>
      </c>
      <c r="R3033" s="6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.75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>
        <f t="shared" si="283"/>
        <v>648.5</v>
      </c>
      <c r="Q3034" t="str">
        <f t="shared" si="284"/>
        <v>theater</v>
      </c>
      <c r="R3034" s="6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.75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>
        <f t="shared" si="283"/>
        <v>2209.5</v>
      </c>
      <c r="Q3035" t="str">
        <f t="shared" si="284"/>
        <v>theater</v>
      </c>
      <c r="R3035" s="6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.75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>
        <f t="shared" si="283"/>
        <v>56898</v>
      </c>
      <c r="Q3036" t="str">
        <f t="shared" si="284"/>
        <v>theater</v>
      </c>
      <c r="R3036" s="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.75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>
        <f t="shared" si="283"/>
        <v>13751.855</v>
      </c>
      <c r="Q3037" t="str">
        <f t="shared" si="284"/>
        <v>theater</v>
      </c>
      <c r="R3037" s="6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.75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>
        <f t="shared" si="283"/>
        <v>16006</v>
      </c>
      <c r="Q3038" t="str">
        <f t="shared" si="284"/>
        <v>theater</v>
      </c>
      <c r="R3038" s="6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.75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>
        <f t="shared" si="283"/>
        <v>549</v>
      </c>
      <c r="Q3039" t="str">
        <f t="shared" si="284"/>
        <v>theater</v>
      </c>
      <c r="R3039" s="6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.75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>
        <f t="shared" si="283"/>
        <v>516</v>
      </c>
      <c r="Q3040" t="str">
        <f t="shared" si="284"/>
        <v>theater</v>
      </c>
      <c r="R3040" s="6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.75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>
        <f t="shared" si="283"/>
        <v>10989.39</v>
      </c>
      <c r="Q3041" t="str">
        <f t="shared" si="284"/>
        <v>theater</v>
      </c>
      <c r="R3041" s="6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.75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>
        <f t="shared" si="283"/>
        <v>1633.5</v>
      </c>
      <c r="Q3042" t="str">
        <f t="shared" si="284"/>
        <v>theater</v>
      </c>
      <c r="R3042" s="6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.75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>
        <f t="shared" si="283"/>
        <v>4632.5</v>
      </c>
      <c r="Q3043" t="str">
        <f t="shared" si="284"/>
        <v>theater</v>
      </c>
      <c r="R3043" s="6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.75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3"/>
        <v>978.5</v>
      </c>
      <c r="Q3044" t="str">
        <f t="shared" si="284"/>
        <v>theater</v>
      </c>
      <c r="R3044" s="6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.75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>
        <f t="shared" si="283"/>
        <v>8314.5</v>
      </c>
      <c r="Q3045" t="str">
        <f t="shared" si="284"/>
        <v>theater</v>
      </c>
      <c r="R3045" s="6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.75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>
        <f t="shared" si="283"/>
        <v>6638.5</v>
      </c>
      <c r="Q3046" t="str">
        <f t="shared" si="284"/>
        <v>theater</v>
      </c>
      <c r="R3046" s="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.75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>
        <f t="shared" si="283"/>
        <v>2686.13</v>
      </c>
      <c r="Q3047" t="str">
        <f t="shared" si="284"/>
        <v>theater</v>
      </c>
      <c r="R3047" s="6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.75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>
        <f t="shared" si="283"/>
        <v>7567.5</v>
      </c>
      <c r="Q3048" t="str">
        <f t="shared" si="284"/>
        <v>theater</v>
      </c>
      <c r="R3048" s="6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.75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3"/>
        <v>382.5</v>
      </c>
      <c r="Q3049" t="str">
        <f t="shared" si="284"/>
        <v>theater</v>
      </c>
      <c r="R3049" s="6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.75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>
        <f t="shared" si="283"/>
        <v>4183.5</v>
      </c>
      <c r="Q3050" t="str">
        <f t="shared" si="284"/>
        <v>theater</v>
      </c>
      <c r="R3050" s="6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.75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>
        <f t="shared" si="283"/>
        <v>2027</v>
      </c>
      <c r="Q3051" t="str">
        <f t="shared" si="284"/>
        <v>theater</v>
      </c>
      <c r="R3051" s="6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.75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3"/>
        <v>322.5</v>
      </c>
      <c r="Q3052" t="str">
        <f t="shared" si="284"/>
        <v>theater</v>
      </c>
      <c r="R3052" s="6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.75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>
        <f t="shared" si="283"/>
        <v>431</v>
      </c>
      <c r="Q3053" t="str">
        <f t="shared" si="284"/>
        <v>theater</v>
      </c>
      <c r="R3053" s="6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.75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>
        <f t="shared" si="283"/>
        <v>38.5</v>
      </c>
      <c r="Q3054" t="str">
        <f t="shared" si="284"/>
        <v>theater</v>
      </c>
      <c r="R3054" s="6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.75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>
        <f t="shared" si="283"/>
        <v>21.5</v>
      </c>
      <c r="Q3055" t="str">
        <f t="shared" si="284"/>
        <v>theater</v>
      </c>
      <c r="R3055" s="6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.75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s="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.75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>
        <f t="shared" si="283"/>
        <v>1</v>
      </c>
      <c r="Q3057" t="str">
        <f t="shared" si="284"/>
        <v>theater</v>
      </c>
      <c r="R3057" s="6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.75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s="6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.75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s="6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.75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>
        <f t="shared" si="283"/>
        <v>3</v>
      </c>
      <c r="Q3060" t="str">
        <f t="shared" si="284"/>
        <v>theater</v>
      </c>
      <c r="R3060" s="6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.75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>
        <f t="shared" si="283"/>
        <v>231</v>
      </c>
      <c r="Q3061" t="str">
        <f t="shared" si="284"/>
        <v>theater</v>
      </c>
      <c r="R3061" s="6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.75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>
        <f t="shared" si="283"/>
        <v>170.5</v>
      </c>
      <c r="Q3062" t="str">
        <f t="shared" si="284"/>
        <v>theater</v>
      </c>
      <c r="R3062" s="6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.5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s="6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.75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>
        <f t="shared" si="283"/>
        <v>3375.5</v>
      </c>
      <c r="Q3064" t="str">
        <f t="shared" si="284"/>
        <v>theater</v>
      </c>
      <c r="R3064" s="6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.75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>
        <f t="shared" si="283"/>
        <v>305</v>
      </c>
      <c r="Q3065" t="str">
        <f t="shared" si="284"/>
        <v>theater</v>
      </c>
      <c r="R3065" s="6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.75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>
        <f t="shared" si="283"/>
        <v>4271.5</v>
      </c>
      <c r="Q3066" t="str">
        <f t="shared" si="284"/>
        <v>theater</v>
      </c>
      <c r="R3066" s="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.75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>
        <f t="shared" si="283"/>
        <v>6</v>
      </c>
      <c r="Q3067" t="str">
        <f t="shared" si="284"/>
        <v>theater</v>
      </c>
      <c r="R3067" s="6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.75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>
        <f t="shared" si="283"/>
        <v>20982.5</v>
      </c>
      <c r="Q3068" t="str">
        <f t="shared" si="284"/>
        <v>theater</v>
      </c>
      <c r="R3068" s="6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.75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>
        <f t="shared" si="283"/>
        <v>100.5</v>
      </c>
      <c r="Q3069" t="str">
        <f t="shared" si="284"/>
        <v>theater</v>
      </c>
      <c r="R3069" s="6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.75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>
        <f t="shared" si="283"/>
        <v>88.5</v>
      </c>
      <c r="Q3070" t="str">
        <f t="shared" si="284"/>
        <v>theater</v>
      </c>
      <c r="R3070" s="6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.75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>
        <f t="shared" si="283"/>
        <v>74</v>
      </c>
      <c r="Q3071" t="str">
        <f t="shared" si="284"/>
        <v>theater</v>
      </c>
      <c r="R3071" s="6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.75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>
        <f t="shared" si="283"/>
        <v>175</v>
      </c>
      <c r="Q3072" t="str">
        <f t="shared" si="284"/>
        <v>theater</v>
      </c>
      <c r="R3072" s="6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.75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>
        <f t="shared" si="283"/>
        <v>3645</v>
      </c>
      <c r="Q3073" t="str">
        <f t="shared" si="284"/>
        <v>theater</v>
      </c>
      <c r="R3073" s="6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.75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>
        <f t="shared" si="283"/>
        <v>2</v>
      </c>
      <c r="Q3074" t="str">
        <f t="shared" si="284"/>
        <v>theater</v>
      </c>
      <c r="R3074" s="6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.75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((E3075/D3075)*100)</f>
        <v>2.3035714285714284E-2</v>
      </c>
      <c r="P3075">
        <f t="shared" ref="P3075:P3138" si="289">AVERAGE(E3075,L3075)</f>
        <v>326</v>
      </c>
      <c r="Q3075" t="str">
        <f t="shared" ref="Q3075:Q3138" si="290">LEFT(N3075,SEARCH("/",N3075,1)-1)</f>
        <v>theater</v>
      </c>
      <c r="R3075" s="6" t="str">
        <f t="shared" ref="R3075:R3138" si="291">RIGHT(N3075,LEN(N3075)-SEARCH("/",N3075,1))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.75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>
        <f t="shared" si="289"/>
        <v>12.5</v>
      </c>
      <c r="Q3076" t="str">
        <f t="shared" si="290"/>
        <v>theater</v>
      </c>
      <c r="R3076" s="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.75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>
        <f t="shared" si="289"/>
        <v>658</v>
      </c>
      <c r="Q3077" t="str">
        <f t="shared" si="290"/>
        <v>theater</v>
      </c>
      <c r="R3077" s="6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.75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>
        <f t="shared" si="289"/>
        <v>778</v>
      </c>
      <c r="Q3078" t="str">
        <f t="shared" si="290"/>
        <v>theater</v>
      </c>
      <c r="R3078" s="6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.75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>
        <f t="shared" si="289"/>
        <v>53.5</v>
      </c>
      <c r="Q3079" t="str">
        <f t="shared" si="290"/>
        <v>theater</v>
      </c>
      <c r="R3079" s="6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.75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>
        <f t="shared" si="289"/>
        <v>37</v>
      </c>
      <c r="Q3080" t="str">
        <f t="shared" si="290"/>
        <v>theater</v>
      </c>
      <c r="R3080" s="6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.75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>
        <f t="shared" si="289"/>
        <v>5626.5</v>
      </c>
      <c r="Q3081" t="str">
        <f t="shared" si="290"/>
        <v>theater</v>
      </c>
      <c r="R3081" s="6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.75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>
        <f t="shared" si="289"/>
        <v>191.5</v>
      </c>
      <c r="Q3082" t="str">
        <f t="shared" si="290"/>
        <v>theater</v>
      </c>
      <c r="R3082" s="6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.75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>
        <f t="shared" si="289"/>
        <v>1054</v>
      </c>
      <c r="Q3083" t="str">
        <f t="shared" si="290"/>
        <v>theater</v>
      </c>
      <c r="R3083" s="6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.75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s="6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.75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>
        <f t="shared" si="289"/>
        <v>29.5</v>
      </c>
      <c r="Q3085" t="str">
        <f t="shared" si="290"/>
        <v>theater</v>
      </c>
      <c r="R3085" s="6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.75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>
        <f t="shared" si="289"/>
        <v>238</v>
      </c>
      <c r="Q3086" t="str">
        <f t="shared" si="290"/>
        <v>theater</v>
      </c>
      <c r="R3086" s="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.75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>
        <f t="shared" si="289"/>
        <v>309.5</v>
      </c>
      <c r="Q3087" t="str">
        <f t="shared" si="290"/>
        <v>theater</v>
      </c>
      <c r="R3087" s="6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.75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>
        <f t="shared" si="289"/>
        <v>26.5</v>
      </c>
      <c r="Q3088" t="str">
        <f t="shared" si="290"/>
        <v>theater</v>
      </c>
      <c r="R3088" s="6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.75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>
        <f t="shared" si="289"/>
        <v>63.5</v>
      </c>
      <c r="Q3089" t="str">
        <f t="shared" si="290"/>
        <v>theater</v>
      </c>
      <c r="R3089" s="6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.75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>
        <f t="shared" si="289"/>
        <v>64.5</v>
      </c>
      <c r="Q3090" t="str">
        <f t="shared" si="290"/>
        <v>theater</v>
      </c>
      <c r="R3090" s="6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.75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>
        <f t="shared" si="289"/>
        <v>2949.5</v>
      </c>
      <c r="Q3091" t="str">
        <f t="shared" si="290"/>
        <v>theater</v>
      </c>
      <c r="R3091" s="6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.75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>
        <f t="shared" si="289"/>
        <v>5720.5</v>
      </c>
      <c r="Q3092" t="str">
        <f t="shared" si="290"/>
        <v>theater</v>
      </c>
      <c r="R3092" s="6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.75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>
        <f t="shared" si="289"/>
        <v>402.5</v>
      </c>
      <c r="Q3093" t="str">
        <f t="shared" si="290"/>
        <v>theater</v>
      </c>
      <c r="R3093" s="6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.75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>
        <f t="shared" si="289"/>
        <v>602.09500000000003</v>
      </c>
      <c r="Q3094" t="str">
        <f t="shared" si="290"/>
        <v>theater</v>
      </c>
      <c r="R3094" s="6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.75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>
        <f t="shared" si="289"/>
        <v>463.5</v>
      </c>
      <c r="Q3095" t="str">
        <f t="shared" si="290"/>
        <v>theater</v>
      </c>
      <c r="R3095" s="6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.75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>
        <f t="shared" si="289"/>
        <v>13</v>
      </c>
      <c r="Q3096" t="str">
        <f t="shared" si="290"/>
        <v>theater</v>
      </c>
      <c r="R3096" s="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.75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>
        <f t="shared" si="289"/>
        <v>25.5</v>
      </c>
      <c r="Q3097" t="str">
        <f t="shared" si="290"/>
        <v>theater</v>
      </c>
      <c r="R3097" s="6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.75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>
        <f t="shared" si="289"/>
        <v>404.5</v>
      </c>
      <c r="Q3098" t="str">
        <f t="shared" si="290"/>
        <v>theater</v>
      </c>
      <c r="R3098" s="6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.75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>
        <f t="shared" si="289"/>
        <v>878.5</v>
      </c>
      <c r="Q3099" t="str">
        <f t="shared" si="290"/>
        <v>theater</v>
      </c>
      <c r="R3099" s="6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.75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>
        <f t="shared" si="289"/>
        <v>892.5</v>
      </c>
      <c r="Q3100" t="str">
        <f t="shared" si="290"/>
        <v>theater</v>
      </c>
      <c r="R3100" s="6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.75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>
        <f t="shared" si="289"/>
        <v>141.5</v>
      </c>
      <c r="Q3101" t="str">
        <f t="shared" si="290"/>
        <v>theater</v>
      </c>
      <c r="R3101" s="6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.75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>
        <f t="shared" si="289"/>
        <v>920</v>
      </c>
      <c r="Q3102" t="str">
        <f t="shared" si="290"/>
        <v>theater</v>
      </c>
      <c r="R3102" s="6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.75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>
        <f t="shared" si="289"/>
        <v>156</v>
      </c>
      <c r="Q3103" t="str">
        <f t="shared" si="290"/>
        <v>theater</v>
      </c>
      <c r="R3103" s="6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.75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>
        <f t="shared" si="289"/>
        <v>3174</v>
      </c>
      <c r="Q3104" t="str">
        <f t="shared" si="290"/>
        <v>theater</v>
      </c>
      <c r="R3104" s="6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.75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>
        <f t="shared" si="289"/>
        <v>6.5</v>
      </c>
      <c r="Q3105" t="str">
        <f t="shared" si="290"/>
        <v>theater</v>
      </c>
      <c r="R3105" s="6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.75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>
        <f t="shared" si="289"/>
        <v>595</v>
      </c>
      <c r="Q3106" t="str">
        <f t="shared" si="290"/>
        <v>theater</v>
      </c>
      <c r="R3106" s="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.75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>
        <f t="shared" si="289"/>
        <v>1253.5</v>
      </c>
      <c r="Q3107" t="str">
        <f t="shared" si="290"/>
        <v>theater</v>
      </c>
      <c r="R3107" s="6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.75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>
        <f t="shared" si="289"/>
        <v>22.5</v>
      </c>
      <c r="Q3108" t="str">
        <f t="shared" si="290"/>
        <v>theater</v>
      </c>
      <c r="R3108" s="6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.75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>
        <f t="shared" si="289"/>
        <v>3967</v>
      </c>
      <c r="Q3109" t="str">
        <f t="shared" si="290"/>
        <v>theater</v>
      </c>
      <c r="R3109" s="6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.75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>
        <f t="shared" si="289"/>
        <v>14</v>
      </c>
      <c r="Q3110" t="str">
        <f t="shared" si="290"/>
        <v>theater</v>
      </c>
      <c r="R3110" s="6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.75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>
        <f t="shared" si="289"/>
        <v>3373.5</v>
      </c>
      <c r="Q3111" t="str">
        <f t="shared" si="290"/>
        <v>theater</v>
      </c>
      <c r="R3111" s="6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.75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>
        <f t="shared" si="289"/>
        <v>5.5</v>
      </c>
      <c r="Q3112" t="str">
        <f t="shared" si="290"/>
        <v>theater</v>
      </c>
      <c r="R3112" s="6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.75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>
        <f t="shared" si="289"/>
        <v>2702</v>
      </c>
      <c r="Q3113" t="str">
        <f t="shared" si="290"/>
        <v>theater</v>
      </c>
      <c r="R3113" s="6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.75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>
        <f t="shared" si="289"/>
        <v>265</v>
      </c>
      <c r="Q3114" t="str">
        <f t="shared" si="290"/>
        <v>theater</v>
      </c>
      <c r="R3114" s="6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.75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>
        <f t="shared" si="289"/>
        <v>2336</v>
      </c>
      <c r="Q3115" t="str">
        <f t="shared" si="290"/>
        <v>theater</v>
      </c>
      <c r="R3115" s="6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.75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s="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.75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>
        <f t="shared" si="289"/>
        <v>150.5</v>
      </c>
      <c r="Q3117" t="str">
        <f t="shared" si="290"/>
        <v>theater</v>
      </c>
      <c r="R3117" s="6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.75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>
        <f t="shared" si="289"/>
        <v>220</v>
      </c>
      <c r="Q3118" t="str">
        <f t="shared" si="290"/>
        <v>theater</v>
      </c>
      <c r="R3118" s="6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.75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>
        <f t="shared" si="289"/>
        <v>1</v>
      </c>
      <c r="Q3119" t="str">
        <f t="shared" si="290"/>
        <v>theater</v>
      </c>
      <c r="R3119" s="6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.75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>
        <f t="shared" si="289"/>
        <v>776</v>
      </c>
      <c r="Q3120" t="str">
        <f t="shared" si="290"/>
        <v>theater</v>
      </c>
      <c r="R3120" s="6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.75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>
        <f t="shared" si="289"/>
        <v>3</v>
      </c>
      <c r="Q3121" t="str">
        <f t="shared" si="290"/>
        <v>theater</v>
      </c>
      <c r="R3121" s="6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.75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>
        <f t="shared" si="289"/>
        <v>69</v>
      </c>
      <c r="Q3122" t="str">
        <f t="shared" si="290"/>
        <v>theater</v>
      </c>
      <c r="R3122" s="6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.75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>
        <f t="shared" si="289"/>
        <v>5.5</v>
      </c>
      <c r="Q3123" t="str">
        <f t="shared" si="290"/>
        <v>theater</v>
      </c>
      <c r="R3123" s="6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.5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>
        <f t="shared" si="289"/>
        <v>59</v>
      </c>
      <c r="Q3124" t="str">
        <f t="shared" si="290"/>
        <v>theater</v>
      </c>
      <c r="R3124" s="6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.75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>
        <f t="shared" si="289"/>
        <v>42770</v>
      </c>
      <c r="Q3125" t="str">
        <f t="shared" si="290"/>
        <v>theater</v>
      </c>
      <c r="R3125" s="6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.75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>
        <f t="shared" si="289"/>
        <v>15</v>
      </c>
      <c r="Q3126" t="str">
        <f t="shared" si="290"/>
        <v>theater</v>
      </c>
      <c r="R3126" s="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.5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s="6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.75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>
        <f t="shared" si="289"/>
        <v>528.5</v>
      </c>
      <c r="Q3128" t="str">
        <f t="shared" si="290"/>
        <v>theater</v>
      </c>
      <c r="R3128" s="6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.75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s="6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.75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>
        <f t="shared" si="289"/>
        <v>8204</v>
      </c>
      <c r="Q3130" t="str">
        <f t="shared" si="290"/>
        <v>theater</v>
      </c>
      <c r="R3130" s="6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.75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>
        <f t="shared" si="289"/>
        <v>5.5</v>
      </c>
      <c r="Q3131" t="str">
        <f t="shared" si="290"/>
        <v>theater</v>
      </c>
      <c r="R3131" s="6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.75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>
        <f t="shared" si="289"/>
        <v>189.5</v>
      </c>
      <c r="Q3132" t="str">
        <f t="shared" si="290"/>
        <v>theater</v>
      </c>
      <c r="R3132" s="6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.75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>
        <f t="shared" si="289"/>
        <v>328.5</v>
      </c>
      <c r="Q3133" t="str">
        <f t="shared" si="290"/>
        <v>theater</v>
      </c>
      <c r="R3133" s="6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.75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>
        <f t="shared" si="289"/>
        <v>5.5</v>
      </c>
      <c r="Q3134" t="str">
        <f t="shared" si="290"/>
        <v>theater</v>
      </c>
      <c r="R3134" s="6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.75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89"/>
        <v>278</v>
      </c>
      <c r="Q3135" t="str">
        <f t="shared" si="290"/>
        <v>theater</v>
      </c>
      <c r="R3135" s="6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.75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>
        <f t="shared" si="289"/>
        <v>118.5</v>
      </c>
      <c r="Q3136" t="str">
        <f t="shared" si="290"/>
        <v>theater</v>
      </c>
      <c r="R3136" s="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.75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>
        <f t="shared" si="289"/>
        <v>84.5</v>
      </c>
      <c r="Q3137" t="str">
        <f t="shared" si="290"/>
        <v>theater</v>
      </c>
      <c r="R3137" s="6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.75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>
        <f t="shared" si="289"/>
        <v>330.5</v>
      </c>
      <c r="Q3138" t="str">
        <f t="shared" si="290"/>
        <v>theater</v>
      </c>
      <c r="R3138" s="6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.75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((E3139/D3139)*100)</f>
        <v>3.3333333333333335</v>
      </c>
      <c r="P3139">
        <f t="shared" ref="P3139:P3202" si="295">AVERAGE(E3139,L3139)</f>
        <v>25.5</v>
      </c>
      <c r="Q3139" t="str">
        <f t="shared" ref="Q3139:Q3202" si="296">LEFT(N3139,SEARCH("/",N3139,1)-1)</f>
        <v>theater</v>
      </c>
      <c r="R3139" s="6" t="str">
        <f t="shared" ref="R3139:R3202" si="297">RIGHT(N3139,LEN(N3139)-SEARCH("/",N3139,1))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.75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s="6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.75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>
        <f t="shared" si="295"/>
        <v>1353</v>
      </c>
      <c r="Q3141" t="str">
        <f t="shared" si="296"/>
        <v>theater</v>
      </c>
      <c r="R3141" s="6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.75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>
        <f t="shared" si="295"/>
        <v>50</v>
      </c>
      <c r="Q3142" t="str">
        <f t="shared" si="296"/>
        <v>theater</v>
      </c>
      <c r="R3142" s="6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.75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>
        <f t="shared" si="295"/>
        <v>133</v>
      </c>
      <c r="Q3143" t="str">
        <f t="shared" si="296"/>
        <v>theater</v>
      </c>
      <c r="R3143" s="6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.75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>
        <f t="shared" si="295"/>
        <v>24</v>
      </c>
      <c r="Q3144" t="str">
        <f t="shared" si="296"/>
        <v>theater</v>
      </c>
      <c r="R3144" s="6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.75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s="6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.75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>
        <f t="shared" si="295"/>
        <v>3785</v>
      </c>
      <c r="Q3146" t="str">
        <f t="shared" si="296"/>
        <v>theater</v>
      </c>
      <c r="R3146" s="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.75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s="6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.75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>
        <f t="shared" si="295"/>
        <v>2631</v>
      </c>
      <c r="Q3148" t="str">
        <f t="shared" si="296"/>
        <v>theater</v>
      </c>
      <c r="R3148" s="6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.75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>
        <f t="shared" si="295"/>
        <v>11859</v>
      </c>
      <c r="Q3149" t="str">
        <f t="shared" si="296"/>
        <v>theater</v>
      </c>
      <c r="R3149" s="6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.75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>
        <f t="shared" si="295"/>
        <v>1209</v>
      </c>
      <c r="Q3150" t="str">
        <f t="shared" si="296"/>
        <v>theater</v>
      </c>
      <c r="R3150" s="6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.75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5"/>
        <v>662.5</v>
      </c>
      <c r="Q3151" t="str">
        <f t="shared" si="296"/>
        <v>theater</v>
      </c>
      <c r="R3151" s="6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.75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5"/>
        <v>1819.5</v>
      </c>
      <c r="Q3152" t="str">
        <f t="shared" si="296"/>
        <v>theater</v>
      </c>
      <c r="R3152" s="6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.75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>
        <f t="shared" si="295"/>
        <v>1774</v>
      </c>
      <c r="Q3153" t="str">
        <f t="shared" si="296"/>
        <v>theater</v>
      </c>
      <c r="R3153" s="6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.75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>
        <f t="shared" si="295"/>
        <v>1199</v>
      </c>
      <c r="Q3154" t="str">
        <f t="shared" si="296"/>
        <v>theater</v>
      </c>
      <c r="R3154" s="6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.75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>
        <f t="shared" si="295"/>
        <v>5154.25</v>
      </c>
      <c r="Q3155" t="str">
        <f t="shared" si="296"/>
        <v>theater</v>
      </c>
      <c r="R3155" s="6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.75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>
        <f t="shared" si="295"/>
        <v>4014</v>
      </c>
      <c r="Q3156" t="str">
        <f t="shared" si="296"/>
        <v>theater</v>
      </c>
      <c r="R3156" s="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.75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>
        <f t="shared" si="295"/>
        <v>4863.6149999999998</v>
      </c>
      <c r="Q3157" t="str">
        <f t="shared" si="296"/>
        <v>theater</v>
      </c>
      <c r="R3157" s="6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.75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>
        <f t="shared" si="295"/>
        <v>2844.5</v>
      </c>
      <c r="Q3158" t="str">
        <f t="shared" si="296"/>
        <v>theater</v>
      </c>
      <c r="R3158" s="6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.75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5"/>
        <v>2040.5</v>
      </c>
      <c r="Q3159" t="str">
        <f t="shared" si="296"/>
        <v>theater</v>
      </c>
      <c r="R3159" s="6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.75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>
        <f t="shared" si="295"/>
        <v>2884.5</v>
      </c>
      <c r="Q3160" t="str">
        <f t="shared" si="296"/>
        <v>theater</v>
      </c>
      <c r="R3160" s="6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.75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>
        <f t="shared" si="295"/>
        <v>1027.1100000000001</v>
      </c>
      <c r="Q3161" t="str">
        <f t="shared" si="296"/>
        <v>theater</v>
      </c>
      <c r="R3161" s="6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.75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>
        <f t="shared" si="295"/>
        <v>2313</v>
      </c>
      <c r="Q3162" t="str">
        <f t="shared" si="296"/>
        <v>theater</v>
      </c>
      <c r="R3162" s="6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.75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>
        <f t="shared" si="295"/>
        <v>1088</v>
      </c>
      <c r="Q3163" t="str">
        <f t="shared" si="296"/>
        <v>theater</v>
      </c>
      <c r="R3163" s="6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.75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>
        <f t="shared" si="295"/>
        <v>2574.5</v>
      </c>
      <c r="Q3164" t="str">
        <f t="shared" si="296"/>
        <v>theater</v>
      </c>
      <c r="R3164" s="6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.75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>
        <f t="shared" si="295"/>
        <v>7261</v>
      </c>
      <c r="Q3165" t="str">
        <f t="shared" si="296"/>
        <v>theater</v>
      </c>
      <c r="R3165" s="6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.75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>
        <f t="shared" si="295"/>
        <v>1370</v>
      </c>
      <c r="Q3166" t="str">
        <f t="shared" si="296"/>
        <v>theater</v>
      </c>
      <c r="R3166" s="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.75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>
        <f t="shared" si="295"/>
        <v>620.5</v>
      </c>
      <c r="Q3167" t="str">
        <f t="shared" si="296"/>
        <v>theater</v>
      </c>
      <c r="R3167" s="6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.75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>
        <f t="shared" si="295"/>
        <v>28504.915000000001</v>
      </c>
      <c r="Q3168" t="str">
        <f t="shared" si="296"/>
        <v>theater</v>
      </c>
      <c r="R3168" s="6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.75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>
        <f t="shared" si="295"/>
        <v>1770</v>
      </c>
      <c r="Q3169" t="str">
        <f t="shared" si="296"/>
        <v>theater</v>
      </c>
      <c r="R3169" s="6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.75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>
        <f t="shared" si="295"/>
        <v>1583</v>
      </c>
      <c r="Q3170" t="str">
        <f t="shared" si="296"/>
        <v>theater</v>
      </c>
      <c r="R3170" s="6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.75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>
        <f t="shared" si="295"/>
        <v>4161.5</v>
      </c>
      <c r="Q3171" t="str">
        <f t="shared" si="296"/>
        <v>theater</v>
      </c>
      <c r="R3171" s="6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.75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>
        <f t="shared" si="295"/>
        <v>1158</v>
      </c>
      <c r="Q3172" t="str">
        <f t="shared" si="296"/>
        <v>theater</v>
      </c>
      <c r="R3172" s="6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.75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>
        <f t="shared" si="295"/>
        <v>3867</v>
      </c>
      <c r="Q3173" t="str">
        <f t="shared" si="296"/>
        <v>theater</v>
      </c>
      <c r="R3173" s="6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.75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>
        <f t="shared" si="295"/>
        <v>1164.5</v>
      </c>
      <c r="Q3174" t="str">
        <f t="shared" si="296"/>
        <v>theater</v>
      </c>
      <c r="R3174" s="6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.75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5"/>
        <v>5187</v>
      </c>
      <c r="Q3175" t="str">
        <f t="shared" si="296"/>
        <v>theater</v>
      </c>
      <c r="R3175" s="6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.75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>
        <f t="shared" si="295"/>
        <v>1528.5</v>
      </c>
      <c r="Q3176" t="str">
        <f t="shared" si="296"/>
        <v>theater</v>
      </c>
      <c r="R3176" s="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.75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>
        <f t="shared" si="295"/>
        <v>2769</v>
      </c>
      <c r="Q3177" t="str">
        <f t="shared" si="296"/>
        <v>theater</v>
      </c>
      <c r="R3177" s="6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.75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>
        <f t="shared" si="295"/>
        <v>1118.5</v>
      </c>
      <c r="Q3178" t="str">
        <f t="shared" si="296"/>
        <v>theater</v>
      </c>
      <c r="R3178" s="6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.75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>
        <f t="shared" si="295"/>
        <v>1493</v>
      </c>
      <c r="Q3179" t="str">
        <f t="shared" si="296"/>
        <v>theater</v>
      </c>
      <c r="R3179" s="6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.75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>
        <f t="shared" si="295"/>
        <v>1327</v>
      </c>
      <c r="Q3180" t="str">
        <f t="shared" si="296"/>
        <v>theater</v>
      </c>
      <c r="R3180" s="6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.75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>
        <f t="shared" si="295"/>
        <v>2428.41</v>
      </c>
      <c r="Q3181" t="str">
        <f t="shared" si="296"/>
        <v>theater</v>
      </c>
      <c r="R3181" s="6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.75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>
        <f t="shared" si="295"/>
        <v>741</v>
      </c>
      <c r="Q3182" t="str">
        <f t="shared" si="296"/>
        <v>theater</v>
      </c>
      <c r="R3182" s="6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.75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>
        <f t="shared" si="295"/>
        <v>280</v>
      </c>
      <c r="Q3183" t="str">
        <f t="shared" si="296"/>
        <v>theater</v>
      </c>
      <c r="R3183" s="6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.75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>
        <f t="shared" si="295"/>
        <v>3606.5</v>
      </c>
      <c r="Q3184" t="str">
        <f t="shared" si="296"/>
        <v>theater</v>
      </c>
      <c r="R3184" s="6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.75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>
        <f t="shared" si="295"/>
        <v>1396.5</v>
      </c>
      <c r="Q3185" t="str">
        <f t="shared" si="296"/>
        <v>theater</v>
      </c>
      <c r="R3185" s="6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.75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>
        <f t="shared" si="295"/>
        <v>2328</v>
      </c>
      <c r="Q3186" t="str">
        <f t="shared" si="296"/>
        <v>theater</v>
      </c>
      <c r="R3186" s="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.75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5"/>
        <v>512</v>
      </c>
      <c r="Q3187" t="str">
        <f t="shared" si="296"/>
        <v>theater</v>
      </c>
      <c r="R3187" s="6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.75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>
        <f t="shared" si="295"/>
        <v>1670</v>
      </c>
      <c r="Q3188" t="str">
        <f t="shared" si="296"/>
        <v>theater</v>
      </c>
      <c r="R3188" s="6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.75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>
        <f t="shared" si="295"/>
        <v>8844</v>
      </c>
      <c r="Q3189" t="str">
        <f t="shared" si="296"/>
        <v>theater</v>
      </c>
      <c r="R3189" s="6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.75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>
        <f t="shared" si="295"/>
        <v>69.5</v>
      </c>
      <c r="Q3190" t="str">
        <f t="shared" si="296"/>
        <v>theater</v>
      </c>
      <c r="R3190" s="6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.75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>
        <f t="shared" si="295"/>
        <v>3399.5</v>
      </c>
      <c r="Q3191" t="str">
        <f t="shared" si="296"/>
        <v>theater</v>
      </c>
      <c r="R3191" s="6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.75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s="6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.75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>
        <f t="shared" si="295"/>
        <v>77.5</v>
      </c>
      <c r="Q3193" t="str">
        <f t="shared" si="296"/>
        <v>theater</v>
      </c>
      <c r="R3193" s="6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.75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>
        <f t="shared" si="295"/>
        <v>55</v>
      </c>
      <c r="Q3194" t="str">
        <f t="shared" si="296"/>
        <v>theater</v>
      </c>
      <c r="R3194" s="6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.75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>
        <f t="shared" si="295"/>
        <v>305.5</v>
      </c>
      <c r="Q3195" t="str">
        <f t="shared" si="296"/>
        <v>theater</v>
      </c>
      <c r="R3195" s="6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.75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s="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.75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>
        <f t="shared" si="295"/>
        <v>1054.5</v>
      </c>
      <c r="Q3197" t="str">
        <f t="shared" si="296"/>
        <v>theater</v>
      </c>
      <c r="R3197" s="6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.75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>
        <f t="shared" si="295"/>
        <v>903</v>
      </c>
      <c r="Q3198" t="str">
        <f t="shared" si="296"/>
        <v>theater</v>
      </c>
      <c r="R3198" s="6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.75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>
        <f t="shared" si="295"/>
        <v>574.5</v>
      </c>
      <c r="Q3199" t="str">
        <f t="shared" si="296"/>
        <v>theater</v>
      </c>
      <c r="R3199" s="6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.75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>
        <f t="shared" si="295"/>
        <v>56.5</v>
      </c>
      <c r="Q3200" t="str">
        <f t="shared" si="296"/>
        <v>theater</v>
      </c>
      <c r="R3200" s="6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.75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>
        <f t="shared" si="295"/>
        <v>1330.5</v>
      </c>
      <c r="Q3201" t="str">
        <f t="shared" si="296"/>
        <v>theater</v>
      </c>
      <c r="R3201" s="6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.75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>
        <f t="shared" si="295"/>
        <v>1</v>
      </c>
      <c r="Q3202" t="str">
        <f t="shared" si="296"/>
        <v>theater</v>
      </c>
      <c r="R3202" s="6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.75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((E3203/D3203)*100)</f>
        <v>1.25</v>
      </c>
      <c r="P3203">
        <f t="shared" ref="P3203:P3266" si="301">AVERAGE(E3203,L3203)</f>
        <v>13.5</v>
      </c>
      <c r="Q3203" t="str">
        <f t="shared" ref="Q3203:Q3266" si="302">LEFT(N3203,SEARCH("/",N3203,1)-1)</f>
        <v>theater</v>
      </c>
      <c r="R3203" s="6" t="str">
        <f t="shared" ref="R3203:R3266" si="303">RIGHT(N3203,LEN(N3203)-SEARCH("/",N3203,1))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.75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>
        <f t="shared" si="301"/>
        <v>1375.5</v>
      </c>
      <c r="Q3204" t="str">
        <f t="shared" si="302"/>
        <v>theater</v>
      </c>
      <c r="R3204" s="6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.75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>
        <f t="shared" si="301"/>
        <v>128</v>
      </c>
      <c r="Q3205" t="str">
        <f t="shared" si="302"/>
        <v>theater</v>
      </c>
      <c r="R3205" s="6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.75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s="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.75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>
        <f t="shared" si="301"/>
        <v>142.5</v>
      </c>
      <c r="Q3207" t="str">
        <f t="shared" si="302"/>
        <v>theater</v>
      </c>
      <c r="R3207" s="6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.75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s="6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.75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>
        <f t="shared" si="301"/>
        <v>1293</v>
      </c>
      <c r="Q3209" t="str">
        <f t="shared" si="302"/>
        <v>theater</v>
      </c>
      <c r="R3209" s="6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.75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>
        <f t="shared" si="301"/>
        <v>2628.5</v>
      </c>
      <c r="Q3210" t="str">
        <f t="shared" si="302"/>
        <v>theater</v>
      </c>
      <c r="R3210" s="6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.75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>
        <f t="shared" si="301"/>
        <v>5780.85</v>
      </c>
      <c r="Q3211" t="str">
        <f t="shared" si="302"/>
        <v>theater</v>
      </c>
      <c r="R3211" s="6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.75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>
        <f t="shared" si="301"/>
        <v>1916.5</v>
      </c>
      <c r="Q3212" t="str">
        <f t="shared" si="302"/>
        <v>theater</v>
      </c>
      <c r="R3212" s="6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.75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>
        <f t="shared" si="301"/>
        <v>13931.5</v>
      </c>
      <c r="Q3213" t="str">
        <f t="shared" si="302"/>
        <v>theater</v>
      </c>
      <c r="R3213" s="6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.75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>
        <f t="shared" si="301"/>
        <v>2572</v>
      </c>
      <c r="Q3214" t="str">
        <f t="shared" si="302"/>
        <v>theater</v>
      </c>
      <c r="R3214" s="6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.75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>
        <f t="shared" si="301"/>
        <v>3027</v>
      </c>
      <c r="Q3215" t="str">
        <f t="shared" si="302"/>
        <v>theater</v>
      </c>
      <c r="R3215" s="6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.75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>
        <f t="shared" si="301"/>
        <v>6185.5</v>
      </c>
      <c r="Q3216" t="str">
        <f t="shared" si="302"/>
        <v>theater</v>
      </c>
      <c r="R3216" s="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.75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>
        <f t="shared" si="301"/>
        <v>17628.5</v>
      </c>
      <c r="Q3217" t="str">
        <f t="shared" si="302"/>
        <v>theater</v>
      </c>
      <c r="R3217" s="6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.75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>
        <f t="shared" si="301"/>
        <v>1018</v>
      </c>
      <c r="Q3218" t="str">
        <f t="shared" si="302"/>
        <v>theater</v>
      </c>
      <c r="R3218" s="6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.75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>
        <f t="shared" si="301"/>
        <v>2662.5</v>
      </c>
      <c r="Q3219" t="str">
        <f t="shared" si="302"/>
        <v>theater</v>
      </c>
      <c r="R3219" s="6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.75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>
        <f t="shared" si="301"/>
        <v>6218</v>
      </c>
      <c r="Q3220" t="str">
        <f t="shared" si="302"/>
        <v>theater</v>
      </c>
      <c r="R3220" s="6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.75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>
        <f t="shared" si="301"/>
        <v>10070.5</v>
      </c>
      <c r="Q3221" t="str">
        <f t="shared" si="302"/>
        <v>theater</v>
      </c>
      <c r="R3221" s="6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.75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>
        <f t="shared" si="301"/>
        <v>7592.5</v>
      </c>
      <c r="Q3222" t="str">
        <f t="shared" si="302"/>
        <v>theater</v>
      </c>
      <c r="R3222" s="6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.75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>
        <f t="shared" si="301"/>
        <v>2125</v>
      </c>
      <c r="Q3223" t="str">
        <f t="shared" si="302"/>
        <v>theater</v>
      </c>
      <c r="R3223" s="6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.75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>
        <f t="shared" si="301"/>
        <v>1602</v>
      </c>
      <c r="Q3224" t="str">
        <f t="shared" si="302"/>
        <v>theater</v>
      </c>
      <c r="R3224" s="6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.75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>
        <f t="shared" si="301"/>
        <v>1734.5</v>
      </c>
      <c r="Q3225" t="str">
        <f t="shared" si="302"/>
        <v>theater</v>
      </c>
      <c r="R3225" s="6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.75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>
        <f t="shared" si="301"/>
        <v>15413</v>
      </c>
      <c r="Q3226" t="str">
        <f t="shared" si="302"/>
        <v>theater</v>
      </c>
      <c r="R3226" s="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.75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>
        <f t="shared" si="301"/>
        <v>1043</v>
      </c>
      <c r="Q3227" t="str">
        <f t="shared" si="302"/>
        <v>theater</v>
      </c>
      <c r="R3227" s="6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.75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>
        <f t="shared" si="301"/>
        <v>635.5</v>
      </c>
      <c r="Q3228" t="str">
        <f t="shared" si="302"/>
        <v>theater</v>
      </c>
      <c r="R3228" s="6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.75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1"/>
        <v>765</v>
      </c>
      <c r="Q3229" t="str">
        <f t="shared" si="302"/>
        <v>theater</v>
      </c>
      <c r="R3229" s="6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.75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>
        <f t="shared" si="301"/>
        <v>3600.5</v>
      </c>
      <c r="Q3230" t="str">
        <f t="shared" si="302"/>
        <v>theater</v>
      </c>
      <c r="R3230" s="6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.75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>
        <f t="shared" si="301"/>
        <v>10887.5</v>
      </c>
      <c r="Q3231" t="str">
        <f t="shared" si="302"/>
        <v>theater</v>
      </c>
      <c r="R3231" s="6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.75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>
        <f t="shared" si="301"/>
        <v>1447</v>
      </c>
      <c r="Q3232" t="str">
        <f t="shared" si="302"/>
        <v>theater</v>
      </c>
      <c r="R3232" s="6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.75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1"/>
        <v>819</v>
      </c>
      <c r="Q3233" t="str">
        <f t="shared" si="302"/>
        <v>theater</v>
      </c>
      <c r="R3233" s="6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.75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>
        <f t="shared" si="301"/>
        <v>669</v>
      </c>
      <c r="Q3234" t="str">
        <f t="shared" si="302"/>
        <v>theater</v>
      </c>
      <c r="R3234" s="6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.75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>
        <f t="shared" si="301"/>
        <v>3000.5</v>
      </c>
      <c r="Q3235" t="str">
        <f t="shared" si="302"/>
        <v>theater</v>
      </c>
      <c r="R3235" s="6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.75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>
        <f t="shared" si="301"/>
        <v>2065.355</v>
      </c>
      <c r="Q3236" t="str">
        <f t="shared" si="302"/>
        <v>theater</v>
      </c>
      <c r="R3236" s="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.75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>
        <f t="shared" si="301"/>
        <v>7831</v>
      </c>
      <c r="Q3237" t="str">
        <f t="shared" si="302"/>
        <v>theater</v>
      </c>
      <c r="R3237" s="6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.75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>
        <f t="shared" si="301"/>
        <v>10115</v>
      </c>
      <c r="Q3238" t="str">
        <f t="shared" si="302"/>
        <v>theater</v>
      </c>
      <c r="R3238" s="6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.75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>
        <f t="shared" si="301"/>
        <v>17772.32</v>
      </c>
      <c r="Q3239" t="str">
        <f t="shared" si="302"/>
        <v>theater</v>
      </c>
      <c r="R3239" s="6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.75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>
        <f t="shared" si="301"/>
        <v>1612</v>
      </c>
      <c r="Q3240" t="str">
        <f t="shared" si="302"/>
        <v>theater</v>
      </c>
      <c r="R3240" s="6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.75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>
        <f t="shared" si="301"/>
        <v>3156.49</v>
      </c>
      <c r="Q3241" t="str">
        <f t="shared" si="302"/>
        <v>theater</v>
      </c>
      <c r="R3241" s="6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.75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>
        <f t="shared" si="301"/>
        <v>1525.5</v>
      </c>
      <c r="Q3242" t="str">
        <f t="shared" si="302"/>
        <v>theater</v>
      </c>
      <c r="R3242" s="6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.75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>
        <f t="shared" si="301"/>
        <v>4984</v>
      </c>
      <c r="Q3243" t="str">
        <f t="shared" si="302"/>
        <v>theater</v>
      </c>
      <c r="R3243" s="6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.75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>
        <f t="shared" si="301"/>
        <v>6456.71</v>
      </c>
      <c r="Q3244" t="str">
        <f t="shared" si="302"/>
        <v>theater</v>
      </c>
      <c r="R3244" s="6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.75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>
        <f t="shared" si="301"/>
        <v>4149</v>
      </c>
      <c r="Q3245" t="str">
        <f t="shared" si="302"/>
        <v>theater</v>
      </c>
      <c r="R3245" s="6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.75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>
        <f t="shared" si="301"/>
        <v>858</v>
      </c>
      <c r="Q3246" t="str">
        <f t="shared" si="302"/>
        <v>theater</v>
      </c>
      <c r="R3246" s="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.75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>
        <f t="shared" si="301"/>
        <v>11087</v>
      </c>
      <c r="Q3247" t="str">
        <f t="shared" si="302"/>
        <v>theater</v>
      </c>
      <c r="R3247" s="6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.75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>
        <f t="shared" si="301"/>
        <v>5657.5</v>
      </c>
      <c r="Q3248" t="str">
        <f t="shared" si="302"/>
        <v>theater</v>
      </c>
      <c r="R3248" s="6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.75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>
        <f t="shared" si="301"/>
        <v>1351.75</v>
      </c>
      <c r="Q3249" t="str">
        <f t="shared" si="302"/>
        <v>theater</v>
      </c>
      <c r="R3249" s="6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.75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>
        <f t="shared" si="301"/>
        <v>6147.5</v>
      </c>
      <c r="Q3250" t="str">
        <f t="shared" si="302"/>
        <v>theater</v>
      </c>
      <c r="R3250" s="6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.75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>
        <f t="shared" si="301"/>
        <v>2929.5</v>
      </c>
      <c r="Q3251" t="str">
        <f t="shared" si="302"/>
        <v>theater</v>
      </c>
      <c r="R3251" s="6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.75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>
        <f t="shared" si="301"/>
        <v>12800.5</v>
      </c>
      <c r="Q3252" t="str">
        <f t="shared" si="302"/>
        <v>theater</v>
      </c>
      <c r="R3252" s="6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.75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>
        <f t="shared" si="301"/>
        <v>840.5</v>
      </c>
      <c r="Q3253" t="str">
        <f t="shared" si="302"/>
        <v>theater</v>
      </c>
      <c r="R3253" s="6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.75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>
        <f t="shared" si="301"/>
        <v>1463</v>
      </c>
      <c r="Q3254" t="str">
        <f t="shared" si="302"/>
        <v>theater</v>
      </c>
      <c r="R3254" s="6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.75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>
        <f t="shared" si="301"/>
        <v>10240</v>
      </c>
      <c r="Q3255" t="str">
        <f t="shared" si="302"/>
        <v>theater</v>
      </c>
      <c r="R3255" s="6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.75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>
        <f t="shared" si="301"/>
        <v>6674.75</v>
      </c>
      <c r="Q3256" t="str">
        <f t="shared" si="302"/>
        <v>theater</v>
      </c>
      <c r="R3256" s="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.75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1"/>
        <v>271.5</v>
      </c>
      <c r="Q3257" t="str">
        <f t="shared" si="302"/>
        <v>theater</v>
      </c>
      <c r="R3257" s="6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.75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>
        <f t="shared" si="301"/>
        <v>6491</v>
      </c>
      <c r="Q3258" t="str">
        <f t="shared" si="302"/>
        <v>theater</v>
      </c>
      <c r="R3258" s="6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.75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>
        <f t="shared" si="301"/>
        <v>1083.4949999999999</v>
      </c>
      <c r="Q3259" t="str">
        <f t="shared" si="302"/>
        <v>theater</v>
      </c>
      <c r="R3259" s="6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.75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>
        <f t="shared" si="301"/>
        <v>3720</v>
      </c>
      <c r="Q3260" t="str">
        <f t="shared" si="302"/>
        <v>theater</v>
      </c>
      <c r="R3260" s="6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.75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>
        <f t="shared" si="301"/>
        <v>12257.8</v>
      </c>
      <c r="Q3261" t="str">
        <f t="shared" si="302"/>
        <v>theater</v>
      </c>
      <c r="R3261" s="6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.75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>
        <f t="shared" si="301"/>
        <v>2767.5</v>
      </c>
      <c r="Q3262" t="str">
        <f t="shared" si="302"/>
        <v>theater</v>
      </c>
      <c r="R3262" s="6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.75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>
        <f t="shared" si="301"/>
        <v>1682</v>
      </c>
      <c r="Q3263" t="str">
        <f t="shared" si="302"/>
        <v>theater</v>
      </c>
      <c r="R3263" s="6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.75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>
        <f t="shared" si="301"/>
        <v>6352.5</v>
      </c>
      <c r="Q3264" t="str">
        <f t="shared" si="302"/>
        <v>theater</v>
      </c>
      <c r="R3264" s="6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.75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>
        <f t="shared" si="301"/>
        <v>1436.08</v>
      </c>
      <c r="Q3265" t="str">
        <f t="shared" si="302"/>
        <v>theater</v>
      </c>
      <c r="R3265" s="6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.75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>
        <f t="shared" si="301"/>
        <v>1312</v>
      </c>
      <c r="Q3266" t="str">
        <f t="shared" si="302"/>
        <v>theater</v>
      </c>
      <c r="R3266" s="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.75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((E3267/D3267)*100)</f>
        <v>164</v>
      </c>
      <c r="P3267">
        <f t="shared" ref="P3267:P3330" si="307">AVERAGE(E3267,L3267)</f>
        <v>2245.5</v>
      </c>
      <c r="Q3267" t="str">
        <f t="shared" ref="Q3267:Q3330" si="308">LEFT(N3267,SEARCH("/",N3267,1)-1)</f>
        <v>theater</v>
      </c>
      <c r="R3267" s="6" t="str">
        <f t="shared" ref="R3267:R3330" si="309">RIGHT(N3267,LEN(N3267)-SEARCH("/",N3267,1))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.75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>
        <f t="shared" si="307"/>
        <v>4020</v>
      </c>
      <c r="Q3268" t="str">
        <f t="shared" si="308"/>
        <v>theater</v>
      </c>
      <c r="R3268" s="6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.75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>
        <f t="shared" si="307"/>
        <v>7801.5</v>
      </c>
      <c r="Q3269" t="str">
        <f t="shared" si="308"/>
        <v>theater</v>
      </c>
      <c r="R3269" s="6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.75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07"/>
        <v>1301</v>
      </c>
      <c r="Q3270" t="str">
        <f t="shared" si="308"/>
        <v>theater</v>
      </c>
      <c r="R3270" s="6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.75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>
        <f t="shared" si="307"/>
        <v>4095</v>
      </c>
      <c r="Q3271" t="str">
        <f t="shared" si="308"/>
        <v>theater</v>
      </c>
      <c r="R3271" s="6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.75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>
        <f t="shared" si="307"/>
        <v>930</v>
      </c>
      <c r="Q3272" t="str">
        <f t="shared" si="308"/>
        <v>theater</v>
      </c>
      <c r="R3272" s="6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.75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07"/>
        <v>1000.5</v>
      </c>
      <c r="Q3273" t="str">
        <f t="shared" si="308"/>
        <v>theater</v>
      </c>
      <c r="R3273" s="6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.75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>
        <f t="shared" si="307"/>
        <v>7794</v>
      </c>
      <c r="Q3274" t="str">
        <f t="shared" si="308"/>
        <v>theater</v>
      </c>
      <c r="R3274" s="6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.75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>
        <f t="shared" si="307"/>
        <v>2158.5</v>
      </c>
      <c r="Q3275" t="str">
        <f t="shared" si="308"/>
        <v>theater</v>
      </c>
      <c r="R3275" s="6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.75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>
        <f t="shared" si="307"/>
        <v>7995.5</v>
      </c>
      <c r="Q3276" t="str">
        <f t="shared" si="308"/>
        <v>theater</v>
      </c>
      <c r="R3276" s="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.75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>
        <f t="shared" si="307"/>
        <v>908.5</v>
      </c>
      <c r="Q3277" t="str">
        <f t="shared" si="308"/>
        <v>theater</v>
      </c>
      <c r="R3277" s="6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.75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>
        <f t="shared" si="307"/>
        <v>2679</v>
      </c>
      <c r="Q3278" t="str">
        <f t="shared" si="308"/>
        <v>theater</v>
      </c>
      <c r="R3278" s="6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.75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>
        <f t="shared" si="307"/>
        <v>2765</v>
      </c>
      <c r="Q3279" t="str">
        <f t="shared" si="308"/>
        <v>theater</v>
      </c>
      <c r="R3279" s="6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.75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>
        <f t="shared" si="307"/>
        <v>1309.5</v>
      </c>
      <c r="Q3280" t="str">
        <f t="shared" si="308"/>
        <v>theater</v>
      </c>
      <c r="R3280" s="6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.75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>
        <f t="shared" si="307"/>
        <v>3345.5</v>
      </c>
      <c r="Q3281" t="str">
        <f t="shared" si="308"/>
        <v>theater</v>
      </c>
      <c r="R3281" s="6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.75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07"/>
        <v>1045</v>
      </c>
      <c r="Q3282" t="str">
        <f t="shared" si="308"/>
        <v>theater</v>
      </c>
      <c r="R3282" s="6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.75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>
        <f t="shared" si="307"/>
        <v>3063.5</v>
      </c>
      <c r="Q3283" t="str">
        <f t="shared" si="308"/>
        <v>theater</v>
      </c>
      <c r="R3283" s="6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.75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>
        <f t="shared" si="307"/>
        <v>16028.75</v>
      </c>
      <c r="Q3284" t="str">
        <f t="shared" si="308"/>
        <v>theater</v>
      </c>
      <c r="R3284" s="6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.75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>
        <f t="shared" si="307"/>
        <v>442.5</v>
      </c>
      <c r="Q3285" t="str">
        <f t="shared" si="308"/>
        <v>theater</v>
      </c>
      <c r="R3285" s="6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.75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>
        <f t="shared" si="307"/>
        <v>1531.5</v>
      </c>
      <c r="Q3286" t="str">
        <f t="shared" si="308"/>
        <v>theater</v>
      </c>
      <c r="R3286" s="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.5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>
        <f t="shared" si="307"/>
        <v>2842.5</v>
      </c>
      <c r="Q3287" t="str">
        <f t="shared" si="308"/>
        <v>theater</v>
      </c>
      <c r="R3287" s="6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.75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>
        <f t="shared" si="307"/>
        <v>7693.5</v>
      </c>
      <c r="Q3288" t="str">
        <f t="shared" si="308"/>
        <v>theater</v>
      </c>
      <c r="R3288" s="6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.75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07"/>
        <v>1267</v>
      </c>
      <c r="Q3289" t="str">
        <f t="shared" si="308"/>
        <v>theater</v>
      </c>
      <c r="R3289" s="6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.75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>
        <f t="shared" si="307"/>
        <v>5116.7449999999999</v>
      </c>
      <c r="Q3290" t="str">
        <f t="shared" si="308"/>
        <v>theater</v>
      </c>
      <c r="R3290" s="6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.75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>
        <f t="shared" si="307"/>
        <v>345.10500000000002</v>
      </c>
      <c r="Q3291" t="str">
        <f t="shared" si="308"/>
        <v>theater</v>
      </c>
      <c r="R3291" s="6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.75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>
        <f t="shared" si="307"/>
        <v>1248</v>
      </c>
      <c r="Q3292" t="str">
        <f t="shared" si="308"/>
        <v>theater</v>
      </c>
      <c r="R3292" s="6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.75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>
        <f t="shared" si="307"/>
        <v>292</v>
      </c>
      <c r="Q3293" t="str">
        <f t="shared" si="308"/>
        <v>theater</v>
      </c>
      <c r="R3293" s="6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.75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>
        <f t="shared" si="307"/>
        <v>152</v>
      </c>
      <c r="Q3294" t="str">
        <f t="shared" si="308"/>
        <v>theater</v>
      </c>
      <c r="R3294" s="6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.75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>
        <f t="shared" si="307"/>
        <v>3880.5</v>
      </c>
      <c r="Q3295" t="str">
        <f t="shared" si="308"/>
        <v>theater</v>
      </c>
      <c r="R3295" s="6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.75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>
        <f t="shared" si="307"/>
        <v>367</v>
      </c>
      <c r="Q3296" t="str">
        <f t="shared" si="308"/>
        <v>theater</v>
      </c>
      <c r="R3296" s="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.75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>
        <f t="shared" si="307"/>
        <v>373.505</v>
      </c>
      <c r="Q3297" t="str">
        <f t="shared" si="308"/>
        <v>theater</v>
      </c>
      <c r="R3297" s="6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.75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>
        <f t="shared" si="307"/>
        <v>1104</v>
      </c>
      <c r="Q3298" t="str">
        <f t="shared" si="308"/>
        <v>theater</v>
      </c>
      <c r="R3298" s="6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.75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>
        <f t="shared" si="307"/>
        <v>2774</v>
      </c>
      <c r="Q3299" t="str">
        <f t="shared" si="308"/>
        <v>theater</v>
      </c>
      <c r="R3299" s="6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.75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>
        <f t="shared" si="307"/>
        <v>5122.5</v>
      </c>
      <c r="Q3300" t="str">
        <f t="shared" si="308"/>
        <v>theater</v>
      </c>
      <c r="R3300" s="6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.75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>
        <f t="shared" si="307"/>
        <v>1774.5</v>
      </c>
      <c r="Q3301" t="str">
        <f t="shared" si="308"/>
        <v>theater</v>
      </c>
      <c r="R3301" s="6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.75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>
        <f t="shared" si="307"/>
        <v>2086.5</v>
      </c>
      <c r="Q3302" t="str">
        <f t="shared" si="308"/>
        <v>theater</v>
      </c>
      <c r="R3302" s="6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.75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>
        <f t="shared" si="307"/>
        <v>2037</v>
      </c>
      <c r="Q3303" t="str">
        <f t="shared" si="308"/>
        <v>theater</v>
      </c>
      <c r="R3303" s="6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.5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>
        <f t="shared" si="307"/>
        <v>4367.5</v>
      </c>
      <c r="Q3304" t="str">
        <f t="shared" si="308"/>
        <v>theater</v>
      </c>
      <c r="R3304" s="6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.75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>
        <f t="shared" si="307"/>
        <v>1060.5</v>
      </c>
      <c r="Q3305" t="str">
        <f t="shared" si="308"/>
        <v>theater</v>
      </c>
      <c r="R3305" s="6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.75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>
        <f t="shared" si="307"/>
        <v>7926.25</v>
      </c>
      <c r="Q3306" t="str">
        <f t="shared" si="308"/>
        <v>theater</v>
      </c>
      <c r="R3306" s="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.75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>
        <f t="shared" si="307"/>
        <v>2050.5</v>
      </c>
      <c r="Q3307" t="str">
        <f t="shared" si="308"/>
        <v>theater</v>
      </c>
      <c r="R3307" s="6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.75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>
        <f t="shared" si="307"/>
        <v>1342</v>
      </c>
      <c r="Q3308" t="str">
        <f t="shared" si="308"/>
        <v>theater</v>
      </c>
      <c r="R3308" s="6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.75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>
        <f t="shared" si="307"/>
        <v>543.4</v>
      </c>
      <c r="Q3309" t="str">
        <f t="shared" si="308"/>
        <v>theater</v>
      </c>
      <c r="R3309" s="6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.75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>
        <f t="shared" si="307"/>
        <v>2168.5</v>
      </c>
      <c r="Q3310" t="str">
        <f t="shared" si="308"/>
        <v>theater</v>
      </c>
      <c r="R3310" s="6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.75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>
        <f t="shared" si="307"/>
        <v>294.5</v>
      </c>
      <c r="Q3311" t="str">
        <f t="shared" si="308"/>
        <v>theater</v>
      </c>
      <c r="R3311" s="6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.75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>
        <f t="shared" si="307"/>
        <v>3268</v>
      </c>
      <c r="Q3312" t="str">
        <f t="shared" si="308"/>
        <v>theater</v>
      </c>
      <c r="R3312" s="6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.75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>
        <f t="shared" si="307"/>
        <v>1395.5</v>
      </c>
      <c r="Q3313" t="str">
        <f t="shared" si="308"/>
        <v>theater</v>
      </c>
      <c r="R3313" s="6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.75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>
        <f t="shared" si="307"/>
        <v>1271</v>
      </c>
      <c r="Q3314" t="str">
        <f t="shared" si="308"/>
        <v>theater</v>
      </c>
      <c r="R3314" s="6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.75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>
        <f t="shared" si="307"/>
        <v>1175</v>
      </c>
      <c r="Q3315" t="str">
        <f t="shared" si="308"/>
        <v>theater</v>
      </c>
      <c r="R3315" s="6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.75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>
        <f t="shared" si="307"/>
        <v>872</v>
      </c>
      <c r="Q3316" t="str">
        <f t="shared" si="308"/>
        <v>theater</v>
      </c>
      <c r="R3316" s="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.75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>
        <f t="shared" si="307"/>
        <v>2244.5</v>
      </c>
      <c r="Q3317" t="str">
        <f t="shared" si="308"/>
        <v>theater</v>
      </c>
      <c r="R3317" s="6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.75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>
        <f t="shared" si="307"/>
        <v>5936.09</v>
      </c>
      <c r="Q3318" t="str">
        <f t="shared" si="308"/>
        <v>theater</v>
      </c>
      <c r="R3318" s="6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.75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>
        <f t="shared" si="307"/>
        <v>566.5</v>
      </c>
      <c r="Q3319" t="str">
        <f t="shared" si="308"/>
        <v>theater</v>
      </c>
      <c r="R3319" s="6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.75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>
        <f t="shared" si="307"/>
        <v>1272</v>
      </c>
      <c r="Q3320" t="str">
        <f t="shared" si="308"/>
        <v>theater</v>
      </c>
      <c r="R3320" s="6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.75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07"/>
        <v>278</v>
      </c>
      <c r="Q3321" t="str">
        <f t="shared" si="308"/>
        <v>theater</v>
      </c>
      <c r="R3321" s="6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.75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07"/>
        <v>1281.5</v>
      </c>
      <c r="Q3322" t="str">
        <f t="shared" si="308"/>
        <v>theater</v>
      </c>
      <c r="R3322" s="6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.75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>
        <f t="shared" si="307"/>
        <v>276</v>
      </c>
      <c r="Q3323" t="str">
        <f t="shared" si="308"/>
        <v>theater</v>
      </c>
      <c r="R3323" s="6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.75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>
        <f t="shared" si="307"/>
        <v>1686.5</v>
      </c>
      <c r="Q3324" t="str">
        <f t="shared" si="308"/>
        <v>theater</v>
      </c>
      <c r="R3324" s="6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.75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>
        <f t="shared" si="307"/>
        <v>654</v>
      </c>
      <c r="Q3325" t="str">
        <f t="shared" si="308"/>
        <v>theater</v>
      </c>
      <c r="R3325" s="6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.75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>
        <f t="shared" si="307"/>
        <v>767.5</v>
      </c>
      <c r="Q3326" t="str">
        <f t="shared" si="308"/>
        <v>theater</v>
      </c>
      <c r="R3326" s="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.75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>
        <f t="shared" si="307"/>
        <v>232.5</v>
      </c>
      <c r="Q3327" t="str">
        <f t="shared" si="308"/>
        <v>theater</v>
      </c>
      <c r="R3327" s="6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.75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>
        <f t="shared" si="307"/>
        <v>4083.5</v>
      </c>
      <c r="Q3328" t="str">
        <f t="shared" si="308"/>
        <v>theater</v>
      </c>
      <c r="R3328" s="6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.75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>
        <f t="shared" si="307"/>
        <v>421.5</v>
      </c>
      <c r="Q3329" t="str">
        <f t="shared" si="308"/>
        <v>theater</v>
      </c>
      <c r="R3329" s="6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.75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>
        <f t="shared" si="307"/>
        <v>1322</v>
      </c>
      <c r="Q3330" t="str">
        <f t="shared" si="308"/>
        <v>theater</v>
      </c>
      <c r="R3330" s="6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.75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((E3331/D3331)*100)</f>
        <v>116.8</v>
      </c>
      <c r="P3331">
        <f t="shared" ref="P3331:P3394" si="313">AVERAGE(E3331,L3331)</f>
        <v>597</v>
      </c>
      <c r="Q3331" t="str">
        <f t="shared" ref="Q3331:Q3394" si="314">LEFT(N3331,SEARCH("/",N3331,1)-1)</f>
        <v>theater</v>
      </c>
      <c r="R3331" s="6" t="str">
        <f t="shared" ref="R3331:R3394" si="315">RIGHT(N3331,LEN(N3331)-SEARCH("/",N3331,1))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.75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>
        <f t="shared" si="313"/>
        <v>831.5</v>
      </c>
      <c r="Q3332" t="str">
        <f t="shared" si="314"/>
        <v>theater</v>
      </c>
      <c r="R3332" s="6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.75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>
        <f t="shared" si="313"/>
        <v>2645.5</v>
      </c>
      <c r="Q3333" t="str">
        <f t="shared" si="314"/>
        <v>theater</v>
      </c>
      <c r="R3333" s="6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.75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3"/>
        <v>3041.5</v>
      </c>
      <c r="Q3334" t="str">
        <f t="shared" si="314"/>
        <v>theater</v>
      </c>
      <c r="R3334" s="6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.75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>
        <f t="shared" si="313"/>
        <v>1885.5</v>
      </c>
      <c r="Q3335" t="str">
        <f t="shared" si="314"/>
        <v>theater</v>
      </c>
      <c r="R3335" s="6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.75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>
        <f t="shared" si="313"/>
        <v>2706</v>
      </c>
      <c r="Q3336" t="str">
        <f t="shared" si="314"/>
        <v>theater</v>
      </c>
      <c r="R3336" s="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.75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>
        <f t="shared" si="313"/>
        <v>2539.5</v>
      </c>
      <c r="Q3337" t="str">
        <f t="shared" si="314"/>
        <v>theater</v>
      </c>
      <c r="R3337" s="6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.75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3"/>
        <v>129.5</v>
      </c>
      <c r="Q3338" t="str">
        <f t="shared" si="314"/>
        <v>theater</v>
      </c>
      <c r="R3338" s="6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.75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>
        <f t="shared" si="313"/>
        <v>1394.5</v>
      </c>
      <c r="Q3339" t="str">
        <f t="shared" si="314"/>
        <v>theater</v>
      </c>
      <c r="R3339" s="6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.75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>
        <f t="shared" si="313"/>
        <v>7719.5</v>
      </c>
      <c r="Q3340" t="str">
        <f t="shared" si="314"/>
        <v>theater</v>
      </c>
      <c r="R3340" s="6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.75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>
        <f t="shared" si="313"/>
        <v>4197.5</v>
      </c>
      <c r="Q3341" t="str">
        <f t="shared" si="314"/>
        <v>theater</v>
      </c>
      <c r="R3341" s="6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.75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>
        <f t="shared" si="313"/>
        <v>2091.5</v>
      </c>
      <c r="Q3342" t="str">
        <f t="shared" si="314"/>
        <v>theater</v>
      </c>
      <c r="R3342" s="6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.75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3"/>
        <v>1689</v>
      </c>
      <c r="Q3343" t="str">
        <f t="shared" si="314"/>
        <v>theater</v>
      </c>
      <c r="R3343" s="6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.75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>
        <f t="shared" si="313"/>
        <v>3089</v>
      </c>
      <c r="Q3344" t="str">
        <f t="shared" si="314"/>
        <v>theater</v>
      </c>
      <c r="R3344" s="6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.75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>
        <f t="shared" si="313"/>
        <v>611.5</v>
      </c>
      <c r="Q3345" t="str">
        <f t="shared" si="314"/>
        <v>theater</v>
      </c>
      <c r="R3345" s="6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.75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>
        <f t="shared" si="313"/>
        <v>2302.5</v>
      </c>
      <c r="Q3346" t="str">
        <f t="shared" si="314"/>
        <v>theater</v>
      </c>
      <c r="R3346" s="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.75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3"/>
        <v>331.5</v>
      </c>
      <c r="Q3347" t="str">
        <f t="shared" si="314"/>
        <v>theater</v>
      </c>
      <c r="R3347" s="6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.75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>
        <f t="shared" si="313"/>
        <v>834</v>
      </c>
      <c r="Q3348" t="str">
        <f t="shared" si="314"/>
        <v>theater</v>
      </c>
      <c r="R3348" s="6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.75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>
        <f t="shared" si="313"/>
        <v>1205.5</v>
      </c>
      <c r="Q3349" t="str">
        <f t="shared" si="314"/>
        <v>theater</v>
      </c>
      <c r="R3349" s="6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.75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>
        <f t="shared" si="313"/>
        <v>2797.5</v>
      </c>
      <c r="Q3350" t="str">
        <f t="shared" si="314"/>
        <v>theater</v>
      </c>
      <c r="R3350" s="6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.75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>
        <f t="shared" si="313"/>
        <v>774</v>
      </c>
      <c r="Q3351" t="str">
        <f t="shared" si="314"/>
        <v>theater</v>
      </c>
      <c r="R3351" s="6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.75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>
        <f t="shared" si="313"/>
        <v>1853</v>
      </c>
      <c r="Q3352" t="str">
        <f t="shared" si="314"/>
        <v>theater</v>
      </c>
      <c r="R3352" s="6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.75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>
        <f t="shared" si="313"/>
        <v>2554.5</v>
      </c>
      <c r="Q3353" t="str">
        <f t="shared" si="314"/>
        <v>theater</v>
      </c>
      <c r="R3353" s="6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.75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>
        <f t="shared" si="313"/>
        <v>2723</v>
      </c>
      <c r="Q3354" t="str">
        <f t="shared" si="314"/>
        <v>theater</v>
      </c>
      <c r="R3354" s="6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.75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3"/>
        <v>809.5</v>
      </c>
      <c r="Q3355" t="str">
        <f t="shared" si="314"/>
        <v>theater</v>
      </c>
      <c r="R3355" s="6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.75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>
        <f t="shared" si="313"/>
        <v>1556.5</v>
      </c>
      <c r="Q3356" t="str">
        <f t="shared" si="314"/>
        <v>theater</v>
      </c>
      <c r="R3356" s="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.75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>
        <f t="shared" si="313"/>
        <v>1112.5</v>
      </c>
      <c r="Q3357" t="str">
        <f t="shared" si="314"/>
        <v>theater</v>
      </c>
      <c r="R3357" s="6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.75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>
        <f t="shared" si="313"/>
        <v>774</v>
      </c>
      <c r="Q3358" t="str">
        <f t="shared" si="314"/>
        <v>theater</v>
      </c>
      <c r="R3358" s="6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.75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3"/>
        <v>1020.5</v>
      </c>
      <c r="Q3359" t="str">
        <f t="shared" si="314"/>
        <v>theater</v>
      </c>
      <c r="R3359" s="6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.75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>
        <f t="shared" si="313"/>
        <v>5230.5</v>
      </c>
      <c r="Q3360" t="str">
        <f t="shared" si="314"/>
        <v>theater</v>
      </c>
      <c r="R3360" s="6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.75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>
        <f t="shared" si="313"/>
        <v>2136.5</v>
      </c>
      <c r="Q3361" t="str">
        <f t="shared" si="314"/>
        <v>theater</v>
      </c>
      <c r="R3361" s="6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.75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>
        <f t="shared" si="313"/>
        <v>4598</v>
      </c>
      <c r="Q3362" t="str">
        <f t="shared" si="314"/>
        <v>theater</v>
      </c>
      <c r="R3362" s="6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.75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>
        <f t="shared" si="313"/>
        <v>2870.5</v>
      </c>
      <c r="Q3363" t="str">
        <f t="shared" si="314"/>
        <v>theater</v>
      </c>
      <c r="R3363" s="6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.75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>
        <f t="shared" si="313"/>
        <v>555</v>
      </c>
      <c r="Q3364" t="str">
        <f t="shared" si="314"/>
        <v>theater</v>
      </c>
      <c r="R3364" s="6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.75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>
        <f t="shared" si="313"/>
        <v>3943</v>
      </c>
      <c r="Q3365" t="str">
        <f t="shared" si="314"/>
        <v>theater</v>
      </c>
      <c r="R3365" s="6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.75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>
        <f t="shared" si="313"/>
        <v>1625</v>
      </c>
      <c r="Q3366" t="str">
        <f t="shared" si="314"/>
        <v>theater</v>
      </c>
      <c r="R3366" s="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.75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3"/>
        <v>1301.5</v>
      </c>
      <c r="Q3367" t="str">
        <f t="shared" si="314"/>
        <v>theater</v>
      </c>
      <c r="R3367" s="6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.75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3"/>
        <v>561.5</v>
      </c>
      <c r="Q3368" t="str">
        <f t="shared" si="314"/>
        <v>theater</v>
      </c>
      <c r="R3368" s="6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.75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>
        <f t="shared" si="313"/>
        <v>460</v>
      </c>
      <c r="Q3369" t="str">
        <f t="shared" si="314"/>
        <v>theater</v>
      </c>
      <c r="R3369" s="6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.75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>
        <f t="shared" si="313"/>
        <v>534.5</v>
      </c>
      <c r="Q3370" t="str">
        <f t="shared" si="314"/>
        <v>theater</v>
      </c>
      <c r="R3370" s="6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.75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>
        <f t="shared" si="313"/>
        <v>2624.5</v>
      </c>
      <c r="Q3371" t="str">
        <f t="shared" si="314"/>
        <v>theater</v>
      </c>
      <c r="R3371" s="6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.75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>
        <f t="shared" si="313"/>
        <v>896</v>
      </c>
      <c r="Q3372" t="str">
        <f t="shared" si="314"/>
        <v>theater</v>
      </c>
      <c r="R3372" s="6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.75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>
        <f t="shared" si="313"/>
        <v>143</v>
      </c>
      <c r="Q3373" t="str">
        <f t="shared" si="314"/>
        <v>theater</v>
      </c>
      <c r="R3373" s="6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.75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>
        <f t="shared" si="313"/>
        <v>531</v>
      </c>
      <c r="Q3374" t="str">
        <f t="shared" si="314"/>
        <v>theater</v>
      </c>
      <c r="R3374" s="6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.75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>
        <f t="shared" si="313"/>
        <v>1017.5</v>
      </c>
      <c r="Q3375" t="str">
        <f t="shared" si="314"/>
        <v>theater</v>
      </c>
      <c r="R3375" s="6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.75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>
        <f t="shared" si="313"/>
        <v>1891</v>
      </c>
      <c r="Q3376" t="str">
        <f t="shared" si="314"/>
        <v>theater</v>
      </c>
      <c r="R3376" s="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.75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3"/>
        <v>1508.5</v>
      </c>
      <c r="Q3377" t="str">
        <f t="shared" si="314"/>
        <v>theater</v>
      </c>
      <c r="R3377" s="6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.75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>
        <f t="shared" si="313"/>
        <v>4010</v>
      </c>
      <c r="Q3378" t="str">
        <f t="shared" si="314"/>
        <v>theater</v>
      </c>
      <c r="R3378" s="6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.75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>
        <f t="shared" si="313"/>
        <v>4080.5</v>
      </c>
      <c r="Q3379" t="str">
        <f t="shared" si="314"/>
        <v>theater</v>
      </c>
      <c r="R3379" s="6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.75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>
        <f t="shared" si="313"/>
        <v>306.5</v>
      </c>
      <c r="Q3380" t="str">
        <f t="shared" si="314"/>
        <v>theater</v>
      </c>
      <c r="R3380" s="6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.75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>
        <f t="shared" si="313"/>
        <v>1055.5</v>
      </c>
      <c r="Q3381" t="str">
        <f t="shared" si="314"/>
        <v>theater</v>
      </c>
      <c r="R3381" s="6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.75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>
        <f t="shared" si="313"/>
        <v>1580.5</v>
      </c>
      <c r="Q3382" t="str">
        <f t="shared" si="314"/>
        <v>theater</v>
      </c>
      <c r="R3382" s="6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.75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>
        <f t="shared" si="313"/>
        <v>2069</v>
      </c>
      <c r="Q3383" t="str">
        <f t="shared" si="314"/>
        <v>theater</v>
      </c>
      <c r="R3383" s="6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.75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>
        <f t="shared" si="313"/>
        <v>1786</v>
      </c>
      <c r="Q3384" t="str">
        <f t="shared" si="314"/>
        <v>theater</v>
      </c>
      <c r="R3384" s="6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.75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>
        <f t="shared" si="313"/>
        <v>992.5</v>
      </c>
      <c r="Q3385" t="str">
        <f t="shared" si="314"/>
        <v>theater</v>
      </c>
      <c r="R3385" s="6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.75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>
        <f t="shared" si="313"/>
        <v>3032.33</v>
      </c>
      <c r="Q3386" t="str">
        <f t="shared" si="314"/>
        <v>theater</v>
      </c>
      <c r="R3386" s="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.75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3"/>
        <v>1007.5</v>
      </c>
      <c r="Q3387" t="str">
        <f t="shared" si="314"/>
        <v>theater</v>
      </c>
      <c r="R3387" s="6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.75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3"/>
        <v>1070.5</v>
      </c>
      <c r="Q3388" t="str">
        <f t="shared" si="314"/>
        <v>theater</v>
      </c>
      <c r="R3388" s="6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.75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>
        <f t="shared" si="313"/>
        <v>1770.5</v>
      </c>
      <c r="Q3389" t="str">
        <f t="shared" si="314"/>
        <v>theater</v>
      </c>
      <c r="R3389" s="6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.75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>
        <f t="shared" si="313"/>
        <v>801</v>
      </c>
      <c r="Q3390" t="str">
        <f t="shared" si="314"/>
        <v>theater</v>
      </c>
      <c r="R3390" s="6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.75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>
        <f t="shared" si="313"/>
        <v>5756</v>
      </c>
      <c r="Q3391" t="str">
        <f t="shared" si="314"/>
        <v>theater</v>
      </c>
      <c r="R3391" s="6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.75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>
        <f t="shared" si="313"/>
        <v>779</v>
      </c>
      <c r="Q3392" t="str">
        <f t="shared" si="314"/>
        <v>theater</v>
      </c>
      <c r="R3392" s="6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.75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3"/>
        <v>566.5</v>
      </c>
      <c r="Q3393" t="str">
        <f t="shared" si="314"/>
        <v>theater</v>
      </c>
      <c r="R3393" s="6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.75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>
        <f t="shared" si="313"/>
        <v>256</v>
      </c>
      <c r="Q3394" t="str">
        <f t="shared" si="314"/>
        <v>theater</v>
      </c>
      <c r="R3394" s="6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.75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((E3395/D3395)*100)</f>
        <v>105.80000000000001</v>
      </c>
      <c r="P3395">
        <f t="shared" ref="P3395:P3458" si="319">AVERAGE(E3395,L3395)</f>
        <v>815.5</v>
      </c>
      <c r="Q3395" t="str">
        <f t="shared" ref="Q3395:Q3458" si="320">LEFT(N3395,SEARCH("/",N3395,1)-1)</f>
        <v>theater</v>
      </c>
      <c r="R3395" s="6" t="str">
        <f t="shared" ref="R3395:R3458" si="321">RIGHT(N3395,LEN(N3395)-SEARCH("/",N3395,1))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.75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>
        <f t="shared" si="319"/>
        <v>405</v>
      </c>
      <c r="Q3396" t="str">
        <f t="shared" si="320"/>
        <v>theater</v>
      </c>
      <c r="R3396" s="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.75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19"/>
        <v>479</v>
      </c>
      <c r="Q3397" t="str">
        <f t="shared" si="320"/>
        <v>theater</v>
      </c>
      <c r="R3397" s="6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.75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>
        <f t="shared" si="319"/>
        <v>796.5</v>
      </c>
      <c r="Q3398" t="str">
        <f t="shared" si="320"/>
        <v>theater</v>
      </c>
      <c r="R3398" s="6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.75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>
        <f t="shared" si="319"/>
        <v>152</v>
      </c>
      <c r="Q3399" t="str">
        <f t="shared" si="320"/>
        <v>theater</v>
      </c>
      <c r="R3399" s="6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.75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>
        <f t="shared" si="319"/>
        <v>2254</v>
      </c>
      <c r="Q3400" t="str">
        <f t="shared" si="320"/>
        <v>theater</v>
      </c>
      <c r="R3400" s="6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.75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>
        <f t="shared" si="319"/>
        <v>645.5</v>
      </c>
      <c r="Q3401" t="str">
        <f t="shared" si="320"/>
        <v>theater</v>
      </c>
      <c r="R3401" s="6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.75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>
        <f t="shared" si="319"/>
        <v>5063</v>
      </c>
      <c r="Q3402" t="str">
        <f t="shared" si="320"/>
        <v>theater</v>
      </c>
      <c r="R3402" s="6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.75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>
        <f t="shared" si="319"/>
        <v>1510</v>
      </c>
      <c r="Q3403" t="str">
        <f t="shared" si="320"/>
        <v>theater</v>
      </c>
      <c r="R3403" s="6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.75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>
        <f t="shared" si="319"/>
        <v>8315</v>
      </c>
      <c r="Q3404" t="str">
        <f t="shared" si="320"/>
        <v>theater</v>
      </c>
      <c r="R3404" s="6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.75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19"/>
        <v>1008.5</v>
      </c>
      <c r="Q3405" t="str">
        <f t="shared" si="320"/>
        <v>theater</v>
      </c>
      <c r="R3405" s="6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.75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19"/>
        <v>306.5</v>
      </c>
      <c r="Q3406" t="str">
        <f t="shared" si="320"/>
        <v>theater</v>
      </c>
      <c r="R3406" s="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.75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>
        <f t="shared" si="319"/>
        <v>249.25</v>
      </c>
      <c r="Q3407" t="str">
        <f t="shared" si="320"/>
        <v>theater</v>
      </c>
      <c r="R3407" s="6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.75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>
        <f t="shared" si="319"/>
        <v>5061</v>
      </c>
      <c r="Q3408" t="str">
        <f t="shared" si="320"/>
        <v>theater</v>
      </c>
      <c r="R3408" s="6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.75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>
        <f t="shared" si="319"/>
        <v>1104.5</v>
      </c>
      <c r="Q3409" t="str">
        <f t="shared" si="320"/>
        <v>theater</v>
      </c>
      <c r="R3409" s="6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.75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19"/>
        <v>536.5</v>
      </c>
      <c r="Q3410" t="str">
        <f t="shared" si="320"/>
        <v>theater</v>
      </c>
      <c r="R3410" s="6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.75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>
        <f t="shared" si="319"/>
        <v>319.5</v>
      </c>
      <c r="Q3411" t="str">
        <f t="shared" si="320"/>
        <v>theater</v>
      </c>
      <c r="R3411" s="6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.75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>
        <f t="shared" si="319"/>
        <v>1647.5</v>
      </c>
      <c r="Q3412" t="str">
        <f t="shared" si="320"/>
        <v>theater</v>
      </c>
      <c r="R3412" s="6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.75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>
        <f t="shared" si="319"/>
        <v>7806.5</v>
      </c>
      <c r="Q3413" t="str">
        <f t="shared" si="320"/>
        <v>theater</v>
      </c>
      <c r="R3413" s="6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.75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19"/>
        <v>1513</v>
      </c>
      <c r="Q3414" t="str">
        <f t="shared" si="320"/>
        <v>theater</v>
      </c>
      <c r="R3414" s="6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.75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19"/>
        <v>332</v>
      </c>
      <c r="Q3415" t="str">
        <f t="shared" si="320"/>
        <v>theater</v>
      </c>
      <c r="R3415" s="6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.75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>
        <f t="shared" si="319"/>
        <v>1574.5</v>
      </c>
      <c r="Q3416" t="str">
        <f t="shared" si="320"/>
        <v>theater</v>
      </c>
      <c r="R3416" s="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.75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19"/>
        <v>104.5</v>
      </c>
      <c r="Q3417" t="str">
        <f t="shared" si="320"/>
        <v>theater</v>
      </c>
      <c r="R3417" s="6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.75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>
        <f t="shared" si="319"/>
        <v>2407</v>
      </c>
      <c r="Q3418" t="str">
        <f t="shared" si="320"/>
        <v>theater</v>
      </c>
      <c r="R3418" s="6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.75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>
        <f t="shared" si="319"/>
        <v>872.505</v>
      </c>
      <c r="Q3419" t="str">
        <f t="shared" si="320"/>
        <v>theater</v>
      </c>
      <c r="R3419" s="6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.75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>
        <f t="shared" si="319"/>
        <v>2045.5</v>
      </c>
      <c r="Q3420" t="str">
        <f t="shared" si="320"/>
        <v>theater</v>
      </c>
      <c r="R3420" s="6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.75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>
        <f t="shared" si="319"/>
        <v>1488</v>
      </c>
      <c r="Q3421" t="str">
        <f t="shared" si="320"/>
        <v>theater</v>
      </c>
      <c r="R3421" s="6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.75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19"/>
        <v>500</v>
      </c>
      <c r="Q3422" t="str">
        <f t="shared" si="320"/>
        <v>theater</v>
      </c>
      <c r="R3422" s="6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.75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>
        <f t="shared" si="319"/>
        <v>5106.5</v>
      </c>
      <c r="Q3423" t="str">
        <f t="shared" si="320"/>
        <v>theater</v>
      </c>
      <c r="R3423" s="6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.75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>
        <f t="shared" si="319"/>
        <v>1659.5</v>
      </c>
      <c r="Q3424" t="str">
        <f t="shared" si="320"/>
        <v>theater</v>
      </c>
      <c r="R3424" s="6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.75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19"/>
        <v>180</v>
      </c>
      <c r="Q3425" t="str">
        <f t="shared" si="320"/>
        <v>theater</v>
      </c>
      <c r="R3425" s="6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.75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>
        <f t="shared" si="319"/>
        <v>3145.5</v>
      </c>
      <c r="Q3426" t="str">
        <f t="shared" si="320"/>
        <v>theater</v>
      </c>
      <c r="R3426" s="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.75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>
        <f t="shared" si="319"/>
        <v>15497.55</v>
      </c>
      <c r="Q3427" t="str">
        <f t="shared" si="320"/>
        <v>theater</v>
      </c>
      <c r="R3427" s="6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.75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>
        <f t="shared" si="319"/>
        <v>2071</v>
      </c>
      <c r="Q3428" t="str">
        <f t="shared" si="320"/>
        <v>theater</v>
      </c>
      <c r="R3428" s="6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.75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19"/>
        <v>764.5</v>
      </c>
      <c r="Q3429" t="str">
        <f t="shared" si="320"/>
        <v>theater</v>
      </c>
      <c r="R3429" s="6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.75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>
        <f t="shared" si="319"/>
        <v>1053</v>
      </c>
      <c r="Q3430" t="str">
        <f t="shared" si="320"/>
        <v>theater</v>
      </c>
      <c r="R3430" s="6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.75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19"/>
        <v>103.5</v>
      </c>
      <c r="Q3431" t="str">
        <f t="shared" si="320"/>
        <v>theater</v>
      </c>
      <c r="R3431" s="6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.75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>
        <f t="shared" si="319"/>
        <v>1121.4949999999999</v>
      </c>
      <c r="Q3432" t="str">
        <f t="shared" si="320"/>
        <v>theater</v>
      </c>
      <c r="R3432" s="6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.75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19"/>
        <v>1010.5</v>
      </c>
      <c r="Q3433" t="str">
        <f t="shared" si="320"/>
        <v>theater</v>
      </c>
      <c r="R3433" s="6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.75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>
        <f t="shared" si="319"/>
        <v>1117.5</v>
      </c>
      <c r="Q3434" t="str">
        <f t="shared" si="320"/>
        <v>theater</v>
      </c>
      <c r="R3434" s="6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.75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>
        <f t="shared" si="319"/>
        <v>4798</v>
      </c>
      <c r="Q3435" t="str">
        <f t="shared" si="320"/>
        <v>theater</v>
      </c>
      <c r="R3435" s="6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.75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>
        <f t="shared" si="319"/>
        <v>5361.5</v>
      </c>
      <c r="Q3436" t="str">
        <f t="shared" si="320"/>
        <v>theater</v>
      </c>
      <c r="R3436" s="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.75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>
        <f t="shared" si="319"/>
        <v>569.5</v>
      </c>
      <c r="Q3437" t="str">
        <f t="shared" si="320"/>
        <v>theater</v>
      </c>
      <c r="R3437" s="6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.75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>
        <f t="shared" si="319"/>
        <v>2666</v>
      </c>
      <c r="Q3438" t="str">
        <f t="shared" si="320"/>
        <v>theater</v>
      </c>
      <c r="R3438" s="6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.75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19"/>
        <v>1533</v>
      </c>
      <c r="Q3439" t="str">
        <f t="shared" si="320"/>
        <v>theater</v>
      </c>
      <c r="R3439" s="6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.75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>
        <f t="shared" si="319"/>
        <v>1309.5</v>
      </c>
      <c r="Q3440" t="str">
        <f t="shared" si="320"/>
        <v>theater</v>
      </c>
      <c r="R3440" s="6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.75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>
        <f t="shared" si="319"/>
        <v>817.07</v>
      </c>
      <c r="Q3441" t="str">
        <f t="shared" si="320"/>
        <v>theater</v>
      </c>
      <c r="R3441" s="6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.75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>
        <f t="shared" si="319"/>
        <v>2671.46</v>
      </c>
      <c r="Q3442" t="str">
        <f t="shared" si="320"/>
        <v>theater</v>
      </c>
      <c r="R3442" s="6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.75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>
        <f t="shared" si="319"/>
        <v>1304</v>
      </c>
      <c r="Q3443" t="str">
        <f t="shared" si="320"/>
        <v>theater</v>
      </c>
      <c r="R3443" s="6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.75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19"/>
        <v>129</v>
      </c>
      <c r="Q3444" t="str">
        <f t="shared" si="320"/>
        <v>theater</v>
      </c>
      <c r="R3444" s="6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.75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>
        <f t="shared" si="319"/>
        <v>950</v>
      </c>
      <c r="Q3445" t="str">
        <f t="shared" si="320"/>
        <v>theater</v>
      </c>
      <c r="R3445" s="6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.75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19"/>
        <v>443.5</v>
      </c>
      <c r="Q3446" t="str">
        <f t="shared" si="320"/>
        <v>theater</v>
      </c>
      <c r="R3446" s="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.75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19"/>
        <v>1015.5</v>
      </c>
      <c r="Q3447" t="str">
        <f t="shared" si="320"/>
        <v>theater</v>
      </c>
      <c r="R3447" s="6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.75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>
        <f t="shared" si="319"/>
        <v>553.5</v>
      </c>
      <c r="Q3448" t="str">
        <f t="shared" si="320"/>
        <v>theater</v>
      </c>
      <c r="R3448" s="6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.75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>
        <f t="shared" si="319"/>
        <v>546</v>
      </c>
      <c r="Q3449" t="str">
        <f t="shared" si="320"/>
        <v>theater</v>
      </c>
      <c r="R3449" s="6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.75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>
        <f t="shared" si="319"/>
        <v>1175</v>
      </c>
      <c r="Q3450" t="str">
        <f t="shared" si="320"/>
        <v>theater</v>
      </c>
      <c r="R3450" s="6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.75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>
        <f t="shared" si="319"/>
        <v>692.5</v>
      </c>
      <c r="Q3451" t="str">
        <f t="shared" si="320"/>
        <v>theater</v>
      </c>
      <c r="R3451" s="6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.75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19"/>
        <v>399.5</v>
      </c>
      <c r="Q3452" t="str">
        <f t="shared" si="320"/>
        <v>theater</v>
      </c>
      <c r="R3452" s="6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.75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>
        <f t="shared" si="319"/>
        <v>337</v>
      </c>
      <c r="Q3453" t="str">
        <f t="shared" si="320"/>
        <v>theater</v>
      </c>
      <c r="R3453" s="6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.75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>
        <f t="shared" si="319"/>
        <v>784.5</v>
      </c>
      <c r="Q3454" t="str">
        <f t="shared" si="320"/>
        <v>theater</v>
      </c>
      <c r="R3454" s="6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.75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>
        <f t="shared" si="319"/>
        <v>199.5</v>
      </c>
      <c r="Q3455" t="str">
        <f t="shared" si="320"/>
        <v>theater</v>
      </c>
      <c r="R3455" s="6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.75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>
        <f t="shared" si="319"/>
        <v>363</v>
      </c>
      <c r="Q3456" t="str">
        <f t="shared" si="320"/>
        <v>theater</v>
      </c>
      <c r="R3456" s="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.75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>
        <f t="shared" si="319"/>
        <v>5067</v>
      </c>
      <c r="Q3457" t="str">
        <f t="shared" si="320"/>
        <v>theater</v>
      </c>
      <c r="R3457" s="6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.75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>
        <f t="shared" si="319"/>
        <v>2877.5</v>
      </c>
      <c r="Q3458" t="str">
        <f t="shared" si="320"/>
        <v>theater</v>
      </c>
      <c r="R3458" s="6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.75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((E3459/D3459)*100)</f>
        <v>140.19999999999999</v>
      </c>
      <c r="P3459">
        <f t="shared" ref="P3459:P3522" si="325">AVERAGE(E3459,L3459)</f>
        <v>1429.5</v>
      </c>
      <c r="Q3459" t="str">
        <f t="shared" ref="Q3459:Q3522" si="326">LEFT(N3459,SEARCH("/",N3459,1)-1)</f>
        <v>theater</v>
      </c>
      <c r="R3459" s="6" t="str">
        <f t="shared" ref="R3459:R3522" si="327">RIGHT(N3459,LEN(N3459)-SEARCH("/",N3459,1))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.75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>
        <f t="shared" si="325"/>
        <v>621.5</v>
      </c>
      <c r="Q3460" t="str">
        <f t="shared" si="326"/>
        <v>theater</v>
      </c>
      <c r="R3460" s="6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.75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>
        <f t="shared" si="325"/>
        <v>333.5</v>
      </c>
      <c r="Q3461" t="str">
        <f t="shared" si="326"/>
        <v>theater</v>
      </c>
      <c r="R3461" s="6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.75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5"/>
        <v>484.5</v>
      </c>
      <c r="Q3462" t="str">
        <f t="shared" si="326"/>
        <v>theater</v>
      </c>
      <c r="R3462" s="6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.75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5"/>
        <v>353.5</v>
      </c>
      <c r="Q3463" t="str">
        <f t="shared" si="326"/>
        <v>theater</v>
      </c>
      <c r="R3463" s="6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.75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5"/>
        <v>261</v>
      </c>
      <c r="Q3464" t="str">
        <f t="shared" si="326"/>
        <v>theater</v>
      </c>
      <c r="R3464" s="6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.75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>
        <f t="shared" si="325"/>
        <v>5226</v>
      </c>
      <c r="Q3465" t="str">
        <f t="shared" si="326"/>
        <v>theater</v>
      </c>
      <c r="R3465" s="6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.75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>
        <f t="shared" si="325"/>
        <v>2604.59</v>
      </c>
      <c r="Q3466" t="str">
        <f t="shared" si="326"/>
        <v>theater</v>
      </c>
      <c r="R3466" s="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.75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5"/>
        <v>1048</v>
      </c>
      <c r="Q3467" t="str">
        <f t="shared" si="326"/>
        <v>theater</v>
      </c>
      <c r="R3467" s="6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.75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>
        <f t="shared" si="325"/>
        <v>2255.5</v>
      </c>
      <c r="Q3468" t="str">
        <f t="shared" si="326"/>
        <v>theater</v>
      </c>
      <c r="R3468" s="6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.5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5"/>
        <v>1538.5</v>
      </c>
      <c r="Q3469" t="str">
        <f t="shared" si="326"/>
        <v>theater</v>
      </c>
      <c r="R3469" s="6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.75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>
        <f t="shared" si="325"/>
        <v>6097.5</v>
      </c>
      <c r="Q3470" t="str">
        <f t="shared" si="326"/>
        <v>theater</v>
      </c>
      <c r="R3470" s="6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.75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>
        <f t="shared" si="325"/>
        <v>1619</v>
      </c>
      <c r="Q3471" t="str">
        <f t="shared" si="326"/>
        <v>theater</v>
      </c>
      <c r="R3471" s="6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.75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5"/>
        <v>192</v>
      </c>
      <c r="Q3472" t="str">
        <f t="shared" si="326"/>
        <v>theater</v>
      </c>
      <c r="R3472" s="6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.75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>
        <f t="shared" si="325"/>
        <v>551.5</v>
      </c>
      <c r="Q3473" t="str">
        <f t="shared" si="326"/>
        <v>theater</v>
      </c>
      <c r="R3473" s="6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.75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>
        <f t="shared" si="325"/>
        <v>1032</v>
      </c>
      <c r="Q3474" t="str">
        <f t="shared" si="326"/>
        <v>theater</v>
      </c>
      <c r="R3474" s="6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.75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5"/>
        <v>2466.5</v>
      </c>
      <c r="Q3475" t="str">
        <f t="shared" si="326"/>
        <v>theater</v>
      </c>
      <c r="R3475" s="6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.75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5"/>
        <v>1029.5</v>
      </c>
      <c r="Q3476" t="str">
        <f t="shared" si="326"/>
        <v>theater</v>
      </c>
      <c r="R3476" s="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.75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>
        <f t="shared" si="325"/>
        <v>178.5</v>
      </c>
      <c r="Q3477" t="str">
        <f t="shared" si="326"/>
        <v>theater</v>
      </c>
      <c r="R3477" s="6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.75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5"/>
        <v>159</v>
      </c>
      <c r="Q3478" t="str">
        <f t="shared" si="326"/>
        <v>theater</v>
      </c>
      <c r="R3478" s="6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.75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>
        <f t="shared" si="325"/>
        <v>1057.5</v>
      </c>
      <c r="Q3479" t="str">
        <f t="shared" si="326"/>
        <v>theater</v>
      </c>
      <c r="R3479" s="6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.75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>
        <f t="shared" si="325"/>
        <v>1157</v>
      </c>
      <c r="Q3480" t="str">
        <f t="shared" si="326"/>
        <v>theater</v>
      </c>
      <c r="R3480" s="6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.75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>
        <f t="shared" si="325"/>
        <v>987</v>
      </c>
      <c r="Q3481" t="str">
        <f t="shared" si="326"/>
        <v>theater</v>
      </c>
      <c r="R3481" s="6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.75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>
        <f t="shared" si="325"/>
        <v>1076.5</v>
      </c>
      <c r="Q3482" t="str">
        <f t="shared" si="326"/>
        <v>theater</v>
      </c>
      <c r="R3482" s="6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.75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>
        <f t="shared" si="325"/>
        <v>5987.5</v>
      </c>
      <c r="Q3483" t="str">
        <f t="shared" si="326"/>
        <v>theater</v>
      </c>
      <c r="R3483" s="6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.75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>
        <f t="shared" si="325"/>
        <v>2115</v>
      </c>
      <c r="Q3484" t="str">
        <f t="shared" si="326"/>
        <v>theater</v>
      </c>
      <c r="R3484" s="6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.75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>
        <f t="shared" si="325"/>
        <v>2745.5</v>
      </c>
      <c r="Q3485" t="str">
        <f t="shared" si="326"/>
        <v>theater</v>
      </c>
      <c r="R3485" s="6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.75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>
        <f t="shared" si="325"/>
        <v>1450</v>
      </c>
      <c r="Q3486" t="str">
        <f t="shared" si="326"/>
        <v>theater</v>
      </c>
      <c r="R3486" s="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.75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>
        <f t="shared" si="325"/>
        <v>845</v>
      </c>
      <c r="Q3487" t="str">
        <f t="shared" si="326"/>
        <v>theater</v>
      </c>
      <c r="R3487" s="6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.75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>
        <f t="shared" si="325"/>
        <v>2356</v>
      </c>
      <c r="Q3488" t="str">
        <f t="shared" si="326"/>
        <v>theater</v>
      </c>
      <c r="R3488" s="6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.75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>
        <f t="shared" si="325"/>
        <v>1310.5</v>
      </c>
      <c r="Q3489" t="str">
        <f t="shared" si="326"/>
        <v>theater</v>
      </c>
      <c r="R3489" s="6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.75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>
        <f t="shared" si="325"/>
        <v>1832.5</v>
      </c>
      <c r="Q3490" t="str">
        <f t="shared" si="326"/>
        <v>theater</v>
      </c>
      <c r="R3490" s="6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.75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>
        <f t="shared" si="325"/>
        <v>2853.5</v>
      </c>
      <c r="Q3491" t="str">
        <f t="shared" si="326"/>
        <v>theater</v>
      </c>
      <c r="R3491" s="6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.75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>
        <f t="shared" si="325"/>
        <v>651</v>
      </c>
      <c r="Q3492" t="str">
        <f t="shared" si="326"/>
        <v>theater</v>
      </c>
      <c r="R3492" s="6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.75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>
        <f t="shared" si="325"/>
        <v>400.5</v>
      </c>
      <c r="Q3493" t="str">
        <f t="shared" si="326"/>
        <v>theater</v>
      </c>
      <c r="R3493" s="6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.75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>
        <f t="shared" si="325"/>
        <v>2017.61</v>
      </c>
      <c r="Q3494" t="str">
        <f t="shared" si="326"/>
        <v>theater</v>
      </c>
      <c r="R3494" s="6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.75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5"/>
        <v>764.5</v>
      </c>
      <c r="Q3495" t="str">
        <f t="shared" si="326"/>
        <v>theater</v>
      </c>
      <c r="R3495" s="6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.75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5"/>
        <v>206.5</v>
      </c>
      <c r="Q3496" t="str">
        <f t="shared" si="326"/>
        <v>theater</v>
      </c>
      <c r="R3496" s="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.75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>
        <f t="shared" si="325"/>
        <v>2707.5</v>
      </c>
      <c r="Q3497" t="str">
        <f t="shared" si="326"/>
        <v>theater</v>
      </c>
      <c r="R3497" s="6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.75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>
        <f t="shared" si="325"/>
        <v>1905</v>
      </c>
      <c r="Q3498" t="str">
        <f t="shared" si="326"/>
        <v>theater</v>
      </c>
      <c r="R3498" s="6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.75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>
        <f t="shared" si="325"/>
        <v>867.5</v>
      </c>
      <c r="Q3499" t="str">
        <f t="shared" si="326"/>
        <v>theater</v>
      </c>
      <c r="R3499" s="6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.75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>
        <f t="shared" si="325"/>
        <v>866</v>
      </c>
      <c r="Q3500" t="str">
        <f t="shared" si="326"/>
        <v>theater</v>
      </c>
      <c r="R3500" s="6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.75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>
        <f t="shared" si="325"/>
        <v>1072.5</v>
      </c>
      <c r="Q3501" t="str">
        <f t="shared" si="326"/>
        <v>theater</v>
      </c>
      <c r="R3501" s="6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.75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>
        <f t="shared" si="325"/>
        <v>552.5</v>
      </c>
      <c r="Q3502" t="str">
        <f t="shared" si="326"/>
        <v>theater</v>
      </c>
      <c r="R3502" s="6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.75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>
        <f t="shared" si="325"/>
        <v>776</v>
      </c>
      <c r="Q3503" t="str">
        <f t="shared" si="326"/>
        <v>theater</v>
      </c>
      <c r="R3503" s="6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.75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>
        <f t="shared" si="325"/>
        <v>2123.5</v>
      </c>
      <c r="Q3504" t="str">
        <f t="shared" si="326"/>
        <v>theater</v>
      </c>
      <c r="R3504" s="6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.75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>
        <f t="shared" si="325"/>
        <v>1363.5</v>
      </c>
      <c r="Q3505" t="str">
        <f t="shared" si="326"/>
        <v>theater</v>
      </c>
      <c r="R3505" s="6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.75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5"/>
        <v>504</v>
      </c>
      <c r="Q3506" t="str">
        <f t="shared" si="326"/>
        <v>theater</v>
      </c>
      <c r="R3506" s="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.75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>
        <f t="shared" si="325"/>
        <v>1316.5</v>
      </c>
      <c r="Q3507" t="str">
        <f t="shared" si="326"/>
        <v>theater</v>
      </c>
      <c r="R3507" s="6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.75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>
        <f t="shared" si="325"/>
        <v>1537</v>
      </c>
      <c r="Q3508" t="str">
        <f t="shared" si="326"/>
        <v>theater</v>
      </c>
      <c r="R3508" s="6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.75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>
        <f t="shared" si="325"/>
        <v>5256</v>
      </c>
      <c r="Q3509" t="str">
        <f t="shared" si="326"/>
        <v>theater</v>
      </c>
      <c r="R3509" s="6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.75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5"/>
        <v>97.5</v>
      </c>
      <c r="Q3510" t="str">
        <f t="shared" si="326"/>
        <v>theater</v>
      </c>
      <c r="R3510" s="6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.75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>
        <f t="shared" si="325"/>
        <v>1611.5</v>
      </c>
      <c r="Q3511" t="str">
        <f t="shared" si="326"/>
        <v>theater</v>
      </c>
      <c r="R3511" s="6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.75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>
        <f t="shared" si="325"/>
        <v>460</v>
      </c>
      <c r="Q3512" t="str">
        <f t="shared" si="326"/>
        <v>theater</v>
      </c>
      <c r="R3512" s="6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.75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>
        <f t="shared" si="325"/>
        <v>768.5</v>
      </c>
      <c r="Q3513" t="str">
        <f t="shared" si="326"/>
        <v>theater</v>
      </c>
      <c r="R3513" s="6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.75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5"/>
        <v>508.5</v>
      </c>
      <c r="Q3514" t="str">
        <f t="shared" si="326"/>
        <v>theater</v>
      </c>
      <c r="R3514" s="6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.75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>
        <f t="shared" si="325"/>
        <v>1679.5</v>
      </c>
      <c r="Q3515" t="str">
        <f t="shared" si="326"/>
        <v>theater</v>
      </c>
      <c r="R3515" s="6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.75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>
        <f t="shared" si="325"/>
        <v>280</v>
      </c>
      <c r="Q3516" t="str">
        <f t="shared" si="326"/>
        <v>theater</v>
      </c>
      <c r="R3516" s="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.75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>
        <f t="shared" si="325"/>
        <v>1563</v>
      </c>
      <c r="Q3517" t="str">
        <f t="shared" si="326"/>
        <v>theater</v>
      </c>
      <c r="R3517" s="6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.75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5"/>
        <v>1255.5</v>
      </c>
      <c r="Q3518" t="str">
        <f t="shared" si="326"/>
        <v>theater</v>
      </c>
      <c r="R3518" s="6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.75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5"/>
        <v>2006.5</v>
      </c>
      <c r="Q3519" t="str">
        <f t="shared" si="326"/>
        <v>theater</v>
      </c>
      <c r="R3519" s="6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.75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>
        <f t="shared" si="325"/>
        <v>841.84500000000003</v>
      </c>
      <c r="Q3520" t="str">
        <f t="shared" si="326"/>
        <v>theater</v>
      </c>
      <c r="R3520" s="6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.75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>
        <f t="shared" si="325"/>
        <v>1027.5</v>
      </c>
      <c r="Q3521" t="str">
        <f t="shared" si="326"/>
        <v>theater</v>
      </c>
      <c r="R3521" s="6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.75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>
        <f t="shared" si="325"/>
        <v>1018</v>
      </c>
      <c r="Q3522" t="str">
        <f t="shared" si="326"/>
        <v>theater</v>
      </c>
      <c r="R3522" s="6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.75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((E3523/D3523)*100)</f>
        <v>169.42857142857144</v>
      </c>
      <c r="P3523">
        <f t="shared" ref="P3523:P3586" si="331">AVERAGE(E3523,L3523)</f>
        <v>303</v>
      </c>
      <c r="Q3523" t="str">
        <f t="shared" ref="Q3523:Q3586" si="332">LEFT(N3523,SEARCH("/",N3523,1)-1)</f>
        <v>theater</v>
      </c>
      <c r="R3523" s="6" t="str">
        <f t="shared" ref="R3523:R3586" si="333">RIGHT(N3523,LEN(N3523)-SEARCH("/",N3523,1))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.75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si="331"/>
        <v>714.5</v>
      </c>
      <c r="Q3524" t="str">
        <f t="shared" si="332"/>
        <v>theater</v>
      </c>
      <c r="R3524" s="6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.75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>
        <f t="shared" si="331"/>
        <v>2313</v>
      </c>
      <c r="Q3525" t="str">
        <f t="shared" si="332"/>
        <v>theater</v>
      </c>
      <c r="R3525" s="6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.75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>
        <f t="shared" si="331"/>
        <v>5115</v>
      </c>
      <c r="Q3526" t="str">
        <f t="shared" si="332"/>
        <v>theater</v>
      </c>
      <c r="R3526" s="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.75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1"/>
        <v>268.5</v>
      </c>
      <c r="Q3527" t="str">
        <f t="shared" si="332"/>
        <v>theater</v>
      </c>
      <c r="R3527" s="6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.75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1"/>
        <v>1700</v>
      </c>
      <c r="Q3528" t="str">
        <f t="shared" si="332"/>
        <v>theater</v>
      </c>
      <c r="R3528" s="6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.75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>
        <f t="shared" si="331"/>
        <v>3550.5</v>
      </c>
      <c r="Q3529" t="str">
        <f t="shared" si="332"/>
        <v>theater</v>
      </c>
      <c r="R3529" s="6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.75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>
        <f t="shared" si="331"/>
        <v>853</v>
      </c>
      <c r="Q3530" t="str">
        <f t="shared" si="332"/>
        <v>theater</v>
      </c>
      <c r="R3530" s="6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.75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1"/>
        <v>339</v>
      </c>
      <c r="Q3531" t="str">
        <f t="shared" si="332"/>
        <v>theater</v>
      </c>
      <c r="R3531" s="6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.75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1"/>
        <v>1386</v>
      </c>
      <c r="Q3532" t="str">
        <f t="shared" si="332"/>
        <v>theater</v>
      </c>
      <c r="R3532" s="6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.5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1"/>
        <v>653</v>
      </c>
      <c r="Q3533" t="str">
        <f t="shared" si="332"/>
        <v>theater</v>
      </c>
      <c r="R3533" s="6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.75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>
        <f t="shared" si="331"/>
        <v>584.5</v>
      </c>
      <c r="Q3534" t="str">
        <f t="shared" si="332"/>
        <v>theater</v>
      </c>
      <c r="R3534" s="6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.75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>
        <f t="shared" si="331"/>
        <v>319.5</v>
      </c>
      <c r="Q3535" t="str">
        <f t="shared" si="332"/>
        <v>theater</v>
      </c>
      <c r="R3535" s="6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.75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>
        <f t="shared" si="331"/>
        <v>4007</v>
      </c>
      <c r="Q3536" t="str">
        <f t="shared" si="332"/>
        <v>theater</v>
      </c>
      <c r="R3536" s="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.75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>
        <f t="shared" si="331"/>
        <v>1054.5</v>
      </c>
      <c r="Q3537" t="str">
        <f t="shared" si="332"/>
        <v>theater</v>
      </c>
      <c r="R3537" s="6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.75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>
        <f t="shared" si="331"/>
        <v>123.5</v>
      </c>
      <c r="Q3538" t="str">
        <f t="shared" si="332"/>
        <v>theater</v>
      </c>
      <c r="R3538" s="6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.75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>
        <f t="shared" si="331"/>
        <v>623</v>
      </c>
      <c r="Q3539" t="str">
        <f t="shared" si="332"/>
        <v>theater</v>
      </c>
      <c r="R3539" s="6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.75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>
        <f t="shared" si="331"/>
        <v>1326</v>
      </c>
      <c r="Q3540" t="str">
        <f t="shared" si="332"/>
        <v>theater</v>
      </c>
      <c r="R3540" s="6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.75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>
        <f t="shared" si="331"/>
        <v>365.5</v>
      </c>
      <c r="Q3541" t="str">
        <f t="shared" si="332"/>
        <v>theater</v>
      </c>
      <c r="R3541" s="6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.75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1"/>
        <v>188.5</v>
      </c>
      <c r="Q3542" t="str">
        <f t="shared" si="332"/>
        <v>theater</v>
      </c>
      <c r="R3542" s="6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.75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1"/>
        <v>646</v>
      </c>
      <c r="Q3543" t="str">
        <f t="shared" si="332"/>
        <v>theater</v>
      </c>
      <c r="R3543" s="6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.75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>
        <f t="shared" si="331"/>
        <v>2854</v>
      </c>
      <c r="Q3544" t="str">
        <f t="shared" si="332"/>
        <v>theater</v>
      </c>
      <c r="R3544" s="6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.75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>
        <f t="shared" si="331"/>
        <v>799.5</v>
      </c>
      <c r="Q3545" t="str">
        <f t="shared" si="332"/>
        <v>theater</v>
      </c>
      <c r="R3545" s="6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.75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1"/>
        <v>1262</v>
      </c>
      <c r="Q3546" t="str">
        <f t="shared" si="332"/>
        <v>theater</v>
      </c>
      <c r="R3546" s="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.75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>
        <f t="shared" si="331"/>
        <v>129.5</v>
      </c>
      <c r="Q3547" t="str">
        <f t="shared" si="332"/>
        <v>theater</v>
      </c>
      <c r="R3547" s="6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.75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>
        <f t="shared" si="331"/>
        <v>572</v>
      </c>
      <c r="Q3548" t="str">
        <f t="shared" si="332"/>
        <v>theater</v>
      </c>
      <c r="R3548" s="6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.75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>
        <f t="shared" si="331"/>
        <v>20189.625</v>
      </c>
      <c r="Q3549" t="str">
        <f t="shared" si="332"/>
        <v>theater</v>
      </c>
      <c r="R3549" s="6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.75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>
        <f t="shared" si="331"/>
        <v>1076.5</v>
      </c>
      <c r="Q3550" t="str">
        <f t="shared" si="332"/>
        <v>theater</v>
      </c>
      <c r="R3550" s="6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.75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1"/>
        <v>531</v>
      </c>
      <c r="Q3551" t="str">
        <f t="shared" si="332"/>
        <v>theater</v>
      </c>
      <c r="R3551" s="6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.75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>
        <f t="shared" si="331"/>
        <v>1342</v>
      </c>
      <c r="Q3552" t="str">
        <f t="shared" si="332"/>
        <v>theater</v>
      </c>
      <c r="R3552" s="6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.75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>
        <f t="shared" si="331"/>
        <v>776.25</v>
      </c>
      <c r="Q3553" t="str">
        <f t="shared" si="332"/>
        <v>theater</v>
      </c>
      <c r="R3553" s="6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.75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1"/>
        <v>396.5</v>
      </c>
      <c r="Q3554" t="str">
        <f t="shared" si="332"/>
        <v>theater</v>
      </c>
      <c r="R3554" s="6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.75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>
        <f t="shared" si="331"/>
        <v>2974.5</v>
      </c>
      <c r="Q3555" t="str">
        <f t="shared" si="332"/>
        <v>theater</v>
      </c>
      <c r="R3555" s="6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.75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>
        <f t="shared" si="331"/>
        <v>2862.0549999999998</v>
      </c>
      <c r="Q3556" t="str">
        <f t="shared" si="332"/>
        <v>theater</v>
      </c>
      <c r="R3556" s="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.75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1"/>
        <v>1207</v>
      </c>
      <c r="Q3557" t="str">
        <f t="shared" si="332"/>
        <v>theater</v>
      </c>
      <c r="R3557" s="6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.75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>
        <f t="shared" si="331"/>
        <v>1115</v>
      </c>
      <c r="Q3558" t="str">
        <f t="shared" si="332"/>
        <v>theater</v>
      </c>
      <c r="R3558" s="6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.75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>
        <f t="shared" si="331"/>
        <v>50297</v>
      </c>
      <c r="Q3559" t="str">
        <f t="shared" si="332"/>
        <v>theater</v>
      </c>
      <c r="R3559" s="6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.75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1"/>
        <v>263</v>
      </c>
      <c r="Q3560" t="str">
        <f t="shared" si="332"/>
        <v>theater</v>
      </c>
      <c r="R3560" s="6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.75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>
        <f t="shared" si="331"/>
        <v>529.5</v>
      </c>
      <c r="Q3561" t="str">
        <f t="shared" si="332"/>
        <v>theater</v>
      </c>
      <c r="R3561" s="6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.75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>
        <f t="shared" si="331"/>
        <v>1772</v>
      </c>
      <c r="Q3562" t="str">
        <f t="shared" si="332"/>
        <v>theater</v>
      </c>
      <c r="R3562" s="6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.75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>
        <f t="shared" si="331"/>
        <v>1307</v>
      </c>
      <c r="Q3563" t="str">
        <f t="shared" si="332"/>
        <v>theater</v>
      </c>
      <c r="R3563" s="6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.75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>
        <f t="shared" si="331"/>
        <v>250</v>
      </c>
      <c r="Q3564" t="str">
        <f t="shared" si="332"/>
        <v>theater</v>
      </c>
      <c r="R3564" s="6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.75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>
        <f t="shared" si="331"/>
        <v>276.22500000000002</v>
      </c>
      <c r="Q3565" t="str">
        <f t="shared" si="332"/>
        <v>theater</v>
      </c>
      <c r="R3565" s="6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.75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>
        <f t="shared" si="331"/>
        <v>511</v>
      </c>
      <c r="Q3566" t="str">
        <f t="shared" si="332"/>
        <v>theater</v>
      </c>
      <c r="R3566" s="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.75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>
        <f t="shared" si="331"/>
        <v>593.5</v>
      </c>
      <c r="Q3567" t="str">
        <f t="shared" si="332"/>
        <v>theater</v>
      </c>
      <c r="R3567" s="6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.75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>
        <f t="shared" si="331"/>
        <v>1066.5</v>
      </c>
      <c r="Q3568" t="str">
        <f t="shared" si="332"/>
        <v>theater</v>
      </c>
      <c r="R3568" s="6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.75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>
        <f t="shared" si="331"/>
        <v>564.5</v>
      </c>
      <c r="Q3569" t="str">
        <f t="shared" si="332"/>
        <v>theater</v>
      </c>
      <c r="R3569" s="6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.75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>
        <f t="shared" si="331"/>
        <v>564.5</v>
      </c>
      <c r="Q3570" t="str">
        <f t="shared" si="332"/>
        <v>theater</v>
      </c>
      <c r="R3570" s="6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.75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>
        <f t="shared" si="331"/>
        <v>2532.5</v>
      </c>
      <c r="Q3571" t="str">
        <f t="shared" si="332"/>
        <v>theater</v>
      </c>
      <c r="R3571" s="6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.75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>
        <f t="shared" si="331"/>
        <v>1156.5</v>
      </c>
      <c r="Q3572" t="str">
        <f t="shared" si="332"/>
        <v>theater</v>
      </c>
      <c r="R3572" s="6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.75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>
        <f t="shared" si="331"/>
        <v>928</v>
      </c>
      <c r="Q3573" t="str">
        <f t="shared" si="332"/>
        <v>theater</v>
      </c>
      <c r="R3573" s="6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.75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1"/>
        <v>254.5</v>
      </c>
      <c r="Q3574" t="str">
        <f t="shared" si="332"/>
        <v>theater</v>
      </c>
      <c r="R3574" s="6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.75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>
        <f t="shared" si="331"/>
        <v>1581</v>
      </c>
      <c r="Q3575" t="str">
        <f t="shared" si="332"/>
        <v>theater</v>
      </c>
      <c r="R3575" s="6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.75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>
        <f t="shared" si="331"/>
        <v>3100</v>
      </c>
      <c r="Q3576" t="str">
        <f t="shared" si="332"/>
        <v>theater</v>
      </c>
      <c r="R3576" s="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.75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>
        <f t="shared" si="331"/>
        <v>5117.5</v>
      </c>
      <c r="Q3577" t="str">
        <f t="shared" si="332"/>
        <v>theater</v>
      </c>
      <c r="R3577" s="6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.75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1"/>
        <v>52.5</v>
      </c>
      <c r="Q3578" t="str">
        <f t="shared" si="332"/>
        <v>theater</v>
      </c>
      <c r="R3578" s="6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.75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1"/>
        <v>403.5</v>
      </c>
      <c r="Q3579" t="str">
        <f t="shared" si="332"/>
        <v>theater</v>
      </c>
      <c r="R3579" s="6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.75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>
        <f t="shared" si="331"/>
        <v>768.6</v>
      </c>
      <c r="Q3580" t="str">
        <f t="shared" si="332"/>
        <v>theater</v>
      </c>
      <c r="R3580" s="6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.75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1"/>
        <v>257</v>
      </c>
      <c r="Q3581" t="str">
        <f t="shared" si="332"/>
        <v>theater</v>
      </c>
      <c r="R3581" s="6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.75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>
        <f t="shared" si="331"/>
        <v>526</v>
      </c>
      <c r="Q3582" t="str">
        <f t="shared" si="332"/>
        <v>theater</v>
      </c>
      <c r="R3582" s="6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.75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1"/>
        <v>772.5</v>
      </c>
      <c r="Q3583" t="str">
        <f t="shared" si="332"/>
        <v>theater</v>
      </c>
      <c r="R3583" s="6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.75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1"/>
        <v>1459.5</v>
      </c>
      <c r="Q3584" t="str">
        <f t="shared" si="332"/>
        <v>theater</v>
      </c>
      <c r="R3584" s="6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.75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>
        <f t="shared" si="331"/>
        <v>1639.5</v>
      </c>
      <c r="Q3585" t="str">
        <f t="shared" si="332"/>
        <v>theater</v>
      </c>
      <c r="R3585" s="6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.75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>
        <f t="shared" si="331"/>
        <v>1788.5</v>
      </c>
      <c r="Q3586" t="str">
        <f t="shared" si="332"/>
        <v>theater</v>
      </c>
      <c r="R3586" s="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.75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((E3587/D3587)*100)</f>
        <v>119.11764705882352</v>
      </c>
      <c r="P3587">
        <f t="shared" ref="P3587:P3650" si="337">AVERAGE(E3587,L3587)</f>
        <v>2036.5</v>
      </c>
      <c r="Q3587" t="str">
        <f t="shared" ref="Q3587:Q3650" si="338">LEFT(N3587,SEARCH("/",N3587,1)-1)</f>
        <v>theater</v>
      </c>
      <c r="R3587" s="6" t="str">
        <f t="shared" ref="R3587:R3650" si="339">RIGHT(N3587,LEN(N3587)-SEARCH("/",N3587,1))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.75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>
        <f t="shared" si="337"/>
        <v>4130.5</v>
      </c>
      <c r="Q3588" t="str">
        <f t="shared" si="338"/>
        <v>theater</v>
      </c>
      <c r="R3588" s="6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.75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>
        <f t="shared" si="337"/>
        <v>330.5</v>
      </c>
      <c r="Q3589" t="str">
        <f t="shared" si="338"/>
        <v>theater</v>
      </c>
      <c r="R3589" s="6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.75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>
        <f t="shared" si="337"/>
        <v>106</v>
      </c>
      <c r="Q3590" t="str">
        <f t="shared" si="338"/>
        <v>theater</v>
      </c>
      <c r="R3590" s="6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.75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>
        <f t="shared" si="337"/>
        <v>2581</v>
      </c>
      <c r="Q3591" t="str">
        <f t="shared" si="338"/>
        <v>theater</v>
      </c>
      <c r="R3591" s="6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.75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>
        <f t="shared" si="337"/>
        <v>2538</v>
      </c>
      <c r="Q3592" t="str">
        <f t="shared" si="338"/>
        <v>theater</v>
      </c>
      <c r="R3592" s="6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.75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37"/>
        <v>621.5</v>
      </c>
      <c r="Q3593" t="str">
        <f t="shared" si="338"/>
        <v>theater</v>
      </c>
      <c r="R3593" s="6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.75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>
        <f t="shared" si="337"/>
        <v>1290</v>
      </c>
      <c r="Q3594" t="str">
        <f t="shared" si="338"/>
        <v>theater</v>
      </c>
      <c r="R3594" s="6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.75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>
        <f t="shared" si="337"/>
        <v>1681</v>
      </c>
      <c r="Q3595" t="str">
        <f t="shared" si="338"/>
        <v>theater</v>
      </c>
      <c r="R3595" s="6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.75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>
        <f t="shared" si="337"/>
        <v>1025.5</v>
      </c>
      <c r="Q3596" t="str">
        <f t="shared" si="338"/>
        <v>theater</v>
      </c>
      <c r="R3596" s="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.75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>
        <f t="shared" si="337"/>
        <v>1571.5</v>
      </c>
      <c r="Q3597" t="str">
        <f t="shared" si="338"/>
        <v>theater</v>
      </c>
      <c r="R3597" s="6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.75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>
        <f t="shared" si="337"/>
        <v>600</v>
      </c>
      <c r="Q3598" t="str">
        <f t="shared" si="338"/>
        <v>theater</v>
      </c>
      <c r="R3598" s="6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.75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>
        <f t="shared" si="337"/>
        <v>1299</v>
      </c>
      <c r="Q3599" t="str">
        <f t="shared" si="338"/>
        <v>theater</v>
      </c>
      <c r="R3599" s="6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.75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>
        <f t="shared" si="337"/>
        <v>564</v>
      </c>
      <c r="Q3600" t="str">
        <f t="shared" si="338"/>
        <v>theater</v>
      </c>
      <c r="R3600" s="6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.75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37"/>
        <v>513.5</v>
      </c>
      <c r="Q3601" t="str">
        <f t="shared" si="338"/>
        <v>theater</v>
      </c>
      <c r="R3601" s="6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.75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37"/>
        <v>8.5</v>
      </c>
      <c r="Q3602" t="str">
        <f t="shared" si="338"/>
        <v>theater</v>
      </c>
      <c r="R3602" s="6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.75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>
        <f t="shared" si="337"/>
        <v>1070</v>
      </c>
      <c r="Q3603" t="str">
        <f t="shared" si="338"/>
        <v>theater</v>
      </c>
      <c r="R3603" s="6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.75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>
        <f t="shared" si="337"/>
        <v>2025.5</v>
      </c>
      <c r="Q3604" t="str">
        <f t="shared" si="338"/>
        <v>theater</v>
      </c>
      <c r="R3604" s="6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.75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>
        <f t="shared" si="337"/>
        <v>1308.5</v>
      </c>
      <c r="Q3605" t="str">
        <f t="shared" si="338"/>
        <v>theater</v>
      </c>
      <c r="R3605" s="6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.75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>
        <f t="shared" si="337"/>
        <v>1727</v>
      </c>
      <c r="Q3606" t="str">
        <f t="shared" si="338"/>
        <v>theater</v>
      </c>
      <c r="R3606" s="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.75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37"/>
        <v>237.5</v>
      </c>
      <c r="Q3607" t="str">
        <f t="shared" si="338"/>
        <v>theater</v>
      </c>
      <c r="R3607" s="6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.75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>
        <f t="shared" si="337"/>
        <v>1986</v>
      </c>
      <c r="Q3608" t="str">
        <f t="shared" si="338"/>
        <v>theater</v>
      </c>
      <c r="R3608" s="6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.75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>
        <f t="shared" si="337"/>
        <v>300</v>
      </c>
      <c r="Q3609" t="str">
        <f t="shared" si="338"/>
        <v>theater</v>
      </c>
      <c r="R3609" s="6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.75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37"/>
        <v>413.5</v>
      </c>
      <c r="Q3610" t="str">
        <f t="shared" si="338"/>
        <v>theater</v>
      </c>
      <c r="R3610" s="6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.75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>
        <f t="shared" si="337"/>
        <v>1513</v>
      </c>
      <c r="Q3611" t="str">
        <f t="shared" si="338"/>
        <v>theater</v>
      </c>
      <c r="R3611" s="6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.75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>
        <f t="shared" si="337"/>
        <v>827</v>
      </c>
      <c r="Q3612" t="str">
        <f t="shared" si="338"/>
        <v>theater</v>
      </c>
      <c r="R3612" s="6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.75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37"/>
        <v>1725.5</v>
      </c>
      <c r="Q3613" t="str">
        <f t="shared" si="338"/>
        <v>theater</v>
      </c>
      <c r="R3613" s="6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.75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>
        <f t="shared" si="337"/>
        <v>3638.5</v>
      </c>
      <c r="Q3614" t="str">
        <f t="shared" si="338"/>
        <v>theater</v>
      </c>
      <c r="R3614" s="6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.75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37"/>
        <v>635</v>
      </c>
      <c r="Q3615" t="str">
        <f t="shared" si="338"/>
        <v>theater</v>
      </c>
      <c r="R3615" s="6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.75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>
        <f t="shared" si="337"/>
        <v>1295.5</v>
      </c>
      <c r="Q3616" t="str">
        <f t="shared" si="338"/>
        <v>theater</v>
      </c>
      <c r="R3616" s="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.75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>
        <f t="shared" si="337"/>
        <v>1371</v>
      </c>
      <c r="Q3617" t="str">
        <f t="shared" si="338"/>
        <v>theater</v>
      </c>
      <c r="R3617" s="6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.75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>
        <f t="shared" si="337"/>
        <v>1582.5</v>
      </c>
      <c r="Q3618" t="str">
        <f t="shared" si="338"/>
        <v>theater</v>
      </c>
      <c r="R3618" s="6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.75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>
        <f t="shared" si="337"/>
        <v>465.5</v>
      </c>
      <c r="Q3619" t="str">
        <f t="shared" si="338"/>
        <v>theater</v>
      </c>
      <c r="R3619" s="6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.75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37"/>
        <v>1038</v>
      </c>
      <c r="Q3620" t="str">
        <f t="shared" si="338"/>
        <v>theater</v>
      </c>
      <c r="R3620" s="6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.75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>
        <f t="shared" si="337"/>
        <v>573.5</v>
      </c>
      <c r="Q3621" t="str">
        <f t="shared" si="338"/>
        <v>theater</v>
      </c>
      <c r="R3621" s="6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.75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>
        <f t="shared" si="337"/>
        <v>5621</v>
      </c>
      <c r="Q3622" t="str">
        <f t="shared" si="338"/>
        <v>theater</v>
      </c>
      <c r="R3622" s="6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.75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>
        <f t="shared" si="337"/>
        <v>1681</v>
      </c>
      <c r="Q3623" t="str">
        <f t="shared" si="338"/>
        <v>theater</v>
      </c>
      <c r="R3623" s="6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.75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>
        <f t="shared" si="337"/>
        <v>510.995</v>
      </c>
      <c r="Q3624" t="str">
        <f t="shared" si="338"/>
        <v>theater</v>
      </c>
      <c r="R3624" s="6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.75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37"/>
        <v>1517</v>
      </c>
      <c r="Q3625" t="str">
        <f t="shared" si="338"/>
        <v>theater</v>
      </c>
      <c r="R3625" s="6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.75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>
        <f t="shared" si="337"/>
        <v>1593.5</v>
      </c>
      <c r="Q3626" t="str">
        <f t="shared" si="338"/>
        <v>theater</v>
      </c>
      <c r="R3626" s="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.75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>
        <f t="shared" si="337"/>
        <v>1579</v>
      </c>
      <c r="Q3627" t="str">
        <f t="shared" si="338"/>
        <v>theater</v>
      </c>
      <c r="R3627" s="6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.75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>
        <f t="shared" si="337"/>
        <v>2060.5</v>
      </c>
      <c r="Q3628" t="str">
        <f t="shared" si="338"/>
        <v>theater</v>
      </c>
      <c r="R3628" s="6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.75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37"/>
        <v>1014.5</v>
      </c>
      <c r="Q3629" t="str">
        <f t="shared" si="338"/>
        <v>theater</v>
      </c>
      <c r="R3629" s="6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.75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s="6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.75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>
        <f t="shared" si="337"/>
        <v>2</v>
      </c>
      <c r="Q3631" t="str">
        <f t="shared" si="338"/>
        <v>theater</v>
      </c>
      <c r="R3631" s="6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.75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>
        <f t="shared" si="337"/>
        <v>1</v>
      </c>
      <c r="Q3632" t="str">
        <f t="shared" si="338"/>
        <v>theater</v>
      </c>
      <c r="R3632" s="6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.75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>
        <f t="shared" si="337"/>
        <v>4392</v>
      </c>
      <c r="Q3633" t="str">
        <f t="shared" si="338"/>
        <v>theater</v>
      </c>
      <c r="R3633" s="6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.75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>
        <f t="shared" si="337"/>
        <v>50.5</v>
      </c>
      <c r="Q3634" t="str">
        <f t="shared" si="338"/>
        <v>theater</v>
      </c>
      <c r="R3634" s="6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.75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>
        <f t="shared" si="337"/>
        <v>896.5</v>
      </c>
      <c r="Q3635" t="str">
        <f t="shared" si="338"/>
        <v>theater</v>
      </c>
      <c r="R3635" s="6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.75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>
        <f t="shared" si="337"/>
        <v>1601.5</v>
      </c>
      <c r="Q3636" t="str">
        <f t="shared" si="338"/>
        <v>theater</v>
      </c>
      <c r="R3636" s="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.75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>
        <f t="shared" si="337"/>
        <v>643</v>
      </c>
      <c r="Q3637" t="str">
        <f t="shared" si="338"/>
        <v>theater</v>
      </c>
      <c r="R3637" s="6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.75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s="6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.75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>
        <f t="shared" si="337"/>
        <v>470</v>
      </c>
      <c r="Q3639" t="str">
        <f t="shared" si="338"/>
        <v>theater</v>
      </c>
      <c r="R3639" s="6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.75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>
        <f t="shared" si="337"/>
        <v>109</v>
      </c>
      <c r="Q3640" t="str">
        <f t="shared" si="338"/>
        <v>theater</v>
      </c>
      <c r="R3640" s="6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.75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>
        <f t="shared" si="337"/>
        <v>1</v>
      </c>
      <c r="Q3641" t="str">
        <f t="shared" si="338"/>
        <v>theater</v>
      </c>
      <c r="R3641" s="6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.75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>
        <f t="shared" si="337"/>
        <v>29</v>
      </c>
      <c r="Q3642" t="str">
        <f t="shared" si="338"/>
        <v>theater</v>
      </c>
      <c r="R3642" s="6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.75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s="6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.75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>
        <f t="shared" si="337"/>
        <v>8.5</v>
      </c>
      <c r="Q3644" t="str">
        <f t="shared" si="338"/>
        <v>theater</v>
      </c>
      <c r="R3644" s="6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.75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s="6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.75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>
        <f t="shared" si="337"/>
        <v>416.5</v>
      </c>
      <c r="Q3646" t="str">
        <f t="shared" si="338"/>
        <v>theater</v>
      </c>
      <c r="R3646" s="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.75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>
        <f t="shared" si="337"/>
        <v>1</v>
      </c>
      <c r="Q3647" t="str">
        <f t="shared" si="338"/>
        <v>theater</v>
      </c>
      <c r="R3647" s="6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.75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>
        <f t="shared" si="337"/>
        <v>244.5</v>
      </c>
      <c r="Q3648" t="str">
        <f t="shared" si="338"/>
        <v>theater</v>
      </c>
      <c r="R3648" s="6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.75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>
        <f t="shared" si="337"/>
        <v>16</v>
      </c>
      <c r="Q3649" t="str">
        <f t="shared" si="338"/>
        <v>theater</v>
      </c>
      <c r="R3649" s="6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.75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>
        <f t="shared" si="337"/>
        <v>20113</v>
      </c>
      <c r="Q3650" t="str">
        <f t="shared" si="338"/>
        <v>theater</v>
      </c>
      <c r="R3650" s="6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.75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((E3651/D3651)*100)</f>
        <v>104</v>
      </c>
      <c r="P3651">
        <f t="shared" ref="P3651:P3714" si="343">AVERAGE(E3651,L3651)</f>
        <v>394</v>
      </c>
      <c r="Q3651" t="str">
        <f t="shared" ref="Q3651:Q3714" si="344">LEFT(N3651,SEARCH("/",N3651,1)-1)</f>
        <v>theater</v>
      </c>
      <c r="R3651" s="6" t="str">
        <f t="shared" ref="R3651:R3714" si="345">RIGHT(N3651,LEN(N3651)-SEARCH("/",N3651,1))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.75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si="343"/>
        <v>258.5</v>
      </c>
      <c r="Q3652" t="str">
        <f t="shared" si="344"/>
        <v>theater</v>
      </c>
      <c r="R3652" s="6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.75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3"/>
        <v>264.5</v>
      </c>
      <c r="Q3653" t="str">
        <f t="shared" si="344"/>
        <v>theater</v>
      </c>
      <c r="R3653" s="6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.75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>
        <f t="shared" si="343"/>
        <v>384.5</v>
      </c>
      <c r="Q3654" t="str">
        <f t="shared" si="344"/>
        <v>theater</v>
      </c>
      <c r="R3654" s="6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.75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>
        <f t="shared" si="343"/>
        <v>1021.5</v>
      </c>
      <c r="Q3655" t="str">
        <f t="shared" si="344"/>
        <v>theater</v>
      </c>
      <c r="R3655" s="6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.75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>
        <f t="shared" si="343"/>
        <v>1327</v>
      </c>
      <c r="Q3656" t="str">
        <f t="shared" si="344"/>
        <v>theater</v>
      </c>
      <c r="R3656" s="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.75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>
        <f t="shared" si="343"/>
        <v>2946</v>
      </c>
      <c r="Q3657" t="str">
        <f t="shared" si="344"/>
        <v>theater</v>
      </c>
      <c r="R3657" s="6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.75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>
        <f t="shared" si="343"/>
        <v>2668.5</v>
      </c>
      <c r="Q3658" t="str">
        <f t="shared" si="344"/>
        <v>theater</v>
      </c>
      <c r="R3658" s="6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.75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>
        <f t="shared" si="343"/>
        <v>1117.5</v>
      </c>
      <c r="Q3659" t="str">
        <f t="shared" si="344"/>
        <v>theater</v>
      </c>
      <c r="R3659" s="6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.75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>
        <f t="shared" si="343"/>
        <v>765</v>
      </c>
      <c r="Q3660" t="str">
        <f t="shared" si="344"/>
        <v>theater</v>
      </c>
      <c r="R3660" s="6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.75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>
        <f t="shared" si="343"/>
        <v>1537</v>
      </c>
      <c r="Q3661" t="str">
        <f t="shared" si="344"/>
        <v>theater</v>
      </c>
      <c r="R3661" s="6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.75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3"/>
        <v>136</v>
      </c>
      <c r="Q3662" t="str">
        <f t="shared" si="344"/>
        <v>theater</v>
      </c>
      <c r="R3662" s="6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.75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>
        <f t="shared" si="343"/>
        <v>1683</v>
      </c>
      <c r="Q3663" t="str">
        <f t="shared" si="344"/>
        <v>theater</v>
      </c>
      <c r="R3663" s="6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.75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>
        <f t="shared" si="343"/>
        <v>4077</v>
      </c>
      <c r="Q3664" t="str">
        <f t="shared" si="344"/>
        <v>theater</v>
      </c>
      <c r="R3664" s="6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.75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3"/>
        <v>121.5</v>
      </c>
      <c r="Q3665" t="str">
        <f t="shared" si="344"/>
        <v>theater</v>
      </c>
      <c r="R3665" s="6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.75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>
        <f t="shared" si="343"/>
        <v>447</v>
      </c>
      <c r="Q3666" t="str">
        <f t="shared" si="344"/>
        <v>theater</v>
      </c>
      <c r="R3666" s="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.75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>
        <f t="shared" si="343"/>
        <v>364</v>
      </c>
      <c r="Q3667" t="str">
        <f t="shared" si="344"/>
        <v>theater</v>
      </c>
      <c r="R3667" s="6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.75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3"/>
        <v>619</v>
      </c>
      <c r="Q3668" t="str">
        <f t="shared" si="344"/>
        <v>theater</v>
      </c>
      <c r="R3668" s="6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.75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>
        <f t="shared" si="343"/>
        <v>1576.5550000000001</v>
      </c>
      <c r="Q3669" t="str">
        <f t="shared" si="344"/>
        <v>theater</v>
      </c>
      <c r="R3669" s="6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.75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>
        <f t="shared" si="343"/>
        <v>531.5</v>
      </c>
      <c r="Q3670" t="str">
        <f t="shared" si="344"/>
        <v>theater</v>
      </c>
      <c r="R3670" s="6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.75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>
        <f t="shared" si="343"/>
        <v>699.5</v>
      </c>
      <c r="Q3671" t="str">
        <f t="shared" si="344"/>
        <v>theater</v>
      </c>
      <c r="R3671" s="6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.75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>
        <f t="shared" si="343"/>
        <v>126.5</v>
      </c>
      <c r="Q3672" t="str">
        <f t="shared" si="344"/>
        <v>theater</v>
      </c>
      <c r="R3672" s="6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.75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>
        <f t="shared" si="343"/>
        <v>1785</v>
      </c>
      <c r="Q3673" t="str">
        <f t="shared" si="344"/>
        <v>theater</v>
      </c>
      <c r="R3673" s="6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.75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>
        <f t="shared" si="343"/>
        <v>1551.5</v>
      </c>
      <c r="Q3674" t="str">
        <f t="shared" si="344"/>
        <v>theater</v>
      </c>
      <c r="R3674" s="6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.75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>
        <f t="shared" si="343"/>
        <v>2329.5</v>
      </c>
      <c r="Q3675" t="str">
        <f t="shared" si="344"/>
        <v>theater</v>
      </c>
      <c r="R3675" s="6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.75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3"/>
        <v>2265.5</v>
      </c>
      <c r="Q3676" t="str">
        <f t="shared" si="344"/>
        <v>theater</v>
      </c>
      <c r="R3676" s="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.75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3"/>
        <v>36.5</v>
      </c>
      <c r="Q3677" t="str">
        <f t="shared" si="344"/>
        <v>theater</v>
      </c>
      <c r="R3677" s="6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.75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>
        <f t="shared" si="343"/>
        <v>523</v>
      </c>
      <c r="Q3678" t="str">
        <f t="shared" si="344"/>
        <v>theater</v>
      </c>
      <c r="R3678" s="6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.75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>
        <f t="shared" si="343"/>
        <v>6273.75</v>
      </c>
      <c r="Q3679" t="str">
        <f t="shared" si="344"/>
        <v>theater</v>
      </c>
      <c r="R3679" s="6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.75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>
        <f t="shared" si="343"/>
        <v>1040.5</v>
      </c>
      <c r="Q3680" t="str">
        <f t="shared" si="344"/>
        <v>theater</v>
      </c>
      <c r="R3680" s="6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.75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>
        <f t="shared" si="343"/>
        <v>1116</v>
      </c>
      <c r="Q3681" t="str">
        <f t="shared" si="344"/>
        <v>theater</v>
      </c>
      <c r="R3681" s="6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.75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>
        <f t="shared" si="343"/>
        <v>1708.5</v>
      </c>
      <c r="Q3682" t="str">
        <f t="shared" si="344"/>
        <v>theater</v>
      </c>
      <c r="R3682" s="6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.75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>
        <f t="shared" si="343"/>
        <v>568.5</v>
      </c>
      <c r="Q3683" t="str">
        <f t="shared" si="344"/>
        <v>theater</v>
      </c>
      <c r="R3683" s="6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.75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>
        <f t="shared" si="343"/>
        <v>2121.5</v>
      </c>
      <c r="Q3684" t="str">
        <f t="shared" si="344"/>
        <v>theater</v>
      </c>
      <c r="R3684" s="6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.75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>
        <f t="shared" si="343"/>
        <v>1973</v>
      </c>
      <c r="Q3685" t="str">
        <f t="shared" si="344"/>
        <v>theater</v>
      </c>
      <c r="R3685" s="6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.75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>
        <f t="shared" si="343"/>
        <v>533</v>
      </c>
      <c r="Q3686" t="str">
        <f t="shared" si="344"/>
        <v>theater</v>
      </c>
      <c r="R3686" s="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.75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>
        <f t="shared" si="343"/>
        <v>2705.5</v>
      </c>
      <c r="Q3687" t="str">
        <f t="shared" si="344"/>
        <v>theater</v>
      </c>
      <c r="R3687" s="6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.75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>
        <f t="shared" si="343"/>
        <v>180.5</v>
      </c>
      <c r="Q3688" t="str">
        <f t="shared" si="344"/>
        <v>theater</v>
      </c>
      <c r="R3688" s="6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.75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>
        <f t="shared" si="343"/>
        <v>2518.625</v>
      </c>
      <c r="Q3689" t="str">
        <f t="shared" si="344"/>
        <v>theater</v>
      </c>
      <c r="R3689" s="6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.75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>
        <f t="shared" si="343"/>
        <v>1657</v>
      </c>
      <c r="Q3690" t="str">
        <f t="shared" si="344"/>
        <v>theater</v>
      </c>
      <c r="R3690" s="6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.75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>
        <f t="shared" si="343"/>
        <v>1806</v>
      </c>
      <c r="Q3691" t="str">
        <f t="shared" si="344"/>
        <v>theater</v>
      </c>
      <c r="R3691" s="6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.75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3"/>
        <v>915.5</v>
      </c>
      <c r="Q3692" t="str">
        <f t="shared" si="344"/>
        <v>theater</v>
      </c>
      <c r="R3692" s="6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.75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>
        <f t="shared" si="343"/>
        <v>25729</v>
      </c>
      <c r="Q3693" t="str">
        <f t="shared" si="344"/>
        <v>theater</v>
      </c>
      <c r="R3693" s="6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.75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3"/>
        <v>638.5</v>
      </c>
      <c r="Q3694" t="str">
        <f t="shared" si="344"/>
        <v>theater</v>
      </c>
      <c r="R3694" s="6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.75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>
        <f t="shared" si="343"/>
        <v>222</v>
      </c>
      <c r="Q3695" t="str">
        <f t="shared" si="344"/>
        <v>theater</v>
      </c>
      <c r="R3695" s="6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.75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>
        <f t="shared" si="343"/>
        <v>1910</v>
      </c>
      <c r="Q3696" t="str">
        <f t="shared" si="344"/>
        <v>theater</v>
      </c>
      <c r="R3696" s="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.75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>
        <f t="shared" si="343"/>
        <v>2019</v>
      </c>
      <c r="Q3697" t="str">
        <f t="shared" si="344"/>
        <v>theater</v>
      </c>
      <c r="R3697" s="6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.75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3"/>
        <v>1589</v>
      </c>
      <c r="Q3698" t="str">
        <f t="shared" si="344"/>
        <v>theater</v>
      </c>
      <c r="R3698" s="6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.75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3"/>
        <v>1095</v>
      </c>
      <c r="Q3699" t="str">
        <f t="shared" si="344"/>
        <v>theater</v>
      </c>
      <c r="R3699" s="6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.75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>
        <f t="shared" si="343"/>
        <v>2831</v>
      </c>
      <c r="Q3700" t="str">
        <f t="shared" si="344"/>
        <v>theater</v>
      </c>
      <c r="R3700" s="6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.75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>
        <f t="shared" si="343"/>
        <v>1280</v>
      </c>
      <c r="Q3701" t="str">
        <f t="shared" si="344"/>
        <v>theater</v>
      </c>
      <c r="R3701" s="6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.75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>
        <f t="shared" si="343"/>
        <v>312</v>
      </c>
      <c r="Q3702" t="str">
        <f t="shared" si="344"/>
        <v>theater</v>
      </c>
      <c r="R3702" s="6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.75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>
        <f t="shared" si="343"/>
        <v>772</v>
      </c>
      <c r="Q3703" t="str">
        <f t="shared" si="344"/>
        <v>theater</v>
      </c>
      <c r="R3703" s="6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.75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>
        <f t="shared" si="343"/>
        <v>1648</v>
      </c>
      <c r="Q3704" t="str">
        <f t="shared" si="344"/>
        <v>theater</v>
      </c>
      <c r="R3704" s="6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.75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>
        <f t="shared" si="343"/>
        <v>663</v>
      </c>
      <c r="Q3705" t="str">
        <f t="shared" si="344"/>
        <v>theater</v>
      </c>
      <c r="R3705" s="6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.75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>
        <f t="shared" si="343"/>
        <v>218.005</v>
      </c>
      <c r="Q3706" t="str">
        <f t="shared" si="344"/>
        <v>theater</v>
      </c>
      <c r="R3706" s="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.75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>
        <f t="shared" si="343"/>
        <v>1480</v>
      </c>
      <c r="Q3707" t="str">
        <f t="shared" si="344"/>
        <v>theater</v>
      </c>
      <c r="R3707" s="6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.75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>
        <f t="shared" si="343"/>
        <v>916.5</v>
      </c>
      <c r="Q3708" t="str">
        <f t="shared" si="344"/>
        <v>theater</v>
      </c>
      <c r="R3708" s="6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.75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3"/>
        <v>941.5</v>
      </c>
      <c r="Q3709" t="str">
        <f t="shared" si="344"/>
        <v>theater</v>
      </c>
      <c r="R3709" s="6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.75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3"/>
        <v>1069.5</v>
      </c>
      <c r="Q3710" t="str">
        <f t="shared" si="344"/>
        <v>theater</v>
      </c>
      <c r="R3710" s="6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.75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>
        <f t="shared" si="343"/>
        <v>558.75</v>
      </c>
      <c r="Q3711" t="str">
        <f t="shared" si="344"/>
        <v>theater</v>
      </c>
      <c r="R3711" s="6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.75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>
        <f t="shared" si="343"/>
        <v>931</v>
      </c>
      <c r="Q3712" t="str">
        <f t="shared" si="344"/>
        <v>theater</v>
      </c>
      <c r="R3712" s="6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.75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>
        <f t="shared" si="343"/>
        <v>295.5</v>
      </c>
      <c r="Q3713" t="str">
        <f t="shared" si="344"/>
        <v>theater</v>
      </c>
      <c r="R3713" s="6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.75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>
        <f t="shared" si="343"/>
        <v>5817</v>
      </c>
      <c r="Q3714" t="str">
        <f t="shared" si="344"/>
        <v>theater</v>
      </c>
      <c r="R3714" s="6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.75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((E3715/D3715)*100)</f>
        <v>101.49999999999999</v>
      </c>
      <c r="P3715">
        <f t="shared" ref="P3715:P3778" si="349">AVERAGE(E3715,L3715)</f>
        <v>1024.5</v>
      </c>
      <c r="Q3715" t="str">
        <f t="shared" ref="Q3715:Q3778" si="350">LEFT(N3715,SEARCH("/",N3715,1)-1)</f>
        <v>theater</v>
      </c>
      <c r="R3715" s="6" t="str">
        <f t="shared" ref="R3715:R3778" si="351">RIGHT(N3715,LEN(N3715)-SEARCH("/",N3715,1))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.75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>
        <f t="shared" si="349"/>
        <v>5166</v>
      </c>
      <c r="Q3716" t="str">
        <f t="shared" si="350"/>
        <v>theater</v>
      </c>
      <c r="R3716" s="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.75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>
        <f t="shared" si="349"/>
        <v>1808.5</v>
      </c>
      <c r="Q3717" t="str">
        <f t="shared" si="350"/>
        <v>theater</v>
      </c>
      <c r="R3717" s="6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.75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>
        <f t="shared" si="349"/>
        <v>635</v>
      </c>
      <c r="Q3718" t="str">
        <f t="shared" si="350"/>
        <v>theater</v>
      </c>
      <c r="R3718" s="6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.75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>
        <f t="shared" si="349"/>
        <v>2021.5</v>
      </c>
      <c r="Q3719" t="str">
        <f t="shared" si="350"/>
        <v>theater</v>
      </c>
      <c r="R3719" s="6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.75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>
        <f t="shared" si="349"/>
        <v>621.5</v>
      </c>
      <c r="Q3720" t="str">
        <f t="shared" si="350"/>
        <v>theater</v>
      </c>
      <c r="R3720" s="6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.75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49"/>
        <v>212</v>
      </c>
      <c r="Q3721" t="str">
        <f t="shared" si="350"/>
        <v>theater</v>
      </c>
      <c r="R3721" s="6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.75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>
        <f t="shared" si="349"/>
        <v>1744.5</v>
      </c>
      <c r="Q3722" t="str">
        <f t="shared" si="350"/>
        <v>theater</v>
      </c>
      <c r="R3722" s="6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.75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>
        <f t="shared" si="349"/>
        <v>2542</v>
      </c>
      <c r="Q3723" t="str">
        <f t="shared" si="350"/>
        <v>theater</v>
      </c>
      <c r="R3723" s="6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.75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>
        <f t="shared" si="349"/>
        <v>851.5</v>
      </c>
      <c r="Q3724" t="str">
        <f t="shared" si="350"/>
        <v>theater</v>
      </c>
      <c r="R3724" s="6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.75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>
        <f t="shared" si="349"/>
        <v>2327.5</v>
      </c>
      <c r="Q3725" t="str">
        <f t="shared" si="350"/>
        <v>theater</v>
      </c>
      <c r="R3725" s="6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.75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>
        <f t="shared" si="349"/>
        <v>2249.2750000000001</v>
      </c>
      <c r="Q3726" t="str">
        <f t="shared" si="350"/>
        <v>theater</v>
      </c>
      <c r="R3726" s="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.75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49"/>
        <v>198</v>
      </c>
      <c r="Q3727" t="str">
        <f t="shared" si="350"/>
        <v>theater</v>
      </c>
      <c r="R3727" s="6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.75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>
        <f t="shared" si="349"/>
        <v>1462.5</v>
      </c>
      <c r="Q3728" t="str">
        <f t="shared" si="350"/>
        <v>theater</v>
      </c>
      <c r="R3728" s="6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.75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>
        <f t="shared" si="349"/>
        <v>1024</v>
      </c>
      <c r="Q3729" t="str">
        <f t="shared" si="350"/>
        <v>theater</v>
      </c>
      <c r="R3729" s="6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.75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>
        <f t="shared" si="349"/>
        <v>946.5</v>
      </c>
      <c r="Q3730" t="str">
        <f t="shared" si="350"/>
        <v>theater</v>
      </c>
      <c r="R3730" s="6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.75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>
        <f t="shared" si="349"/>
        <v>183.5</v>
      </c>
      <c r="Q3731" t="str">
        <f t="shared" si="350"/>
        <v>theater</v>
      </c>
      <c r="R3731" s="6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.75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>
        <f t="shared" si="349"/>
        <v>50.5</v>
      </c>
      <c r="Q3732" t="str">
        <f t="shared" si="350"/>
        <v>theater</v>
      </c>
      <c r="R3732" s="6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.75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>
        <f t="shared" si="349"/>
        <v>316</v>
      </c>
      <c r="Q3733" t="str">
        <f t="shared" si="350"/>
        <v>theater</v>
      </c>
      <c r="R3733" s="6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.75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>
        <f t="shared" si="349"/>
        <v>67.5</v>
      </c>
      <c r="Q3734" t="str">
        <f t="shared" si="350"/>
        <v>theater</v>
      </c>
      <c r="R3734" s="6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.75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s="6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.75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>
        <f t="shared" si="349"/>
        <v>217</v>
      </c>
      <c r="Q3736" t="str">
        <f t="shared" si="350"/>
        <v>theater</v>
      </c>
      <c r="R3736" s="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.75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>
        <f t="shared" si="349"/>
        <v>11</v>
      </c>
      <c r="Q3737" t="str">
        <f t="shared" si="350"/>
        <v>theater</v>
      </c>
      <c r="R3737" s="6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.75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>
        <f t="shared" si="349"/>
        <v>5.5</v>
      </c>
      <c r="Q3738" t="str">
        <f t="shared" si="350"/>
        <v>theater</v>
      </c>
      <c r="R3738" s="6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.75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>
        <f t="shared" si="349"/>
        <v>77</v>
      </c>
      <c r="Q3739" t="str">
        <f t="shared" si="350"/>
        <v>theater</v>
      </c>
      <c r="R3739" s="6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.75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>
        <f t="shared" si="349"/>
        <v>138</v>
      </c>
      <c r="Q3740" t="str">
        <f t="shared" si="350"/>
        <v>theater</v>
      </c>
      <c r="R3740" s="6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.75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>
        <f t="shared" si="349"/>
        <v>406.5</v>
      </c>
      <c r="Q3741" t="str">
        <f t="shared" si="350"/>
        <v>theater</v>
      </c>
      <c r="R3741" s="6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.75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>
        <f t="shared" si="349"/>
        <v>186</v>
      </c>
      <c r="Q3742" t="str">
        <f t="shared" si="350"/>
        <v>theater</v>
      </c>
      <c r="R3742" s="6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.75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s="6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.75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>
        <f t="shared" si="349"/>
        <v>52</v>
      </c>
      <c r="Q3744" t="str">
        <f t="shared" si="350"/>
        <v>theater</v>
      </c>
      <c r="R3744" s="6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.75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s="6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.75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s="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.75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>
        <f t="shared" si="349"/>
        <v>5.5</v>
      </c>
      <c r="Q3747" t="str">
        <f t="shared" si="350"/>
        <v>theater</v>
      </c>
      <c r="R3747" s="6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.75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>
        <f t="shared" si="349"/>
        <v>101.5</v>
      </c>
      <c r="Q3748" t="str">
        <f t="shared" si="350"/>
        <v>theater</v>
      </c>
      <c r="R3748" s="6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.75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>
        <f t="shared" si="349"/>
        <v>13</v>
      </c>
      <c r="Q3749" t="str">
        <f t="shared" si="350"/>
        <v>theater</v>
      </c>
      <c r="R3749" s="6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.75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>
        <f t="shared" si="349"/>
        <v>2614</v>
      </c>
      <c r="Q3750" t="str">
        <f t="shared" si="350"/>
        <v>theater</v>
      </c>
      <c r="R3750" s="6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.75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49"/>
        <v>266</v>
      </c>
      <c r="Q3751" t="str">
        <f t="shared" si="350"/>
        <v>theater</v>
      </c>
      <c r="R3751" s="6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.75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>
        <f t="shared" si="349"/>
        <v>3027.5</v>
      </c>
      <c r="Q3752" t="str">
        <f t="shared" si="350"/>
        <v>theater</v>
      </c>
      <c r="R3752" s="6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.75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>
        <f t="shared" si="349"/>
        <v>668.5</v>
      </c>
      <c r="Q3753" t="str">
        <f t="shared" si="350"/>
        <v>theater</v>
      </c>
      <c r="R3753" s="6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.75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>
        <f t="shared" si="349"/>
        <v>290</v>
      </c>
      <c r="Q3754" t="str">
        <f t="shared" si="350"/>
        <v>theater</v>
      </c>
      <c r="R3754" s="6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.75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>
        <f t="shared" si="349"/>
        <v>2598.5</v>
      </c>
      <c r="Q3755" t="str">
        <f t="shared" si="350"/>
        <v>theater</v>
      </c>
      <c r="R3755" s="6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.75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49"/>
        <v>1513.5</v>
      </c>
      <c r="Q3756" t="str">
        <f t="shared" si="350"/>
        <v>theater</v>
      </c>
      <c r="R3756" s="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.75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>
        <f t="shared" si="349"/>
        <v>370.5</v>
      </c>
      <c r="Q3757" t="str">
        <f t="shared" si="350"/>
        <v>theater</v>
      </c>
      <c r="R3757" s="6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.75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>
        <f t="shared" si="349"/>
        <v>2283.5</v>
      </c>
      <c r="Q3758" t="str">
        <f t="shared" si="350"/>
        <v>theater</v>
      </c>
      <c r="R3758" s="6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.75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>
        <f t="shared" si="349"/>
        <v>1924</v>
      </c>
      <c r="Q3759" t="str">
        <f t="shared" si="350"/>
        <v>theater</v>
      </c>
      <c r="R3759" s="6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.75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>
        <f t="shared" si="349"/>
        <v>780.5</v>
      </c>
      <c r="Q3760" t="str">
        <f t="shared" si="350"/>
        <v>theater</v>
      </c>
      <c r="R3760" s="6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.75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>
        <f t="shared" si="349"/>
        <v>2248.8850000000002</v>
      </c>
      <c r="Q3761" t="str">
        <f t="shared" si="350"/>
        <v>theater</v>
      </c>
      <c r="R3761" s="6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.75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>
        <f t="shared" si="349"/>
        <v>2570.8850000000002</v>
      </c>
      <c r="Q3762" t="str">
        <f t="shared" si="350"/>
        <v>theater</v>
      </c>
      <c r="R3762" s="6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.75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49"/>
        <v>251.5</v>
      </c>
      <c r="Q3763" t="str">
        <f t="shared" si="350"/>
        <v>theater</v>
      </c>
      <c r="R3763" s="6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.75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>
        <f t="shared" si="349"/>
        <v>678</v>
      </c>
      <c r="Q3764" t="str">
        <f t="shared" si="350"/>
        <v>theater</v>
      </c>
      <c r="R3764" s="6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.75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49"/>
        <v>2538.5</v>
      </c>
      <c r="Q3765" t="str">
        <f t="shared" si="350"/>
        <v>theater</v>
      </c>
      <c r="R3765" s="6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.75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49"/>
        <v>763.5</v>
      </c>
      <c r="Q3766" t="str">
        <f t="shared" si="350"/>
        <v>theater</v>
      </c>
      <c r="R3766" s="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.75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>
        <f t="shared" si="349"/>
        <v>4024.5</v>
      </c>
      <c r="Q3767" t="str">
        <f t="shared" si="350"/>
        <v>theater</v>
      </c>
      <c r="R3767" s="6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.75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>
        <f t="shared" si="349"/>
        <v>5180.5050000000001</v>
      </c>
      <c r="Q3768" t="str">
        <f t="shared" si="350"/>
        <v>theater</v>
      </c>
      <c r="R3768" s="6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.75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>
        <f t="shared" si="349"/>
        <v>1195.5</v>
      </c>
      <c r="Q3769" t="str">
        <f t="shared" si="350"/>
        <v>theater</v>
      </c>
      <c r="R3769" s="6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.75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>
        <f t="shared" si="349"/>
        <v>2182.0549999999998</v>
      </c>
      <c r="Q3770" t="str">
        <f t="shared" si="350"/>
        <v>theater</v>
      </c>
      <c r="R3770" s="6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.75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49"/>
        <v>557.5</v>
      </c>
      <c r="Q3771" t="str">
        <f t="shared" si="350"/>
        <v>theater</v>
      </c>
      <c r="R3771" s="6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.75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49"/>
        <v>1010</v>
      </c>
      <c r="Q3772" t="str">
        <f t="shared" si="350"/>
        <v>theater</v>
      </c>
      <c r="R3772" s="6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.75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49"/>
        <v>749</v>
      </c>
      <c r="Q3773" t="str">
        <f t="shared" si="350"/>
        <v>theater</v>
      </c>
      <c r="R3773" s="6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.75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>
        <f t="shared" si="349"/>
        <v>2771.5</v>
      </c>
      <c r="Q3774" t="str">
        <f t="shared" si="350"/>
        <v>theater</v>
      </c>
      <c r="R3774" s="6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.75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>
        <f t="shared" si="349"/>
        <v>2733.5</v>
      </c>
      <c r="Q3775" t="str">
        <f t="shared" si="350"/>
        <v>theater</v>
      </c>
      <c r="R3775" s="6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.75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49"/>
        <v>1262.5</v>
      </c>
      <c r="Q3776" t="str">
        <f t="shared" si="350"/>
        <v>theater</v>
      </c>
      <c r="R3776" s="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.75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>
        <f t="shared" si="349"/>
        <v>1009.5</v>
      </c>
      <c r="Q3777" t="str">
        <f t="shared" si="350"/>
        <v>theater</v>
      </c>
      <c r="R3777" s="6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.75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>
        <f t="shared" si="349"/>
        <v>4315.5</v>
      </c>
      <c r="Q3778" t="str">
        <f t="shared" si="350"/>
        <v>theater</v>
      </c>
      <c r="R3778" s="6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.75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((E3779/D3779)*100)</f>
        <v>143.19999999999999</v>
      </c>
      <c r="P3779">
        <f t="shared" ref="P3779:P3842" si="355">AVERAGE(E3779,L3779)</f>
        <v>1461.5</v>
      </c>
      <c r="Q3779" t="str">
        <f t="shared" ref="Q3779:Q3842" si="356">LEFT(N3779,SEARCH("/",N3779,1)-1)</f>
        <v>theater</v>
      </c>
      <c r="R3779" s="6" t="str">
        <f t="shared" ref="R3779:R3842" si="357">RIGHT(N3779,LEN(N3779)-SEARCH("/",N3779,1))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.75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>
        <f t="shared" si="355"/>
        <v>1278.5</v>
      </c>
      <c r="Q3780" t="str">
        <f t="shared" si="356"/>
        <v>theater</v>
      </c>
      <c r="R3780" s="6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.75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>
        <f t="shared" si="355"/>
        <v>7856</v>
      </c>
      <c r="Q3781" t="str">
        <f t="shared" si="356"/>
        <v>theater</v>
      </c>
      <c r="R3781" s="6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.75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5"/>
        <v>1515</v>
      </c>
      <c r="Q3782" t="str">
        <f t="shared" si="356"/>
        <v>theater</v>
      </c>
      <c r="R3782" s="6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.75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>
        <f t="shared" si="355"/>
        <v>2493.5</v>
      </c>
      <c r="Q3783" t="str">
        <f t="shared" si="356"/>
        <v>theater</v>
      </c>
      <c r="R3783" s="6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.75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>
        <f t="shared" si="355"/>
        <v>1031</v>
      </c>
      <c r="Q3784" t="str">
        <f t="shared" si="356"/>
        <v>theater</v>
      </c>
      <c r="R3784" s="6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.75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>
        <f t="shared" si="355"/>
        <v>785.5</v>
      </c>
      <c r="Q3785" t="str">
        <f t="shared" si="356"/>
        <v>theater</v>
      </c>
      <c r="R3785" s="6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.75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>
        <f t="shared" si="355"/>
        <v>580</v>
      </c>
      <c r="Q3786" t="str">
        <f t="shared" si="356"/>
        <v>theater</v>
      </c>
      <c r="R3786" s="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.75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>
        <f t="shared" si="355"/>
        <v>1522.5</v>
      </c>
      <c r="Q3787" t="str">
        <f t="shared" si="356"/>
        <v>theater</v>
      </c>
      <c r="R3787" s="6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.75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>
        <f t="shared" si="355"/>
        <v>3364.5</v>
      </c>
      <c r="Q3788" t="str">
        <f t="shared" si="356"/>
        <v>theater</v>
      </c>
      <c r="R3788" s="6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.75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>
        <f t="shared" si="355"/>
        <v>180.5</v>
      </c>
      <c r="Q3789" t="str">
        <f t="shared" si="356"/>
        <v>theater</v>
      </c>
      <c r="R3789" s="6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.75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>
        <f t="shared" si="355"/>
        <v>250.5</v>
      </c>
      <c r="Q3790" t="str">
        <f t="shared" si="356"/>
        <v>theater</v>
      </c>
      <c r="R3790" s="6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.75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>
        <f t="shared" si="355"/>
        <v>60</v>
      </c>
      <c r="Q3791" t="str">
        <f t="shared" si="356"/>
        <v>theater</v>
      </c>
      <c r="R3791" s="6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.75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s="6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.75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s="6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.75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>
        <f t="shared" si="355"/>
        <v>18.5</v>
      </c>
      <c r="Q3794" t="str">
        <f t="shared" si="356"/>
        <v>theater</v>
      </c>
      <c r="R3794" s="6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.75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>
        <f t="shared" si="355"/>
        <v>2100</v>
      </c>
      <c r="Q3795" t="str">
        <f t="shared" si="356"/>
        <v>theater</v>
      </c>
      <c r="R3795" s="6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.75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>
        <f t="shared" si="355"/>
        <v>25.5</v>
      </c>
      <c r="Q3796" t="str">
        <f t="shared" si="356"/>
        <v>theater</v>
      </c>
      <c r="R3796" s="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.75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>
        <f t="shared" si="355"/>
        <v>6</v>
      </c>
      <c r="Q3797" t="str">
        <f t="shared" si="356"/>
        <v>theater</v>
      </c>
      <c r="R3797" s="6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.75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>
        <f t="shared" si="355"/>
        <v>1</v>
      </c>
      <c r="Q3798" t="str">
        <f t="shared" si="356"/>
        <v>theater</v>
      </c>
      <c r="R3798" s="6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.75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>
        <f t="shared" si="355"/>
        <v>2708.5</v>
      </c>
      <c r="Q3799" t="str">
        <f t="shared" si="356"/>
        <v>theater</v>
      </c>
      <c r="R3799" s="6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.75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>
        <f t="shared" si="355"/>
        <v>515</v>
      </c>
      <c r="Q3800" t="str">
        <f t="shared" si="356"/>
        <v>theater</v>
      </c>
      <c r="R3800" s="6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.75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>
        <f t="shared" si="355"/>
        <v>203</v>
      </c>
      <c r="Q3801" t="str">
        <f t="shared" si="356"/>
        <v>theater</v>
      </c>
      <c r="R3801" s="6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.75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>
        <f t="shared" si="355"/>
        <v>448.5</v>
      </c>
      <c r="Q3802" t="str">
        <f t="shared" si="356"/>
        <v>theater</v>
      </c>
      <c r="R3802" s="6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.75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>
        <f t="shared" si="355"/>
        <v>217.5</v>
      </c>
      <c r="Q3803" t="str">
        <f t="shared" si="356"/>
        <v>theater</v>
      </c>
      <c r="R3803" s="6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.75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s="6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.75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>
        <f t="shared" si="355"/>
        <v>1199</v>
      </c>
      <c r="Q3805" t="str">
        <f t="shared" si="356"/>
        <v>theater</v>
      </c>
      <c r="R3805" s="6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.75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s="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.75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>
        <f t="shared" si="355"/>
        <v>2.5</v>
      </c>
      <c r="Q3807" t="str">
        <f t="shared" si="356"/>
        <v>theater</v>
      </c>
      <c r="R3807" s="6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.75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>
        <f t="shared" si="355"/>
        <v>3</v>
      </c>
      <c r="Q3808" t="str">
        <f t="shared" si="356"/>
        <v>theater</v>
      </c>
      <c r="R3808" s="6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.75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>
        <f t="shared" si="355"/>
        <v>232</v>
      </c>
      <c r="Q3809" t="str">
        <f t="shared" si="356"/>
        <v>theater</v>
      </c>
      <c r="R3809" s="6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.75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5"/>
        <v>512</v>
      </c>
      <c r="Q3810" t="str">
        <f t="shared" si="356"/>
        <v>theater</v>
      </c>
      <c r="R3810" s="6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.75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>
        <f t="shared" si="355"/>
        <v>1031.5</v>
      </c>
      <c r="Q3811" t="str">
        <f t="shared" si="356"/>
        <v>theater</v>
      </c>
      <c r="R3811" s="6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.75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>
        <f t="shared" si="355"/>
        <v>926</v>
      </c>
      <c r="Q3812" t="str">
        <f t="shared" si="356"/>
        <v>theater</v>
      </c>
      <c r="R3812" s="6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.75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5"/>
        <v>422</v>
      </c>
      <c r="Q3813" t="str">
        <f t="shared" si="356"/>
        <v>theater</v>
      </c>
      <c r="R3813" s="6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.75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>
        <f t="shared" si="355"/>
        <v>1101</v>
      </c>
      <c r="Q3814" t="str">
        <f t="shared" si="356"/>
        <v>theater</v>
      </c>
      <c r="R3814" s="6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.75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>
        <f t="shared" si="355"/>
        <v>1073.4949999999999</v>
      </c>
      <c r="Q3815" t="str">
        <f t="shared" si="356"/>
        <v>theater</v>
      </c>
      <c r="R3815" s="6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.75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>
        <f t="shared" si="355"/>
        <v>1068</v>
      </c>
      <c r="Q3816" t="str">
        <f t="shared" si="356"/>
        <v>theater</v>
      </c>
      <c r="R3816" s="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.75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>
        <f t="shared" si="355"/>
        <v>510.005</v>
      </c>
      <c r="Q3817" t="str">
        <f t="shared" si="356"/>
        <v>theater</v>
      </c>
      <c r="R3817" s="6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.75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>
        <f t="shared" si="355"/>
        <v>912.78499999999997</v>
      </c>
      <c r="Q3818" t="str">
        <f t="shared" si="356"/>
        <v>theater</v>
      </c>
      <c r="R3818" s="6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.75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>
        <f t="shared" si="355"/>
        <v>1082.5</v>
      </c>
      <c r="Q3819" t="str">
        <f t="shared" si="356"/>
        <v>theater</v>
      </c>
      <c r="R3819" s="6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.75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>
        <f t="shared" si="355"/>
        <v>290</v>
      </c>
      <c r="Q3820" t="str">
        <f t="shared" si="356"/>
        <v>theater</v>
      </c>
      <c r="R3820" s="6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.75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>
        <f t="shared" si="355"/>
        <v>545</v>
      </c>
      <c r="Q3821" t="str">
        <f t="shared" si="356"/>
        <v>theater</v>
      </c>
      <c r="R3821" s="6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.75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>
        <f t="shared" si="355"/>
        <v>225</v>
      </c>
      <c r="Q3822" t="str">
        <f t="shared" si="356"/>
        <v>theater</v>
      </c>
      <c r="R3822" s="6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.75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>
        <f t="shared" si="355"/>
        <v>1852.5</v>
      </c>
      <c r="Q3823" t="str">
        <f t="shared" si="356"/>
        <v>theater</v>
      </c>
      <c r="R3823" s="6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.75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>
        <f t="shared" si="355"/>
        <v>2788.5</v>
      </c>
      <c r="Q3824" t="str">
        <f t="shared" si="356"/>
        <v>theater</v>
      </c>
      <c r="R3824" s="6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.75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5"/>
        <v>1345.5</v>
      </c>
      <c r="Q3825" t="str">
        <f t="shared" si="356"/>
        <v>theater</v>
      </c>
      <c r="R3825" s="6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.75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5"/>
        <v>138.5</v>
      </c>
      <c r="Q3826" t="str">
        <f t="shared" si="356"/>
        <v>theater</v>
      </c>
      <c r="R3826" s="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.75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>
        <f t="shared" si="355"/>
        <v>2660</v>
      </c>
      <c r="Q3827" t="str">
        <f t="shared" si="356"/>
        <v>theater</v>
      </c>
      <c r="R3827" s="6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.75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>
        <f t="shared" si="355"/>
        <v>370.5</v>
      </c>
      <c r="Q3828" t="str">
        <f t="shared" si="356"/>
        <v>theater</v>
      </c>
      <c r="R3828" s="6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.75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>
        <f t="shared" si="355"/>
        <v>2322.5</v>
      </c>
      <c r="Q3829" t="str">
        <f t="shared" si="356"/>
        <v>theater</v>
      </c>
      <c r="R3829" s="6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.75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5"/>
        <v>2514</v>
      </c>
      <c r="Q3830" t="str">
        <f t="shared" si="356"/>
        <v>theater</v>
      </c>
      <c r="R3830" s="6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.75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>
        <f t="shared" si="355"/>
        <v>254.5</v>
      </c>
      <c r="Q3831" t="str">
        <f t="shared" si="356"/>
        <v>theater</v>
      </c>
      <c r="R3831" s="6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.75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5"/>
        <v>114</v>
      </c>
      <c r="Q3832" t="str">
        <f t="shared" si="356"/>
        <v>theater</v>
      </c>
      <c r="R3832" s="6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.75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>
        <f t="shared" si="355"/>
        <v>269.55500000000001</v>
      </c>
      <c r="Q3833" t="str">
        <f t="shared" si="356"/>
        <v>theater</v>
      </c>
      <c r="R3833" s="6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.75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>
        <f t="shared" si="355"/>
        <v>632.5</v>
      </c>
      <c r="Q3834" t="str">
        <f t="shared" si="356"/>
        <v>theater</v>
      </c>
      <c r="R3834" s="6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.75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>
        <f t="shared" si="355"/>
        <v>710</v>
      </c>
      <c r="Q3835" t="str">
        <f t="shared" si="356"/>
        <v>theater</v>
      </c>
      <c r="R3835" s="6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.75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>
        <f t="shared" si="355"/>
        <v>1664</v>
      </c>
      <c r="Q3836" t="str">
        <f t="shared" si="356"/>
        <v>theater</v>
      </c>
      <c r="R3836" s="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.75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5"/>
        <v>164</v>
      </c>
      <c r="Q3837" t="str">
        <f t="shared" si="356"/>
        <v>theater</v>
      </c>
      <c r="R3837" s="6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.75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>
        <f t="shared" si="355"/>
        <v>457</v>
      </c>
      <c r="Q3838" t="str">
        <f t="shared" si="356"/>
        <v>theater</v>
      </c>
      <c r="R3838" s="6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.75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>
        <f t="shared" si="355"/>
        <v>1029.5</v>
      </c>
      <c r="Q3839" t="str">
        <f t="shared" si="356"/>
        <v>theater</v>
      </c>
      <c r="R3839" s="6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.75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>
        <f t="shared" si="355"/>
        <v>50462</v>
      </c>
      <c r="Q3840" t="str">
        <f t="shared" si="356"/>
        <v>theater</v>
      </c>
      <c r="R3840" s="6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.75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>
        <f t="shared" si="355"/>
        <v>1028.5</v>
      </c>
      <c r="Q3841" t="str">
        <f t="shared" si="356"/>
        <v>theater</v>
      </c>
      <c r="R3841" s="6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.75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>
        <f t="shared" si="355"/>
        <v>34</v>
      </c>
      <c r="Q3842" t="str">
        <f t="shared" si="356"/>
        <v>theater</v>
      </c>
      <c r="R3842" s="6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.75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((E3843/D3843)*100)</f>
        <v>8.7200000000000006</v>
      </c>
      <c r="P3843">
        <f t="shared" ref="P3843:P3906" si="361">AVERAGE(E3843,L3843)</f>
        <v>453</v>
      </c>
      <c r="Q3843" t="str">
        <f t="shared" ref="Q3843:Q3906" si="362">LEFT(N3843,SEARCH("/",N3843,1)-1)</f>
        <v>theater</v>
      </c>
      <c r="R3843" s="6" t="str">
        <f t="shared" ref="R3843:R3906" si="363">RIGHT(N3843,LEN(N3843)-SEARCH("/",N3843,1))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.75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>
        <f t="shared" si="361"/>
        <v>560</v>
      </c>
      <c r="Q3844" t="str">
        <f t="shared" si="362"/>
        <v>theater</v>
      </c>
      <c r="R3844" s="6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.75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>
        <f t="shared" si="361"/>
        <v>542</v>
      </c>
      <c r="Q3845" t="str">
        <f t="shared" si="362"/>
        <v>theater</v>
      </c>
      <c r="R3845" s="6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.75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>
        <f t="shared" si="361"/>
        <v>2058</v>
      </c>
      <c r="Q3846" t="str">
        <f t="shared" si="362"/>
        <v>theater</v>
      </c>
      <c r="R3846" s="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.75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>
        <f t="shared" si="361"/>
        <v>427</v>
      </c>
      <c r="Q3847" t="str">
        <f t="shared" si="362"/>
        <v>theater</v>
      </c>
      <c r="R3847" s="6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.75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>
        <f t="shared" si="361"/>
        <v>98.5</v>
      </c>
      <c r="Q3848" t="str">
        <f t="shared" si="362"/>
        <v>theater</v>
      </c>
      <c r="R3848" s="6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.75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>
        <f t="shared" si="361"/>
        <v>853</v>
      </c>
      <c r="Q3849" t="str">
        <f t="shared" si="362"/>
        <v>theater</v>
      </c>
      <c r="R3849" s="6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.75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>
        <f t="shared" si="361"/>
        <v>1086</v>
      </c>
      <c r="Q3850" t="str">
        <f t="shared" si="362"/>
        <v>theater</v>
      </c>
      <c r="R3850" s="6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.75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>
        <f t="shared" si="361"/>
        <v>1070.5</v>
      </c>
      <c r="Q3851" t="str">
        <f t="shared" si="362"/>
        <v>theater</v>
      </c>
      <c r="R3851" s="6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.75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>
        <f t="shared" si="361"/>
        <v>21</v>
      </c>
      <c r="Q3852" t="str">
        <f t="shared" si="362"/>
        <v>theater</v>
      </c>
      <c r="R3852" s="6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.75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>
        <f t="shared" si="361"/>
        <v>438</v>
      </c>
      <c r="Q3853" t="str">
        <f t="shared" si="362"/>
        <v>theater</v>
      </c>
      <c r="R3853" s="6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.75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>
        <f t="shared" si="361"/>
        <v>11</v>
      </c>
      <c r="Q3854" t="str">
        <f t="shared" si="362"/>
        <v>theater</v>
      </c>
      <c r="R3854" s="6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.75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>
        <f t="shared" si="361"/>
        <v>14</v>
      </c>
      <c r="Q3855" t="str">
        <f t="shared" si="362"/>
        <v>theater</v>
      </c>
      <c r="R3855" s="6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.75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>
        <f t="shared" si="361"/>
        <v>904</v>
      </c>
      <c r="Q3856" t="str">
        <f t="shared" si="362"/>
        <v>theater</v>
      </c>
      <c r="R3856" s="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.75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>
        <f t="shared" si="361"/>
        <v>13</v>
      </c>
      <c r="Q3857" t="str">
        <f t="shared" si="362"/>
        <v>theater</v>
      </c>
      <c r="R3857" s="6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.75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>
        <f t="shared" si="361"/>
        <v>1</v>
      </c>
      <c r="Q3858" t="str">
        <f t="shared" si="362"/>
        <v>theater</v>
      </c>
      <c r="R3858" s="6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.75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>
        <f t="shared" si="361"/>
        <v>132</v>
      </c>
      <c r="Q3859" t="str">
        <f t="shared" si="362"/>
        <v>theater</v>
      </c>
      <c r="R3859" s="6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.75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>
        <f t="shared" si="361"/>
        <v>5.5</v>
      </c>
      <c r="Q3860" t="str">
        <f t="shared" si="362"/>
        <v>theater</v>
      </c>
      <c r="R3860" s="6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.75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>
        <f t="shared" si="361"/>
        <v>1</v>
      </c>
      <c r="Q3861" t="str">
        <f t="shared" si="362"/>
        <v>theater</v>
      </c>
      <c r="R3861" s="6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.75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>
        <f t="shared" si="361"/>
        <v>536.5</v>
      </c>
      <c r="Q3862" t="str">
        <f t="shared" si="362"/>
        <v>theater</v>
      </c>
      <c r="R3862" s="6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.5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>
        <f t="shared" si="361"/>
        <v>50.5</v>
      </c>
      <c r="Q3863" t="str">
        <f t="shared" si="362"/>
        <v>theater</v>
      </c>
      <c r="R3863" s="6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.75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>
        <f t="shared" si="361"/>
        <v>1</v>
      </c>
      <c r="Q3864" t="str">
        <f t="shared" si="362"/>
        <v>theater</v>
      </c>
      <c r="R3864" s="6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.75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s="6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.75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>
        <f t="shared" si="361"/>
        <v>31.5</v>
      </c>
      <c r="Q3866" t="str">
        <f t="shared" si="362"/>
        <v>theater</v>
      </c>
      <c r="R3866" s="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.75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>
        <f t="shared" si="361"/>
        <v>332</v>
      </c>
      <c r="Q3867" t="str">
        <f t="shared" si="362"/>
        <v>theater</v>
      </c>
      <c r="R3867" s="6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.75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>
        <f t="shared" si="361"/>
        <v>6.5</v>
      </c>
      <c r="Q3868" t="str">
        <f t="shared" si="362"/>
        <v>theater</v>
      </c>
      <c r="R3868" s="6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.75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>
        <f t="shared" si="361"/>
        <v>128</v>
      </c>
      <c r="Q3869" t="str">
        <f t="shared" si="362"/>
        <v>theater</v>
      </c>
      <c r="R3869" s="6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.75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>
        <f t="shared" si="361"/>
        <v>5.5</v>
      </c>
      <c r="Q3870" t="str">
        <f t="shared" si="362"/>
        <v>theater</v>
      </c>
      <c r="R3870" s="6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.75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>
        <f t="shared" si="361"/>
        <v>233.5</v>
      </c>
      <c r="Q3871" t="str">
        <f t="shared" si="362"/>
        <v>theater</v>
      </c>
      <c r="R3871" s="6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.75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>
        <f t="shared" si="361"/>
        <v>755</v>
      </c>
      <c r="Q3872" t="str">
        <f t="shared" si="362"/>
        <v>theater</v>
      </c>
      <c r="R3872" s="6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.75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>
        <f t="shared" si="361"/>
        <v>21.5</v>
      </c>
      <c r="Q3873" t="str">
        <f t="shared" si="362"/>
        <v>theater</v>
      </c>
      <c r="R3873" s="6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.75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s="6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.75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s="6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.75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s="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.75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s="6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.75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>
        <f t="shared" si="361"/>
        <v>1052.5</v>
      </c>
      <c r="Q3878" t="str">
        <f t="shared" si="362"/>
        <v>theater</v>
      </c>
      <c r="R3878" s="6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.75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>
        <f t="shared" si="361"/>
        <v>627.5</v>
      </c>
      <c r="Q3879" t="str">
        <f t="shared" si="362"/>
        <v>theater</v>
      </c>
      <c r="R3879" s="6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.75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>
        <f t="shared" si="361"/>
        <v>5.5</v>
      </c>
      <c r="Q3880" t="str">
        <f t="shared" si="362"/>
        <v>theater</v>
      </c>
      <c r="R3880" s="6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.75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s="6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.75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>
        <f t="shared" si="361"/>
        <v>498.5</v>
      </c>
      <c r="Q3882" t="str">
        <f t="shared" si="362"/>
        <v>theater</v>
      </c>
      <c r="R3882" s="6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.75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>
        <f t="shared" si="361"/>
        <v>13</v>
      </c>
      <c r="Q3883" t="str">
        <f t="shared" si="362"/>
        <v>theater</v>
      </c>
      <c r="R3883" s="6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.75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s="6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.75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s="6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.75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s="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.75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s="6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.5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s="6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.75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>
        <f t="shared" si="361"/>
        <v>18.5</v>
      </c>
      <c r="Q3889" t="str">
        <f t="shared" si="362"/>
        <v>theater</v>
      </c>
      <c r="R3889" s="6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.75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>
        <f t="shared" si="361"/>
        <v>278</v>
      </c>
      <c r="Q3890" t="str">
        <f t="shared" si="362"/>
        <v>theater</v>
      </c>
      <c r="R3890" s="6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.75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>
        <f t="shared" si="361"/>
        <v>63.5</v>
      </c>
      <c r="Q3891" t="str">
        <f t="shared" si="362"/>
        <v>theater</v>
      </c>
      <c r="R3891" s="6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.75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>
        <f t="shared" si="361"/>
        <v>1266</v>
      </c>
      <c r="Q3892" t="str">
        <f t="shared" si="362"/>
        <v>theater</v>
      </c>
      <c r="R3892" s="6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.75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>
        <f t="shared" si="361"/>
        <v>133.5</v>
      </c>
      <c r="Q3893" t="str">
        <f t="shared" si="362"/>
        <v>theater</v>
      </c>
      <c r="R3893" s="6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.75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s="6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.75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>
        <f t="shared" si="361"/>
        <v>5429.5</v>
      </c>
      <c r="Q3895" t="str">
        <f t="shared" si="362"/>
        <v>theater</v>
      </c>
      <c r="R3895" s="6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.75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>
        <f t="shared" si="361"/>
        <v>265.5</v>
      </c>
      <c r="Q3896" t="str">
        <f t="shared" si="362"/>
        <v>theater</v>
      </c>
      <c r="R3896" s="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.75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>
        <f t="shared" si="361"/>
        <v>25.5</v>
      </c>
      <c r="Q3897" t="str">
        <f t="shared" si="362"/>
        <v>theater</v>
      </c>
      <c r="R3897" s="6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.75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>
        <f t="shared" si="361"/>
        <v>87</v>
      </c>
      <c r="Q3898" t="str">
        <f t="shared" si="362"/>
        <v>theater</v>
      </c>
      <c r="R3898" s="6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.75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>
        <f t="shared" si="361"/>
        <v>225</v>
      </c>
      <c r="Q3899" t="str">
        <f t="shared" si="362"/>
        <v>theater</v>
      </c>
      <c r="R3899" s="6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.75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>
        <f t="shared" si="361"/>
        <v>415</v>
      </c>
      <c r="Q3900" t="str">
        <f t="shared" si="362"/>
        <v>theater</v>
      </c>
      <c r="R3900" s="6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.75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>
        <f t="shared" si="361"/>
        <v>63.5</v>
      </c>
      <c r="Q3901" t="str">
        <f t="shared" si="362"/>
        <v>theater</v>
      </c>
      <c r="R3901" s="6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.75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>
        <f t="shared" si="361"/>
        <v>70</v>
      </c>
      <c r="Q3902" t="str">
        <f t="shared" si="362"/>
        <v>theater</v>
      </c>
      <c r="R3902" s="6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.75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>
        <f t="shared" si="361"/>
        <v>13</v>
      </c>
      <c r="Q3903" t="str">
        <f t="shared" si="362"/>
        <v>theater</v>
      </c>
      <c r="R3903" s="6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.75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>
        <f t="shared" si="361"/>
        <v>748</v>
      </c>
      <c r="Q3904" t="str">
        <f t="shared" si="362"/>
        <v>theater</v>
      </c>
      <c r="R3904" s="6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.75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s="6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.75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>
        <f t="shared" si="361"/>
        <v>2.5</v>
      </c>
      <c r="Q3906" t="str">
        <f t="shared" si="362"/>
        <v>theater</v>
      </c>
      <c r="R3906" s="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.75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((E3907/D3907)*100)</f>
        <v>11.533333333333333</v>
      </c>
      <c r="P3907">
        <f t="shared" ref="P3907:P3970" si="367">AVERAGE(E3907,L3907)</f>
        <v>90</v>
      </c>
      <c r="Q3907" t="str">
        <f t="shared" ref="Q3907:Q3970" si="368">LEFT(N3907,SEARCH("/",N3907,1)-1)</f>
        <v>theater</v>
      </c>
      <c r="R3907" s="6" t="str">
        <f t="shared" ref="R3907:R3970" si="369">RIGHT(N3907,LEN(N3907)-SEARCH("/",N3907,1))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.75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>
        <f t="shared" si="367"/>
        <v>513</v>
      </c>
      <c r="Q3908" t="str">
        <f t="shared" si="368"/>
        <v>theater</v>
      </c>
      <c r="R3908" s="6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.75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>
        <f t="shared" si="367"/>
        <v>78.5</v>
      </c>
      <c r="Q3909" t="str">
        <f t="shared" si="368"/>
        <v>theater</v>
      </c>
      <c r="R3909" s="6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.75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>
        <f t="shared" si="367"/>
        <v>34.5</v>
      </c>
      <c r="Q3910" t="str">
        <f t="shared" si="368"/>
        <v>theater</v>
      </c>
      <c r="R3910" s="6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.75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>
        <f t="shared" si="367"/>
        <v>69.5</v>
      </c>
      <c r="Q3911" t="str">
        <f t="shared" si="368"/>
        <v>theater</v>
      </c>
      <c r="R3911" s="6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.75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>
        <f t="shared" si="367"/>
        <v>94</v>
      </c>
      <c r="Q3912" t="str">
        <f t="shared" si="368"/>
        <v>theater</v>
      </c>
      <c r="R3912" s="6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.75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>
        <f t="shared" si="367"/>
        <v>1514.5</v>
      </c>
      <c r="Q3913" t="str">
        <f t="shared" si="368"/>
        <v>theater</v>
      </c>
      <c r="R3913" s="6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.75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>
        <f t="shared" si="367"/>
        <v>1</v>
      </c>
      <c r="Q3914" t="str">
        <f t="shared" si="368"/>
        <v>theater</v>
      </c>
      <c r="R3914" s="6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.75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>
        <f t="shared" si="367"/>
        <v>503.5</v>
      </c>
      <c r="Q3915" t="str">
        <f t="shared" si="368"/>
        <v>theater</v>
      </c>
      <c r="R3915" s="6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.75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>
        <f t="shared" si="367"/>
        <v>468</v>
      </c>
      <c r="Q3916" t="str">
        <f t="shared" si="368"/>
        <v>theater</v>
      </c>
      <c r="R3916" s="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.75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>
        <f t="shared" si="367"/>
        <v>3</v>
      </c>
      <c r="Q3917" t="str">
        <f t="shared" si="368"/>
        <v>theater</v>
      </c>
      <c r="R3917" s="6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.75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s="6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.75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>
        <f t="shared" si="367"/>
        <v>5.5</v>
      </c>
      <c r="Q3919" t="str">
        <f t="shared" si="368"/>
        <v>theater</v>
      </c>
      <c r="R3919" s="6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.75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>
        <f t="shared" si="367"/>
        <v>61.5</v>
      </c>
      <c r="Q3920" t="str">
        <f t="shared" si="368"/>
        <v>theater</v>
      </c>
      <c r="R3920" s="6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.75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>
        <f t="shared" si="367"/>
        <v>46.5</v>
      </c>
      <c r="Q3921" t="str">
        <f t="shared" si="368"/>
        <v>theater</v>
      </c>
      <c r="R3921" s="6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.75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>
        <f t="shared" si="367"/>
        <v>69</v>
      </c>
      <c r="Q3922" t="str">
        <f t="shared" si="368"/>
        <v>theater</v>
      </c>
      <c r="R3922" s="6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.75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s="6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.75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>
        <f t="shared" si="367"/>
        <v>33.5</v>
      </c>
      <c r="Q3924" t="str">
        <f t="shared" si="368"/>
        <v>theater</v>
      </c>
      <c r="R3924" s="6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.75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>
        <f t="shared" si="367"/>
        <v>700.5</v>
      </c>
      <c r="Q3925" t="str">
        <f t="shared" si="368"/>
        <v>theater</v>
      </c>
      <c r="R3925" s="6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.75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>
        <f t="shared" si="367"/>
        <v>1165</v>
      </c>
      <c r="Q3926" t="str">
        <f t="shared" si="368"/>
        <v>theater</v>
      </c>
      <c r="R3926" s="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.75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>
        <f t="shared" si="367"/>
        <v>9</v>
      </c>
      <c r="Q3927" t="str">
        <f t="shared" si="368"/>
        <v>theater</v>
      </c>
      <c r="R3927" s="6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.75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>
        <f t="shared" si="367"/>
        <v>8</v>
      </c>
      <c r="Q3928" t="str">
        <f t="shared" si="368"/>
        <v>theater</v>
      </c>
      <c r="R3928" s="6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.75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>
        <f t="shared" si="367"/>
        <v>13.5</v>
      </c>
      <c r="Q3929" t="str">
        <f t="shared" si="368"/>
        <v>theater</v>
      </c>
      <c r="R3929" s="6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.75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>
        <f t="shared" si="367"/>
        <v>329</v>
      </c>
      <c r="Q3930" t="str">
        <f t="shared" si="368"/>
        <v>theater</v>
      </c>
      <c r="R3930" s="6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.75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>
        <f t="shared" si="367"/>
        <v>233.5</v>
      </c>
      <c r="Q3931" t="str">
        <f t="shared" si="368"/>
        <v>theater</v>
      </c>
      <c r="R3931" s="6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.75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s="6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.75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s="6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.75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>
        <f t="shared" si="367"/>
        <v>1</v>
      </c>
      <c r="Q3934" t="str">
        <f t="shared" si="368"/>
        <v>theater</v>
      </c>
      <c r="R3934" s="6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.75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>
        <f t="shared" si="367"/>
        <v>557</v>
      </c>
      <c r="Q3935" t="str">
        <f t="shared" si="368"/>
        <v>theater</v>
      </c>
      <c r="R3935" s="6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.75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>
        <f t="shared" si="367"/>
        <v>281</v>
      </c>
      <c r="Q3936" t="str">
        <f t="shared" si="368"/>
        <v>theater</v>
      </c>
      <c r="R3936" s="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.75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>
        <f t="shared" si="367"/>
        <v>669</v>
      </c>
      <c r="Q3937" t="str">
        <f t="shared" si="368"/>
        <v>theater</v>
      </c>
      <c r="R3937" s="6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.75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s="6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.75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>
        <f t="shared" si="367"/>
        <v>1247.5</v>
      </c>
      <c r="Q3939" t="str">
        <f t="shared" si="368"/>
        <v>theater</v>
      </c>
      <c r="R3939" s="6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.75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>
        <f t="shared" si="367"/>
        <v>201</v>
      </c>
      <c r="Q3940" t="str">
        <f t="shared" si="368"/>
        <v>theater</v>
      </c>
      <c r="R3940" s="6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.75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>
        <f t="shared" si="367"/>
        <v>3</v>
      </c>
      <c r="Q3941" t="str">
        <f t="shared" si="368"/>
        <v>theater</v>
      </c>
      <c r="R3941" s="6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.75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>
        <f t="shared" si="367"/>
        <v>6.5</v>
      </c>
      <c r="Q3942" t="str">
        <f t="shared" si="368"/>
        <v>theater</v>
      </c>
      <c r="R3942" s="6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.75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>
        <f t="shared" si="367"/>
        <v>26</v>
      </c>
      <c r="Q3943" t="str">
        <f t="shared" si="368"/>
        <v>theater</v>
      </c>
      <c r="R3943" s="6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.75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s="6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.75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>
        <f t="shared" si="367"/>
        <v>897.5</v>
      </c>
      <c r="Q3945" t="str">
        <f t="shared" si="368"/>
        <v>theater</v>
      </c>
      <c r="R3945" s="6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.75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s="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.75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>
        <f t="shared" si="367"/>
        <v>3</v>
      </c>
      <c r="Q3947" t="str">
        <f t="shared" si="368"/>
        <v>theater</v>
      </c>
      <c r="R3947" s="6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.75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>
        <f t="shared" si="367"/>
        <v>100</v>
      </c>
      <c r="Q3948" t="str">
        <f t="shared" si="368"/>
        <v>theater</v>
      </c>
      <c r="R3948" s="6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.75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>
        <f t="shared" si="367"/>
        <v>51.5</v>
      </c>
      <c r="Q3949" t="str">
        <f t="shared" si="368"/>
        <v>theater</v>
      </c>
      <c r="R3949" s="6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.75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s="6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.75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>
        <f t="shared" si="367"/>
        <v>804.5</v>
      </c>
      <c r="Q3951" t="str">
        <f t="shared" si="368"/>
        <v>theater</v>
      </c>
      <c r="R3951" s="6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.75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>
        <f t="shared" si="367"/>
        <v>13</v>
      </c>
      <c r="Q3952" t="str">
        <f t="shared" si="368"/>
        <v>theater</v>
      </c>
      <c r="R3952" s="6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.75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>
        <f t="shared" si="367"/>
        <v>1</v>
      </c>
      <c r="Q3953" t="str">
        <f t="shared" si="368"/>
        <v>theater</v>
      </c>
      <c r="R3953" s="6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.75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>
        <f t="shared" si="367"/>
        <v>13</v>
      </c>
      <c r="Q3954" t="str">
        <f t="shared" si="368"/>
        <v>theater</v>
      </c>
      <c r="R3954" s="6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.75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s="6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.75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s="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.75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>
        <f t="shared" si="367"/>
        <v>216.5</v>
      </c>
      <c r="Q3957" t="str">
        <f t="shared" si="368"/>
        <v>theater</v>
      </c>
      <c r="R3957" s="6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.75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s="6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.75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>
        <f t="shared" si="367"/>
        <v>4</v>
      </c>
      <c r="Q3959" t="str">
        <f t="shared" si="368"/>
        <v>theater</v>
      </c>
      <c r="R3959" s="6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.75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>
        <f t="shared" si="367"/>
        <v>328.5</v>
      </c>
      <c r="Q3960" t="str">
        <f t="shared" si="368"/>
        <v>theater</v>
      </c>
      <c r="R3960" s="6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.75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>
        <f t="shared" si="367"/>
        <v>152</v>
      </c>
      <c r="Q3961" t="str">
        <f t="shared" si="368"/>
        <v>theater</v>
      </c>
      <c r="R3961" s="6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.75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>
        <f t="shared" si="367"/>
        <v>24.5</v>
      </c>
      <c r="Q3962" t="str">
        <f t="shared" si="368"/>
        <v>theater</v>
      </c>
      <c r="R3962" s="6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.75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>
        <f t="shared" si="367"/>
        <v>11.5</v>
      </c>
      <c r="Q3963" t="str">
        <f t="shared" si="368"/>
        <v>theater</v>
      </c>
      <c r="R3963" s="6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.75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>
        <f t="shared" si="367"/>
        <v>24</v>
      </c>
      <c r="Q3964" t="str">
        <f t="shared" si="368"/>
        <v>theater</v>
      </c>
      <c r="R3964" s="6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.75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s="6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.75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>
        <f t="shared" si="367"/>
        <v>64.5</v>
      </c>
      <c r="Q3966" t="str">
        <f t="shared" si="368"/>
        <v>theater</v>
      </c>
      <c r="R3966" s="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.75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>
        <f t="shared" si="367"/>
        <v>144.5</v>
      </c>
      <c r="Q3967" t="str">
        <f t="shared" si="368"/>
        <v>theater</v>
      </c>
      <c r="R3967" s="6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.75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>
        <f t="shared" si="367"/>
        <v>23.5</v>
      </c>
      <c r="Q3968" t="str">
        <f t="shared" si="368"/>
        <v>theater</v>
      </c>
      <c r="R3968" s="6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.75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>
        <f t="shared" si="367"/>
        <v>210</v>
      </c>
      <c r="Q3969" t="str">
        <f t="shared" si="368"/>
        <v>theater</v>
      </c>
      <c r="R3969" s="6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.75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>
        <f t="shared" si="367"/>
        <v>269</v>
      </c>
      <c r="Q3970" t="str">
        <f t="shared" si="368"/>
        <v>theater</v>
      </c>
      <c r="R3970" s="6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.75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((E3971/D3971)*100)</f>
        <v>7.4690265486725664</v>
      </c>
      <c r="P3971">
        <f t="shared" ref="P3971:P4034" si="373">AVERAGE(E3971,L3971)</f>
        <v>108.5</v>
      </c>
      <c r="Q3971" t="str">
        <f t="shared" ref="Q3971:Q4034" si="374">LEFT(N3971,SEARCH("/",N3971,1)-1)</f>
        <v>theater</v>
      </c>
      <c r="R3971" s="6" t="str">
        <f t="shared" ref="R3971:R4034" si="375">RIGHT(N3971,LEN(N3971)-SEARCH("/",N3971,1))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.75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>
        <f t="shared" si="373"/>
        <v>6.5</v>
      </c>
      <c r="Q3972" t="str">
        <f t="shared" si="374"/>
        <v>theater</v>
      </c>
      <c r="R3972" s="6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.75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>
        <f t="shared" si="373"/>
        <v>71</v>
      </c>
      <c r="Q3973" t="str">
        <f t="shared" si="374"/>
        <v>theater</v>
      </c>
      <c r="R3973" s="6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.75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>
        <f t="shared" si="373"/>
        <v>109.5</v>
      </c>
      <c r="Q3974" t="str">
        <f t="shared" si="374"/>
        <v>theater</v>
      </c>
      <c r="R3974" s="6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.75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>
        <f t="shared" si="373"/>
        <v>1971</v>
      </c>
      <c r="Q3975" t="str">
        <f t="shared" si="374"/>
        <v>theater</v>
      </c>
      <c r="R3975" s="6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.75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>
        <f t="shared" si="373"/>
        <v>165.5</v>
      </c>
      <c r="Q3976" t="str">
        <f t="shared" si="374"/>
        <v>theater</v>
      </c>
      <c r="R3976" s="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.75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s="6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.75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>
        <f t="shared" si="373"/>
        <v>315</v>
      </c>
      <c r="Q3978" t="str">
        <f t="shared" si="374"/>
        <v>theater</v>
      </c>
      <c r="R3978" s="6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.75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>
        <f t="shared" si="373"/>
        <v>655.5</v>
      </c>
      <c r="Q3979" t="str">
        <f t="shared" si="374"/>
        <v>theater</v>
      </c>
      <c r="R3979" s="6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.75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>
        <f t="shared" si="373"/>
        <v>111</v>
      </c>
      <c r="Q3980" t="str">
        <f t="shared" si="374"/>
        <v>theater</v>
      </c>
      <c r="R3980" s="6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.75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>
        <f t="shared" si="373"/>
        <v>58</v>
      </c>
      <c r="Q3981" t="str">
        <f t="shared" si="374"/>
        <v>theater</v>
      </c>
      <c r="R3981" s="6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.75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>
        <f t="shared" si="373"/>
        <v>228.5</v>
      </c>
      <c r="Q3982" t="str">
        <f t="shared" si="374"/>
        <v>theater</v>
      </c>
      <c r="R3982" s="6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.75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>
        <f t="shared" si="373"/>
        <v>616</v>
      </c>
      <c r="Q3983" t="str">
        <f t="shared" si="374"/>
        <v>theater</v>
      </c>
      <c r="R3983" s="6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.75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>
        <f t="shared" si="373"/>
        <v>87.5</v>
      </c>
      <c r="Q3984" t="str">
        <f t="shared" si="374"/>
        <v>theater</v>
      </c>
      <c r="R3984" s="6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.75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>
        <f t="shared" si="373"/>
        <v>1961.5</v>
      </c>
      <c r="Q3985" t="str">
        <f t="shared" si="374"/>
        <v>theater</v>
      </c>
      <c r="R3985" s="6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.75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>
        <f t="shared" si="373"/>
        <v>52.5</v>
      </c>
      <c r="Q3986" t="str">
        <f t="shared" si="374"/>
        <v>theater</v>
      </c>
      <c r="R3986" s="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.75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>
        <f t="shared" si="373"/>
        <v>330</v>
      </c>
      <c r="Q3987" t="str">
        <f t="shared" si="374"/>
        <v>theater</v>
      </c>
      <c r="R3987" s="6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.75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>
        <f t="shared" si="373"/>
        <v>250.5</v>
      </c>
      <c r="Q3988" t="str">
        <f t="shared" si="374"/>
        <v>theater</v>
      </c>
      <c r="R3988" s="6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.75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>
        <f t="shared" si="373"/>
        <v>82</v>
      </c>
      <c r="Q3989" t="str">
        <f t="shared" si="374"/>
        <v>theater</v>
      </c>
      <c r="R3989" s="6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.75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>
        <f t="shared" si="373"/>
        <v>18</v>
      </c>
      <c r="Q3990" t="str">
        <f t="shared" si="374"/>
        <v>theater</v>
      </c>
      <c r="R3990" s="6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.75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s="6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.75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>
        <f t="shared" si="373"/>
        <v>36</v>
      </c>
      <c r="Q3992" t="str">
        <f t="shared" si="374"/>
        <v>theater</v>
      </c>
      <c r="R3992" s="6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.75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>
        <f t="shared" si="373"/>
        <v>50.5</v>
      </c>
      <c r="Q3993" t="str">
        <f t="shared" si="374"/>
        <v>theater</v>
      </c>
      <c r="R3993" s="6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.75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>
        <f t="shared" si="373"/>
        <v>275</v>
      </c>
      <c r="Q3994" t="str">
        <f t="shared" si="374"/>
        <v>theater</v>
      </c>
      <c r="R3994" s="6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.75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>
        <f t="shared" si="373"/>
        <v>2</v>
      </c>
      <c r="Q3995" t="str">
        <f t="shared" si="374"/>
        <v>theater</v>
      </c>
      <c r="R3995" s="6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.75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>
        <f t="shared" si="373"/>
        <v>3</v>
      </c>
      <c r="Q3996" t="str">
        <f t="shared" si="374"/>
        <v>theater</v>
      </c>
      <c r="R3996" s="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.75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>
        <f t="shared" si="373"/>
        <v>37</v>
      </c>
      <c r="Q3997" t="str">
        <f t="shared" si="374"/>
        <v>theater</v>
      </c>
      <c r="R3997" s="6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.75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>
        <f t="shared" si="373"/>
        <v>257</v>
      </c>
      <c r="Q3998" t="str">
        <f t="shared" si="374"/>
        <v>theater</v>
      </c>
      <c r="R3998" s="6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.75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s="6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.75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>
        <f t="shared" si="373"/>
        <v>363.5</v>
      </c>
      <c r="Q4000" t="str">
        <f t="shared" si="374"/>
        <v>theater</v>
      </c>
      <c r="R4000" s="6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.75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>
        <f t="shared" si="373"/>
        <v>585</v>
      </c>
      <c r="Q4001" t="str">
        <f t="shared" si="374"/>
        <v>theater</v>
      </c>
      <c r="R4001" s="6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.75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>
        <f t="shared" si="373"/>
        <v>5.5</v>
      </c>
      <c r="Q4002" t="str">
        <f t="shared" si="374"/>
        <v>theater</v>
      </c>
      <c r="R4002" s="6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.75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>
        <f t="shared" si="373"/>
        <v>233.5</v>
      </c>
      <c r="Q4003" t="str">
        <f t="shared" si="374"/>
        <v>theater</v>
      </c>
      <c r="R4003" s="6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.75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>
        <f t="shared" si="373"/>
        <v>13.5</v>
      </c>
      <c r="Q4004" t="str">
        <f t="shared" si="374"/>
        <v>theater</v>
      </c>
      <c r="R4004" s="6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.75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>
        <f t="shared" si="373"/>
        <v>101.5</v>
      </c>
      <c r="Q4005" t="str">
        <f t="shared" si="374"/>
        <v>theater</v>
      </c>
      <c r="R4005" s="6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.5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>
        <f t="shared" si="373"/>
        <v>1</v>
      </c>
      <c r="Q4006" t="str">
        <f t="shared" si="374"/>
        <v>theater</v>
      </c>
      <c r="R4006" s="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.75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>
        <f t="shared" si="373"/>
        <v>21</v>
      </c>
      <c r="Q4007" t="str">
        <f t="shared" si="374"/>
        <v>theater</v>
      </c>
      <c r="R4007" s="6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.75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>
        <f t="shared" si="373"/>
        <v>1.5</v>
      </c>
      <c r="Q4008" t="str">
        <f t="shared" si="374"/>
        <v>theater</v>
      </c>
      <c r="R4008" s="6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.75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>
        <f t="shared" si="373"/>
        <v>3</v>
      </c>
      <c r="Q4009" t="str">
        <f t="shared" si="374"/>
        <v>theater</v>
      </c>
      <c r="R4009" s="6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.75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>
        <f t="shared" si="373"/>
        <v>32</v>
      </c>
      <c r="Q4010" t="str">
        <f t="shared" si="374"/>
        <v>theater</v>
      </c>
      <c r="R4010" s="6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.75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>
        <f t="shared" si="373"/>
        <v>39</v>
      </c>
      <c r="Q4011" t="str">
        <f t="shared" si="374"/>
        <v>theater</v>
      </c>
      <c r="R4011" s="6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.75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>
        <f t="shared" si="373"/>
        <v>890</v>
      </c>
      <c r="Q4012" t="str">
        <f t="shared" si="374"/>
        <v>theater</v>
      </c>
      <c r="R4012" s="6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.75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>
        <f t="shared" si="373"/>
        <v>11.5</v>
      </c>
      <c r="Q4013" t="str">
        <f t="shared" si="374"/>
        <v>theater</v>
      </c>
      <c r="R4013" s="6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.75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s="6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.75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>
        <f t="shared" si="373"/>
        <v>14</v>
      </c>
      <c r="Q4015" t="str">
        <f t="shared" si="374"/>
        <v>theater</v>
      </c>
      <c r="R4015" s="6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.75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s="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.75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>
        <f t="shared" si="373"/>
        <v>1</v>
      </c>
      <c r="Q4017" t="str">
        <f t="shared" si="374"/>
        <v>theater</v>
      </c>
      <c r="R4017" s="6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.75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>
        <f t="shared" si="373"/>
        <v>38.5</v>
      </c>
      <c r="Q4018" t="str">
        <f t="shared" si="374"/>
        <v>theater</v>
      </c>
      <c r="R4018" s="6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.75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>
        <f t="shared" si="373"/>
        <v>53.5</v>
      </c>
      <c r="Q4019" t="str">
        <f t="shared" si="374"/>
        <v>theater</v>
      </c>
      <c r="R4019" s="6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.75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>
        <f t="shared" si="373"/>
        <v>67</v>
      </c>
      <c r="Q4020" t="str">
        <f t="shared" si="374"/>
        <v>theater</v>
      </c>
      <c r="R4020" s="6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.75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>
        <f t="shared" si="373"/>
        <v>16.5</v>
      </c>
      <c r="Q4021" t="str">
        <f t="shared" si="374"/>
        <v>theater</v>
      </c>
      <c r="R4021" s="6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.75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>
        <f t="shared" si="373"/>
        <v>51.5</v>
      </c>
      <c r="Q4022" t="str">
        <f t="shared" si="374"/>
        <v>theater</v>
      </c>
      <c r="R4022" s="6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.75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>
        <f t="shared" si="373"/>
        <v>63.5</v>
      </c>
      <c r="Q4023" t="str">
        <f t="shared" si="374"/>
        <v>theater</v>
      </c>
      <c r="R4023" s="6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.75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>
        <f t="shared" si="373"/>
        <v>6359</v>
      </c>
      <c r="Q4024" t="str">
        <f t="shared" si="374"/>
        <v>theater</v>
      </c>
      <c r="R4024" s="6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.75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s="6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.75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>
        <f t="shared" si="373"/>
        <v>5.5</v>
      </c>
      <c r="Q4026" t="str">
        <f t="shared" si="374"/>
        <v>theater</v>
      </c>
      <c r="R4026" s="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.75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>
        <f t="shared" si="373"/>
        <v>127</v>
      </c>
      <c r="Q4027" t="str">
        <f t="shared" si="374"/>
        <v>theater</v>
      </c>
      <c r="R4027" s="6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.75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s="6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.75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>
        <f t="shared" si="373"/>
        <v>111</v>
      </c>
      <c r="Q4029" t="str">
        <f t="shared" si="374"/>
        <v>theater</v>
      </c>
      <c r="R4029" s="6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.75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>
        <f t="shared" si="373"/>
        <v>286</v>
      </c>
      <c r="Q4030" t="str">
        <f t="shared" si="374"/>
        <v>theater</v>
      </c>
      <c r="R4030" s="6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.75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s="6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.75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>
        <f t="shared" si="373"/>
        <v>203</v>
      </c>
      <c r="Q4032" t="str">
        <f t="shared" si="374"/>
        <v>theater</v>
      </c>
      <c r="R4032" s="6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.75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s="6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.75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>
        <f t="shared" si="373"/>
        <v>210</v>
      </c>
      <c r="Q4034" t="str">
        <f t="shared" si="374"/>
        <v>theater</v>
      </c>
      <c r="R4034" s="6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.75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((E4035/D4035)*100)</f>
        <v>25.698702928870294</v>
      </c>
      <c r="P4035">
        <f t="shared" ref="P4035:P4098" si="379">AVERAGE(E4035,L4035)</f>
        <v>3117.9949999999999</v>
      </c>
      <c r="Q4035" t="str">
        <f t="shared" ref="Q4035:Q4098" si="380">LEFT(N4035,SEARCH("/",N4035,1)-1)</f>
        <v>theater</v>
      </c>
      <c r="R4035" s="6" t="str">
        <f t="shared" ref="R4035:R4098" si="381">RIGHT(N4035,LEN(N4035)-SEARCH("/",N4035,1))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.75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>
        <f t="shared" si="379"/>
        <v>101</v>
      </c>
      <c r="Q4036" t="str">
        <f t="shared" si="380"/>
        <v>theater</v>
      </c>
      <c r="R4036" s="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.75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>
        <f t="shared" si="379"/>
        <v>1855</v>
      </c>
      <c r="Q4037" t="str">
        <f t="shared" si="380"/>
        <v>theater</v>
      </c>
      <c r="R4037" s="6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.75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>
        <f t="shared" si="379"/>
        <v>1420</v>
      </c>
      <c r="Q4038" t="str">
        <f t="shared" si="380"/>
        <v>theater</v>
      </c>
      <c r="R4038" s="6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.75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>
        <f t="shared" si="379"/>
        <v>41</v>
      </c>
      <c r="Q4039" t="str">
        <f t="shared" si="380"/>
        <v>theater</v>
      </c>
      <c r="R4039" s="6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.75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>
        <f t="shared" si="379"/>
        <v>152.5</v>
      </c>
      <c r="Q4040" t="str">
        <f t="shared" si="380"/>
        <v>theater</v>
      </c>
      <c r="R4040" s="6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.75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>
        <f t="shared" si="379"/>
        <v>152.5</v>
      </c>
      <c r="Q4041" t="str">
        <f t="shared" si="380"/>
        <v>theater</v>
      </c>
      <c r="R4041" s="6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.75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>
        <f t="shared" si="379"/>
        <v>1251</v>
      </c>
      <c r="Q4042" t="str">
        <f t="shared" si="380"/>
        <v>theater</v>
      </c>
      <c r="R4042" s="6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.75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>
        <f t="shared" si="379"/>
        <v>11.5</v>
      </c>
      <c r="Q4043" t="str">
        <f t="shared" si="380"/>
        <v>theater</v>
      </c>
      <c r="R4043" s="6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.75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>
        <f t="shared" si="379"/>
        <v>12</v>
      </c>
      <c r="Q4044" t="str">
        <f t="shared" si="380"/>
        <v>theater</v>
      </c>
      <c r="R4044" s="6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.75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s="6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.75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>
        <f t="shared" si="379"/>
        <v>114.5</v>
      </c>
      <c r="Q4046" t="str">
        <f t="shared" si="380"/>
        <v>theater</v>
      </c>
      <c r="R4046" s="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.75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>
        <f t="shared" si="379"/>
        <v>1</v>
      </c>
      <c r="Q4047" t="str">
        <f t="shared" si="380"/>
        <v>theater</v>
      </c>
      <c r="R4047" s="6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.75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>
        <f t="shared" si="379"/>
        <v>236</v>
      </c>
      <c r="Q4048" t="str">
        <f t="shared" si="380"/>
        <v>theater</v>
      </c>
      <c r="R4048" s="6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.75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>
        <f t="shared" si="379"/>
        <v>57</v>
      </c>
      <c r="Q4049" t="str">
        <f t="shared" si="380"/>
        <v>theater</v>
      </c>
      <c r="R4049" s="6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.75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>
        <f t="shared" si="379"/>
        <v>1546</v>
      </c>
      <c r="Q4050" t="str">
        <f t="shared" si="380"/>
        <v>theater</v>
      </c>
      <c r="R4050" s="6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.75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>
        <f t="shared" si="379"/>
        <v>8.5</v>
      </c>
      <c r="Q4051" t="str">
        <f t="shared" si="380"/>
        <v>theater</v>
      </c>
      <c r="R4051" s="6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.75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>
        <f t="shared" si="379"/>
        <v>1</v>
      </c>
      <c r="Q4052" t="str">
        <f t="shared" si="380"/>
        <v>theater</v>
      </c>
      <c r="R4052" s="6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.75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s="6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.75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>
        <f t="shared" si="379"/>
        <v>569.5</v>
      </c>
      <c r="Q4054" t="str">
        <f t="shared" si="380"/>
        <v>theater</v>
      </c>
      <c r="R4054" s="6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.75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>
        <f t="shared" si="379"/>
        <v>56</v>
      </c>
      <c r="Q4055" t="str">
        <f t="shared" si="380"/>
        <v>theater</v>
      </c>
      <c r="R4055" s="6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.75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s="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.75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>
        <f t="shared" si="379"/>
        <v>451</v>
      </c>
      <c r="Q4057" t="str">
        <f t="shared" si="380"/>
        <v>theater</v>
      </c>
      <c r="R4057" s="6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.75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>
        <f t="shared" si="379"/>
        <v>402</v>
      </c>
      <c r="Q4058" t="str">
        <f t="shared" si="380"/>
        <v>theater</v>
      </c>
      <c r="R4058" s="6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.75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>
        <f t="shared" si="379"/>
        <v>390.5</v>
      </c>
      <c r="Q4059" t="str">
        <f t="shared" si="380"/>
        <v>theater</v>
      </c>
      <c r="R4059" s="6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.75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>
        <f t="shared" si="379"/>
        <v>49.5</v>
      </c>
      <c r="Q4060" t="str">
        <f t="shared" si="380"/>
        <v>theater</v>
      </c>
      <c r="R4060" s="6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.75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>
        <f t="shared" si="379"/>
        <v>128.5</v>
      </c>
      <c r="Q4061" t="str">
        <f t="shared" si="380"/>
        <v>theater</v>
      </c>
      <c r="R4061" s="6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.75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>
        <f t="shared" si="379"/>
        <v>145</v>
      </c>
      <c r="Q4062" t="str">
        <f t="shared" si="380"/>
        <v>theater</v>
      </c>
      <c r="R4062" s="6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.75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s="6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.75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>
        <f t="shared" si="379"/>
        <v>246.5</v>
      </c>
      <c r="Q4064" t="str">
        <f t="shared" si="380"/>
        <v>theater</v>
      </c>
      <c r="R4064" s="6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.75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>
        <f t="shared" si="379"/>
        <v>72</v>
      </c>
      <c r="Q4065" t="str">
        <f t="shared" si="380"/>
        <v>theater</v>
      </c>
      <c r="R4065" s="6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.75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>
        <f t="shared" si="379"/>
        <v>195.5</v>
      </c>
      <c r="Q4066" t="str">
        <f t="shared" si="380"/>
        <v>theater</v>
      </c>
      <c r="R4066" s="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.75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>
        <f t="shared" si="379"/>
        <v>15.5</v>
      </c>
      <c r="Q4067" t="str">
        <f t="shared" si="380"/>
        <v>theater</v>
      </c>
      <c r="R4067" s="6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.75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>
        <f t="shared" si="379"/>
        <v>13</v>
      </c>
      <c r="Q4068" t="str">
        <f t="shared" si="380"/>
        <v>theater</v>
      </c>
      <c r="R4068" s="6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.75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>
        <f t="shared" si="379"/>
        <v>1531</v>
      </c>
      <c r="Q4069" t="str">
        <f t="shared" si="380"/>
        <v>theater</v>
      </c>
      <c r="R4069" s="6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.75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>
        <f t="shared" si="379"/>
        <v>17.975000000000001</v>
      </c>
      <c r="Q4070" t="str">
        <f t="shared" si="380"/>
        <v>theater</v>
      </c>
      <c r="R4070" s="6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.75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>
        <f t="shared" si="379"/>
        <v>221.5</v>
      </c>
      <c r="Q4071" t="str">
        <f t="shared" si="380"/>
        <v>theater</v>
      </c>
      <c r="R4071" s="6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.75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>
        <f t="shared" si="379"/>
        <v>85.5</v>
      </c>
      <c r="Q4072" t="str">
        <f t="shared" si="380"/>
        <v>theater</v>
      </c>
      <c r="R4072" s="6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.75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s="6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.75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>
        <f t="shared" si="379"/>
        <v>3</v>
      </c>
      <c r="Q4074" t="str">
        <f t="shared" si="380"/>
        <v>theater</v>
      </c>
      <c r="R4074" s="6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.75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>
        <f t="shared" si="379"/>
        <v>19.5</v>
      </c>
      <c r="Q4075" t="str">
        <f t="shared" si="380"/>
        <v>theater</v>
      </c>
      <c r="R4075" s="6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.75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>
        <f t="shared" si="379"/>
        <v>378</v>
      </c>
      <c r="Q4076" t="str">
        <f t="shared" si="380"/>
        <v>theater</v>
      </c>
      <c r="R4076" s="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.75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>
        <f t="shared" si="379"/>
        <v>294.5</v>
      </c>
      <c r="Q4077" t="str">
        <f t="shared" si="380"/>
        <v>theater</v>
      </c>
      <c r="R4077" s="6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.75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s="6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.75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>
        <f t="shared" si="379"/>
        <v>670.5</v>
      </c>
      <c r="Q4079" t="str">
        <f t="shared" si="380"/>
        <v>theater</v>
      </c>
      <c r="R4079" s="6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.75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s="6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.75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>
        <f t="shared" si="379"/>
        <v>3</v>
      </c>
      <c r="Q4081" t="str">
        <f t="shared" si="380"/>
        <v>theater</v>
      </c>
      <c r="R4081" s="6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.75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s="6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.75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>
        <f t="shared" si="379"/>
        <v>181</v>
      </c>
      <c r="Q4083" t="str">
        <f t="shared" si="380"/>
        <v>theater</v>
      </c>
      <c r="R4083" s="6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.75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>
        <f t="shared" si="379"/>
        <v>2.5</v>
      </c>
      <c r="Q4084" t="str">
        <f t="shared" si="380"/>
        <v>theater</v>
      </c>
      <c r="R4084" s="6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.75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>
        <f t="shared" si="379"/>
        <v>382.5</v>
      </c>
      <c r="Q4085" t="str">
        <f t="shared" si="380"/>
        <v>theater</v>
      </c>
      <c r="R4085" s="6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.75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>
        <f t="shared" si="379"/>
        <v>5.5</v>
      </c>
      <c r="Q4086" t="str">
        <f t="shared" si="380"/>
        <v>theater</v>
      </c>
      <c r="R4086" s="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.75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>
        <f t="shared" si="379"/>
        <v>5.5</v>
      </c>
      <c r="Q4087" t="str">
        <f t="shared" si="380"/>
        <v>theater</v>
      </c>
      <c r="R4087" s="6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.75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>
        <f t="shared" si="379"/>
        <v>26</v>
      </c>
      <c r="Q4088" t="str">
        <f t="shared" si="380"/>
        <v>theater</v>
      </c>
      <c r="R4088" s="6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.5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s="6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.75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>
        <f t="shared" si="379"/>
        <v>109.5</v>
      </c>
      <c r="Q4090" t="str">
        <f t="shared" si="380"/>
        <v>theater</v>
      </c>
      <c r="R4090" s="6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.75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>
        <f t="shared" si="379"/>
        <v>124</v>
      </c>
      <c r="Q4091" t="str">
        <f t="shared" si="380"/>
        <v>theater</v>
      </c>
      <c r="R4091" s="6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.75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>
        <f t="shared" si="379"/>
        <v>17.5</v>
      </c>
      <c r="Q4092" t="str">
        <f t="shared" si="380"/>
        <v>theater</v>
      </c>
      <c r="R4092" s="6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.75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>
        <f t="shared" si="379"/>
        <v>106</v>
      </c>
      <c r="Q4093" t="str">
        <f t="shared" si="380"/>
        <v>theater</v>
      </c>
      <c r="R4093" s="6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.75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>
        <f t="shared" si="379"/>
        <v>10.5</v>
      </c>
      <c r="Q4094" t="str">
        <f t="shared" si="380"/>
        <v>theater</v>
      </c>
      <c r="R4094" s="6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.75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>
        <f t="shared" si="379"/>
        <v>32</v>
      </c>
      <c r="Q4095" t="str">
        <f t="shared" si="380"/>
        <v>theater</v>
      </c>
      <c r="R4095" s="6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.75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>
        <f t="shared" si="379"/>
        <v>369</v>
      </c>
      <c r="Q4096" t="str">
        <f t="shared" si="380"/>
        <v>theater</v>
      </c>
      <c r="R4096" s="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.75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>
        <f t="shared" si="379"/>
        <v>400.5</v>
      </c>
      <c r="Q4097" t="str">
        <f t="shared" si="380"/>
        <v>theater</v>
      </c>
      <c r="R4097" s="6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.75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>
        <f t="shared" si="379"/>
        <v>202.5</v>
      </c>
      <c r="Q4098" t="str">
        <f t="shared" si="380"/>
        <v>theater</v>
      </c>
      <c r="R4098" s="6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.75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((E4099/D4099)*100)</f>
        <v>0</v>
      </c>
      <c r="P4099">
        <f t="shared" ref="P4099:P4115" si="385">AVERAGE(E4099,L4099)</f>
        <v>0</v>
      </c>
      <c r="Q4099" t="str">
        <f t="shared" ref="Q4099:Q4115" si="386">LEFT(N4099,SEARCH("/",N4099,1)-1)</f>
        <v>theater</v>
      </c>
      <c r="R4099" s="6" t="str">
        <f t="shared" ref="R4099:R4115" si="387">RIGHT(N4099,LEN(N4099)-SEARCH("/",N4099,1))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.75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s="6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.75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>
        <f t="shared" si="385"/>
        <v>25.5</v>
      </c>
      <c r="Q4101" t="str">
        <f t="shared" si="386"/>
        <v>theater</v>
      </c>
      <c r="R4101" s="6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.75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s="6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.75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s="6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.75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>
        <f t="shared" si="385"/>
        <v>71.5</v>
      </c>
      <c r="Q4104" t="str">
        <f t="shared" si="386"/>
        <v>theater</v>
      </c>
      <c r="R4104" s="6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.75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>
        <f t="shared" si="385"/>
        <v>53</v>
      </c>
      <c r="Q4105" t="str">
        <f t="shared" si="386"/>
        <v>theater</v>
      </c>
      <c r="R4105" s="6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.75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>
        <f t="shared" si="385"/>
        <v>327.5</v>
      </c>
      <c r="Q4106" t="str">
        <f t="shared" si="386"/>
        <v>theater</v>
      </c>
      <c r="R4106" s="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.75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>
        <f t="shared" si="385"/>
        <v>1153</v>
      </c>
      <c r="Q4107" t="str">
        <f t="shared" si="386"/>
        <v>theater</v>
      </c>
      <c r="R4107" s="6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.75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>
        <f t="shared" si="385"/>
        <v>1781.5</v>
      </c>
      <c r="Q4108" t="str">
        <f t="shared" si="386"/>
        <v>theater</v>
      </c>
      <c r="R4108" s="6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.75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>
        <f t="shared" si="385"/>
        <v>22.5</v>
      </c>
      <c r="Q4109" t="str">
        <f t="shared" si="386"/>
        <v>theater</v>
      </c>
      <c r="R4109" s="6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.75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>
        <f t="shared" si="385"/>
        <v>30</v>
      </c>
      <c r="Q4110" t="str">
        <f t="shared" si="386"/>
        <v>theater</v>
      </c>
      <c r="R4110" s="6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.75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s="6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.75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>
        <f t="shared" si="385"/>
        <v>46</v>
      </c>
      <c r="Q4112" t="str">
        <f t="shared" si="386"/>
        <v>theater</v>
      </c>
      <c r="R4112" s="6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.75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>
        <f t="shared" si="385"/>
        <v>50</v>
      </c>
      <c r="Q4113" t="str">
        <f t="shared" si="386"/>
        <v>theater</v>
      </c>
      <c r="R4113" s="6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.75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>
        <f t="shared" si="385"/>
        <v>1</v>
      </c>
      <c r="Q4114" t="str">
        <f t="shared" si="386"/>
        <v>theater</v>
      </c>
      <c r="R4114" s="6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.75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>
        <f t="shared" si="385"/>
        <v>3</v>
      </c>
      <c r="Q4115" t="str">
        <f t="shared" si="386"/>
        <v>theater</v>
      </c>
      <c r="R4115" s="6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1" priority="3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  <cfRule type="containsText" dxfId="3" priority="5" operator="containsText" text="failed">
      <formula>NOT(ISERROR(SEARCH("failed",F1)))</formula>
    </cfRule>
    <cfRule type="containsText" dxfId="4" priority="7" operator="containsText" text="canceled">
      <formula>NOT(ISERROR(SEARCH("canceled",F1)))</formula>
    </cfRule>
    <cfRule type="containsText" dxfId="5" priority="8" operator="containsText" text="Successful">
      <formula>NOT(ISERROR(SEARCH("Successful",F1)))</formula>
    </cfRule>
    <cfRule type="expression" dxfId="6" priority="9">
      <formula>"Where state = successful"</formula>
    </cfRule>
  </conditionalFormatting>
  <conditionalFormatting sqref="F162">
    <cfRule type="containsText" dxfId="0" priority="6" operator="containsText" text="failed">
      <formula>NOT(ISERROR(SEARCH("failed",F162)))</formula>
    </cfRule>
  </conditionalFormatting>
  <conditionalFormatting sqref="O2">
    <cfRule type="colorScale" priority="2">
      <colorScale>
        <cfvo type="min"/>
        <cfvo type="num" val="100"/>
        <cfvo type="max"/>
        <color rgb="FFF8696B"/>
        <color rgb="FF92D050"/>
        <color theme="4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2E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Initial_worksheet</vt:lpstr>
      <vt:lpstr>Country and State filter pivot</vt:lpstr>
      <vt:lpstr>Country and Category </vt:lpstr>
      <vt:lpstr>Date Created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 Breen</cp:lastModifiedBy>
  <dcterms:created xsi:type="dcterms:W3CDTF">2017-04-20T15:17:24Z</dcterms:created>
  <dcterms:modified xsi:type="dcterms:W3CDTF">2021-08-12T09:06:29Z</dcterms:modified>
</cp:coreProperties>
</file>