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60" tabRatio="85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633" i="3"/>
  <c r="CB633" i="3"/>
  <c r="CA633" i="3"/>
  <c r="BZ633" i="3"/>
  <c r="CC627" i="3"/>
  <c r="CB627" i="3"/>
  <c r="CA627" i="3"/>
  <c r="BZ627" i="3"/>
  <c r="CC621" i="3"/>
  <c r="CB621" i="3"/>
  <c r="CA621" i="3"/>
  <c r="BZ621" i="3"/>
  <c r="CC615" i="3"/>
  <c r="CB615" i="3"/>
  <c r="CA615" i="3"/>
  <c r="BZ615" i="3"/>
  <c r="CC609" i="3"/>
  <c r="CB609" i="3"/>
  <c r="CA609" i="3"/>
  <c r="BZ609" i="3"/>
  <c r="CC603" i="3"/>
  <c r="CB603" i="3"/>
  <c r="CA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I475" i="7"/>
  <c r="J475" i="7"/>
  <c r="K475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G1" i="3"/>
  <c r="P1" i="7"/>
  <c r="D455" i="7"/>
  <c r="D464" i="7"/>
  <c r="K1" i="3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I474" i="7"/>
  <c r="B52" i="8"/>
  <c r="G52" i="8"/>
  <c r="K469" i="7"/>
  <c r="J469" i="7"/>
  <c r="I469" i="7"/>
  <c r="H469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K474" i="7"/>
  <c r="J470" i="7"/>
  <c r="J474" i="7"/>
  <c r="H470" i="7"/>
  <c r="H474" i="7"/>
  <c r="K471" i="7"/>
  <c r="K473" i="7"/>
  <c r="J471" i="7"/>
  <c r="J473" i="7"/>
  <c r="I471" i="7"/>
  <c r="I473" i="7"/>
  <c r="H471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T506" i="3"/>
  <c r="BT865" i="3"/>
  <c r="BT512" i="3"/>
  <c r="BT866" i="3"/>
  <c r="BT518" i="3"/>
  <c r="BT867" i="3"/>
  <c r="BT524" i="3"/>
  <c r="BT868" i="3"/>
  <c r="BT597" i="3"/>
  <c r="BT880" i="3"/>
  <c r="BT603" i="3"/>
  <c r="BT881" i="3"/>
  <c r="BT609" i="3"/>
  <c r="BT882" i="3"/>
  <c r="BT621" i="3"/>
  <c r="BT884" i="3"/>
  <c r="BT615" i="3"/>
  <c r="BT883" i="3"/>
  <c r="BT627" i="3"/>
  <c r="BT885" i="3"/>
  <c r="BT633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603" i="3"/>
  <c r="BS881" i="3"/>
  <c r="BS609" i="3"/>
  <c r="BS882" i="3"/>
  <c r="BS621" i="3"/>
  <c r="BS884" i="3"/>
  <c r="BS615" i="3"/>
  <c r="BS883" i="3"/>
  <c r="BS627" i="3"/>
  <c r="BS885" i="3"/>
  <c r="BS633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603" i="3"/>
  <c r="BR881" i="3"/>
  <c r="BR609" i="3"/>
  <c r="BR882" i="3"/>
  <c r="BR621" i="3"/>
  <c r="BR884" i="3"/>
  <c r="BR615" i="3"/>
  <c r="BR883" i="3"/>
  <c r="BR627" i="3"/>
  <c r="BR885" i="3"/>
  <c r="BR633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603" i="3"/>
  <c r="BQ881" i="3"/>
  <c r="BQ609" i="3"/>
  <c r="BQ882" i="3"/>
  <c r="BQ621" i="3"/>
  <c r="BQ884" i="3"/>
  <c r="BQ615" i="3"/>
  <c r="BQ883" i="3"/>
  <c r="BQ627" i="3"/>
  <c r="BQ885" i="3"/>
  <c r="BQ633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603" i="3"/>
  <c r="BP881" i="3"/>
  <c r="BP609" i="3"/>
  <c r="BP882" i="3"/>
  <c r="BP621" i="3"/>
  <c r="BP884" i="3"/>
  <c r="BP615" i="3"/>
  <c r="BP883" i="3"/>
  <c r="BP627" i="3"/>
  <c r="BP885" i="3"/>
  <c r="BP633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603" i="3"/>
  <c r="BO881" i="3"/>
  <c r="BO609" i="3"/>
  <c r="BO882" i="3"/>
  <c r="BO621" i="3"/>
  <c r="BO884" i="3"/>
  <c r="BO615" i="3"/>
  <c r="BO883" i="3"/>
  <c r="BO627" i="3"/>
  <c r="BO885" i="3"/>
  <c r="BO633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603" i="3"/>
  <c r="BN881" i="3"/>
  <c r="BN609" i="3"/>
  <c r="BN882" i="3"/>
  <c r="BN621" i="3"/>
  <c r="BN884" i="3"/>
  <c r="BN615" i="3"/>
  <c r="BN883" i="3"/>
  <c r="BN627" i="3"/>
  <c r="BN885" i="3"/>
  <c r="BN633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603" i="3"/>
  <c r="BM881" i="3"/>
  <c r="BM609" i="3"/>
  <c r="BM882" i="3"/>
  <c r="BM621" i="3"/>
  <c r="BM884" i="3"/>
  <c r="BM615" i="3"/>
  <c r="BM883" i="3"/>
  <c r="BM627" i="3"/>
  <c r="BM885" i="3"/>
  <c r="BM633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603" i="3"/>
  <c r="BL881" i="3"/>
  <c r="BL609" i="3"/>
  <c r="BL882" i="3"/>
  <c r="BL621" i="3"/>
  <c r="BL884" i="3"/>
  <c r="BL615" i="3"/>
  <c r="BL883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603" i="3"/>
  <c r="BK881" i="3"/>
  <c r="BK609" i="3"/>
  <c r="BK882" i="3"/>
  <c r="BK621" i="3"/>
  <c r="BK884" i="3"/>
  <c r="BK615" i="3"/>
  <c r="BK883" i="3"/>
  <c r="BK627" i="3"/>
  <c r="BK885" i="3"/>
  <c r="BK633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603" i="3"/>
  <c r="BJ881" i="3"/>
  <c r="BJ609" i="3"/>
  <c r="BJ882" i="3"/>
  <c r="BJ621" i="3"/>
  <c r="BJ884" i="3"/>
  <c r="BJ615" i="3"/>
  <c r="BJ883" i="3"/>
  <c r="BJ627" i="3"/>
  <c r="BJ885" i="3"/>
  <c r="BJ633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603" i="3"/>
  <c r="BI881" i="3"/>
  <c r="BI609" i="3"/>
  <c r="BI882" i="3"/>
  <c r="BI621" i="3"/>
  <c r="BI884" i="3"/>
  <c r="BI615" i="3"/>
  <c r="BI883" i="3"/>
  <c r="BI627" i="3"/>
  <c r="BI885" i="3"/>
  <c r="BI633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603" i="3"/>
  <c r="BH881" i="3"/>
  <c r="BH609" i="3"/>
  <c r="BH882" i="3"/>
  <c r="BH621" i="3"/>
  <c r="BH884" i="3"/>
  <c r="BH615" i="3"/>
  <c r="BH883" i="3"/>
  <c r="BH627" i="3"/>
  <c r="BH885" i="3"/>
  <c r="BH633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603" i="3"/>
  <c r="BG881" i="3"/>
  <c r="BG609" i="3"/>
  <c r="BG882" i="3"/>
  <c r="BG621" i="3"/>
  <c r="BG884" i="3"/>
  <c r="BG615" i="3"/>
  <c r="BG883" i="3"/>
  <c r="BG627" i="3"/>
  <c r="BG885" i="3"/>
  <c r="BG633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603" i="3"/>
  <c r="BF881" i="3"/>
  <c r="BF609" i="3"/>
  <c r="BF882" i="3"/>
  <c r="BF621" i="3"/>
  <c r="BF884" i="3"/>
  <c r="BF615" i="3"/>
  <c r="BF883" i="3"/>
  <c r="BF627" i="3"/>
  <c r="BF885" i="3"/>
  <c r="BF633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603" i="3"/>
  <c r="BE881" i="3"/>
  <c r="BE609" i="3"/>
  <c r="BE882" i="3"/>
  <c r="BE621" i="3"/>
  <c r="BE884" i="3"/>
  <c r="BE615" i="3"/>
  <c r="BE883" i="3"/>
  <c r="BE627" i="3"/>
  <c r="BE885" i="3"/>
  <c r="BE633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603" i="3"/>
  <c r="BD881" i="3"/>
  <c r="BD609" i="3"/>
  <c r="BD882" i="3"/>
  <c r="BD621" i="3"/>
  <c r="BD884" i="3"/>
  <c r="BD615" i="3"/>
  <c r="BD883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603" i="3"/>
  <c r="BB881" i="3"/>
  <c r="BB609" i="3"/>
  <c r="BB882" i="3"/>
  <c r="BB621" i="3"/>
  <c r="BB884" i="3"/>
  <c r="BB615" i="3"/>
  <c r="BB883" i="3"/>
  <c r="BB627" i="3"/>
  <c r="BB885" i="3"/>
  <c r="BB633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603" i="3"/>
  <c r="BA881" i="3"/>
  <c r="BA609" i="3"/>
  <c r="BA882" i="3"/>
  <c r="BA621" i="3"/>
  <c r="BA884" i="3"/>
  <c r="BA615" i="3"/>
  <c r="BA883" i="3"/>
  <c r="BA627" i="3"/>
  <c r="BA885" i="3"/>
  <c r="BA633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603" i="3"/>
  <c r="AZ881" i="3"/>
  <c r="AZ609" i="3"/>
  <c r="AZ882" i="3"/>
  <c r="AZ621" i="3"/>
  <c r="AZ884" i="3"/>
  <c r="AZ615" i="3"/>
  <c r="AZ883" i="3"/>
  <c r="AZ627" i="3"/>
  <c r="AZ885" i="3"/>
  <c r="AZ633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603" i="3"/>
  <c r="AY881" i="3"/>
  <c r="AY609" i="3"/>
  <c r="AY882" i="3"/>
  <c r="AY621" i="3"/>
  <c r="AY884" i="3"/>
  <c r="AY615" i="3"/>
  <c r="AY883" i="3"/>
  <c r="AY627" i="3"/>
  <c r="AY885" i="3"/>
  <c r="AY633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603" i="3"/>
  <c r="AX881" i="3"/>
  <c r="AX609" i="3"/>
  <c r="AX882" i="3"/>
  <c r="AX621" i="3"/>
  <c r="AX884" i="3"/>
  <c r="AX615" i="3"/>
  <c r="AX883" i="3"/>
  <c r="AX627" i="3"/>
  <c r="AX885" i="3"/>
  <c r="AX633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603" i="3"/>
  <c r="AW881" i="3"/>
  <c r="AW609" i="3"/>
  <c r="AW882" i="3"/>
  <c r="AW621" i="3"/>
  <c r="AW884" i="3"/>
  <c r="AW615" i="3"/>
  <c r="AW883" i="3"/>
  <c r="AW627" i="3"/>
  <c r="AW885" i="3"/>
  <c r="AW633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603" i="3"/>
  <c r="AV881" i="3"/>
  <c r="AV609" i="3"/>
  <c r="AV882" i="3"/>
  <c r="AV621" i="3"/>
  <c r="AV884" i="3"/>
  <c r="AV615" i="3"/>
  <c r="AV883" i="3"/>
  <c r="AV627" i="3"/>
  <c r="AV885" i="3"/>
  <c r="AV633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603" i="3"/>
  <c r="AU881" i="3"/>
  <c r="AU609" i="3"/>
  <c r="AU882" i="3"/>
  <c r="AU621" i="3"/>
  <c r="AU884" i="3"/>
  <c r="AU615" i="3"/>
  <c r="AU883" i="3"/>
  <c r="AU627" i="3"/>
  <c r="AU885" i="3"/>
  <c r="AU633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603" i="3"/>
  <c r="AT881" i="3"/>
  <c r="AT609" i="3"/>
  <c r="AT882" i="3"/>
  <c r="AT621" i="3"/>
  <c r="AT884" i="3"/>
  <c r="AT615" i="3"/>
  <c r="AT883" i="3"/>
  <c r="AT627" i="3"/>
  <c r="AT885" i="3"/>
  <c r="AT633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603" i="3"/>
  <c r="AS881" i="3"/>
  <c r="AS609" i="3"/>
  <c r="AS882" i="3"/>
  <c r="AS621" i="3"/>
  <c r="AS884" i="3"/>
  <c r="AS615" i="3"/>
  <c r="AS883" i="3"/>
  <c r="AS627" i="3"/>
  <c r="AS885" i="3"/>
  <c r="AS633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603" i="3"/>
  <c r="AR881" i="3"/>
  <c r="AR609" i="3"/>
  <c r="AR882" i="3"/>
  <c r="AR621" i="3"/>
  <c r="AR884" i="3"/>
  <c r="AR615" i="3"/>
  <c r="AR883" i="3"/>
  <c r="AR627" i="3"/>
  <c r="AR885" i="3"/>
  <c r="AR633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603" i="3"/>
  <c r="AQ881" i="3"/>
  <c r="AQ609" i="3"/>
  <c r="AQ882" i="3"/>
  <c r="AQ621" i="3"/>
  <c r="AQ884" i="3"/>
  <c r="AQ615" i="3"/>
  <c r="AQ883" i="3"/>
  <c r="AQ627" i="3"/>
  <c r="AQ885" i="3"/>
  <c r="AQ633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603" i="3"/>
  <c r="AP881" i="3"/>
  <c r="AP609" i="3"/>
  <c r="AP882" i="3"/>
  <c r="AP621" i="3"/>
  <c r="AP884" i="3"/>
  <c r="AP615" i="3"/>
  <c r="AP883" i="3"/>
  <c r="AP627" i="3"/>
  <c r="AP885" i="3"/>
  <c r="AP633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603" i="3"/>
  <c r="AO881" i="3"/>
  <c r="AO609" i="3"/>
  <c r="AO882" i="3"/>
  <c r="AO621" i="3"/>
  <c r="AO884" i="3"/>
  <c r="AO615" i="3"/>
  <c r="AO883" i="3"/>
  <c r="AO627" i="3"/>
  <c r="AO885" i="3"/>
  <c r="AO633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603" i="3"/>
  <c r="AN881" i="3"/>
  <c r="AN609" i="3"/>
  <c r="AN882" i="3"/>
  <c r="AN621" i="3"/>
  <c r="AN884" i="3"/>
  <c r="AN615" i="3"/>
  <c r="AN883" i="3"/>
  <c r="AN627" i="3"/>
  <c r="AN885" i="3"/>
  <c r="AN633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603" i="3"/>
  <c r="AM881" i="3"/>
  <c r="AM609" i="3"/>
  <c r="AM882" i="3"/>
  <c r="AM621" i="3"/>
  <c r="AM884" i="3"/>
  <c r="AM615" i="3"/>
  <c r="AM883" i="3"/>
  <c r="AM627" i="3"/>
  <c r="AM885" i="3"/>
  <c r="AM633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603" i="3"/>
  <c r="AL881" i="3"/>
  <c r="AL609" i="3"/>
  <c r="AL882" i="3"/>
  <c r="AL621" i="3"/>
  <c r="AL884" i="3"/>
  <c r="AL615" i="3"/>
  <c r="AL883" i="3"/>
  <c r="AL627" i="3"/>
  <c r="AL885" i="3"/>
  <c r="AL633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603" i="3"/>
  <c r="AJ881" i="3"/>
  <c r="AJ609" i="3"/>
  <c r="AJ882" i="3"/>
  <c r="AJ621" i="3"/>
  <c r="AJ884" i="3"/>
  <c r="AJ615" i="3"/>
  <c r="AJ883" i="3"/>
  <c r="AJ627" i="3"/>
  <c r="AJ885" i="3"/>
  <c r="AJ633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603" i="3"/>
  <c r="AI881" i="3"/>
  <c r="AI609" i="3"/>
  <c r="AI882" i="3"/>
  <c r="AI621" i="3"/>
  <c r="AI884" i="3"/>
  <c r="AI615" i="3"/>
  <c r="AI883" i="3"/>
  <c r="AI627" i="3"/>
  <c r="AI885" i="3"/>
  <c r="AI633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603" i="3"/>
  <c r="AH881" i="3"/>
  <c r="AH609" i="3"/>
  <c r="AH882" i="3"/>
  <c r="AH621" i="3"/>
  <c r="AH884" i="3"/>
  <c r="AH615" i="3"/>
  <c r="AH883" i="3"/>
  <c r="AH627" i="3"/>
  <c r="AH885" i="3"/>
  <c r="AH633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603" i="3"/>
  <c r="AG881" i="3"/>
  <c r="AG609" i="3"/>
  <c r="AG882" i="3"/>
  <c r="AG621" i="3"/>
  <c r="AG884" i="3"/>
  <c r="AG615" i="3"/>
  <c r="AG883" i="3"/>
  <c r="AG627" i="3"/>
  <c r="AG885" i="3"/>
  <c r="AG633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603" i="3"/>
  <c r="AF881" i="3"/>
  <c r="AF609" i="3"/>
  <c r="AF882" i="3"/>
  <c r="AF621" i="3"/>
  <c r="AF884" i="3"/>
  <c r="AF615" i="3"/>
  <c r="AF883" i="3"/>
  <c r="AF627" i="3"/>
  <c r="AF885" i="3"/>
  <c r="AF633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603" i="3"/>
  <c r="AE881" i="3"/>
  <c r="AE609" i="3"/>
  <c r="AE882" i="3"/>
  <c r="AE621" i="3"/>
  <c r="AE884" i="3"/>
  <c r="AE615" i="3"/>
  <c r="AE883" i="3"/>
  <c r="AE627" i="3"/>
  <c r="AE885" i="3"/>
  <c r="AE633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603" i="3"/>
  <c r="AD881" i="3"/>
  <c r="AD609" i="3"/>
  <c r="AD882" i="3"/>
  <c r="AD621" i="3"/>
  <c r="AD884" i="3"/>
  <c r="AD615" i="3"/>
  <c r="AD883" i="3"/>
  <c r="AD627" i="3"/>
  <c r="AD885" i="3"/>
  <c r="AD633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603" i="3"/>
  <c r="AC881" i="3"/>
  <c r="AC609" i="3"/>
  <c r="AC882" i="3"/>
  <c r="AC621" i="3"/>
  <c r="AC884" i="3"/>
  <c r="AC615" i="3"/>
  <c r="AC883" i="3"/>
  <c r="AC627" i="3"/>
  <c r="AC885" i="3"/>
  <c r="AC633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603" i="3"/>
  <c r="AB881" i="3"/>
  <c r="AB609" i="3"/>
  <c r="AB882" i="3"/>
  <c r="AB621" i="3"/>
  <c r="AB884" i="3"/>
  <c r="AB615" i="3"/>
  <c r="AB883" i="3"/>
  <c r="AB627" i="3"/>
  <c r="AB885" i="3"/>
  <c r="AB633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603" i="3"/>
  <c r="AA881" i="3"/>
  <c r="AA609" i="3"/>
  <c r="AA882" i="3"/>
  <c r="AA621" i="3"/>
  <c r="AA884" i="3"/>
  <c r="AA615" i="3"/>
  <c r="AA883" i="3"/>
  <c r="AA627" i="3"/>
  <c r="AA885" i="3"/>
  <c r="AA633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603" i="3"/>
  <c r="Z881" i="3"/>
  <c r="Z609" i="3"/>
  <c r="Z882" i="3"/>
  <c r="Z621" i="3"/>
  <c r="Z884" i="3"/>
  <c r="Z615" i="3"/>
  <c r="Z883" i="3"/>
  <c r="Z627" i="3"/>
  <c r="Z885" i="3"/>
  <c r="Z633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603" i="3"/>
  <c r="Y881" i="3"/>
  <c r="Y609" i="3"/>
  <c r="Y882" i="3"/>
  <c r="Y621" i="3"/>
  <c r="Y884" i="3"/>
  <c r="Y615" i="3"/>
  <c r="Y883" i="3"/>
  <c r="Y627" i="3"/>
  <c r="Y885" i="3"/>
  <c r="Y633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603" i="3"/>
  <c r="X881" i="3"/>
  <c r="X609" i="3"/>
  <c r="X882" i="3"/>
  <c r="X621" i="3"/>
  <c r="X884" i="3"/>
  <c r="X615" i="3"/>
  <c r="X883" i="3"/>
  <c r="X627" i="3"/>
  <c r="X885" i="3"/>
  <c r="X633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603" i="3"/>
  <c r="W881" i="3"/>
  <c r="W609" i="3"/>
  <c r="W882" i="3"/>
  <c r="W621" i="3"/>
  <c r="W884" i="3"/>
  <c r="W615" i="3"/>
  <c r="W883" i="3"/>
  <c r="W627" i="3"/>
  <c r="W885" i="3"/>
  <c r="W633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603" i="3"/>
  <c r="V881" i="3"/>
  <c r="V609" i="3"/>
  <c r="V882" i="3"/>
  <c r="V621" i="3"/>
  <c r="V884" i="3"/>
  <c r="V615" i="3"/>
  <c r="V883" i="3"/>
  <c r="V627" i="3"/>
  <c r="V885" i="3"/>
  <c r="V633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603" i="3"/>
  <c r="U881" i="3"/>
  <c r="U609" i="3"/>
  <c r="U882" i="3"/>
  <c r="U621" i="3"/>
  <c r="U884" i="3"/>
  <c r="U615" i="3"/>
  <c r="U883" i="3"/>
  <c r="U627" i="3"/>
  <c r="U885" i="3"/>
  <c r="U633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603" i="3"/>
  <c r="T881" i="3"/>
  <c r="T609" i="3"/>
  <c r="T882" i="3"/>
  <c r="T621" i="3"/>
  <c r="T884" i="3"/>
  <c r="T615" i="3"/>
  <c r="T883" i="3"/>
  <c r="T627" i="3"/>
  <c r="T885" i="3"/>
  <c r="T633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603" i="3"/>
  <c r="F881" i="3"/>
  <c r="F609" i="3"/>
  <c r="F882" i="3"/>
  <c r="F621" i="3"/>
  <c r="F884" i="3"/>
  <c r="F615" i="3"/>
  <c r="F883" i="3"/>
  <c r="F627" i="3"/>
  <c r="F885" i="3"/>
  <c r="F633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603" i="3"/>
  <c r="G881" i="3"/>
  <c r="G609" i="3"/>
  <c r="G882" i="3"/>
  <c r="G621" i="3"/>
  <c r="G884" i="3"/>
  <c r="G615" i="3"/>
  <c r="G883" i="3"/>
  <c r="G627" i="3"/>
  <c r="G885" i="3"/>
  <c r="G633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603" i="3"/>
  <c r="H881" i="3"/>
  <c r="H609" i="3"/>
  <c r="H882" i="3"/>
  <c r="H621" i="3"/>
  <c r="H884" i="3"/>
  <c r="H615" i="3"/>
  <c r="H883" i="3"/>
  <c r="H627" i="3"/>
  <c r="H885" i="3"/>
  <c r="H633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603" i="3"/>
  <c r="I881" i="3"/>
  <c r="I609" i="3"/>
  <c r="I882" i="3"/>
  <c r="I621" i="3"/>
  <c r="I884" i="3"/>
  <c r="I615" i="3"/>
  <c r="I883" i="3"/>
  <c r="I627" i="3"/>
  <c r="I885" i="3"/>
  <c r="I633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603" i="3"/>
  <c r="J881" i="3"/>
  <c r="J609" i="3"/>
  <c r="J882" i="3"/>
  <c r="J621" i="3"/>
  <c r="J884" i="3"/>
  <c r="J615" i="3"/>
  <c r="J883" i="3"/>
  <c r="J627" i="3"/>
  <c r="J885" i="3"/>
  <c r="J633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603" i="3"/>
  <c r="K881" i="3"/>
  <c r="K609" i="3"/>
  <c r="K882" i="3"/>
  <c r="K621" i="3"/>
  <c r="K884" i="3"/>
  <c r="K615" i="3"/>
  <c r="K883" i="3"/>
  <c r="K627" i="3"/>
  <c r="K885" i="3"/>
  <c r="K633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603" i="3"/>
  <c r="L881" i="3"/>
  <c r="L609" i="3"/>
  <c r="L882" i="3"/>
  <c r="L621" i="3"/>
  <c r="L884" i="3"/>
  <c r="L615" i="3"/>
  <c r="L883" i="3"/>
  <c r="L627" i="3"/>
  <c r="L885" i="3"/>
  <c r="L633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603" i="3"/>
  <c r="M881" i="3"/>
  <c r="M609" i="3"/>
  <c r="M882" i="3"/>
  <c r="M621" i="3"/>
  <c r="M884" i="3"/>
  <c r="M615" i="3"/>
  <c r="M883" i="3"/>
  <c r="M627" i="3"/>
  <c r="M885" i="3"/>
  <c r="M633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603" i="3"/>
  <c r="N881" i="3"/>
  <c r="N609" i="3"/>
  <c r="N882" i="3"/>
  <c r="N621" i="3"/>
  <c r="N884" i="3"/>
  <c r="N615" i="3"/>
  <c r="N883" i="3"/>
  <c r="N627" i="3"/>
  <c r="N885" i="3"/>
  <c r="N633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603" i="3"/>
  <c r="O881" i="3"/>
  <c r="O609" i="3"/>
  <c r="O882" i="3"/>
  <c r="O621" i="3"/>
  <c r="O884" i="3"/>
  <c r="O615" i="3"/>
  <c r="O883" i="3"/>
  <c r="O627" i="3"/>
  <c r="O885" i="3"/>
  <c r="O633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603" i="3"/>
  <c r="P881" i="3"/>
  <c r="P609" i="3"/>
  <c r="P882" i="3"/>
  <c r="P621" i="3"/>
  <c r="P884" i="3"/>
  <c r="P615" i="3"/>
  <c r="P883" i="3"/>
  <c r="P627" i="3"/>
  <c r="P885" i="3"/>
  <c r="P633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603" i="3"/>
  <c r="Q881" i="3"/>
  <c r="Q609" i="3"/>
  <c r="Q882" i="3"/>
  <c r="Q621" i="3"/>
  <c r="Q884" i="3"/>
  <c r="Q615" i="3"/>
  <c r="Q883" i="3"/>
  <c r="Q627" i="3"/>
  <c r="Q885" i="3"/>
  <c r="Q633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603" i="3"/>
  <c r="R881" i="3"/>
  <c r="R609" i="3"/>
  <c r="R882" i="3"/>
  <c r="R621" i="3"/>
  <c r="R884" i="3"/>
  <c r="R615" i="3"/>
  <c r="R883" i="3"/>
  <c r="R627" i="3"/>
  <c r="R885" i="3"/>
  <c r="R633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603" i="3"/>
  <c r="E881" i="3"/>
  <c r="E609" i="3"/>
  <c r="E882" i="3"/>
  <c r="E621" i="3"/>
  <c r="E884" i="3"/>
  <c r="E615" i="3"/>
  <c r="E883" i="3"/>
  <c r="E627" i="3"/>
  <c r="E885" i="3"/>
  <c r="E633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603" i="3"/>
  <c r="D881" i="3"/>
  <c r="D609" i="3"/>
  <c r="D882" i="3"/>
  <c r="D621" i="3"/>
  <c r="D884" i="3"/>
  <c r="D615" i="3"/>
  <c r="D883" i="3"/>
  <c r="D627" i="3"/>
  <c r="D885" i="3"/>
  <c r="D633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603" i="3"/>
  <c r="C881" i="3"/>
  <c r="C609" i="3"/>
  <c r="C882" i="3"/>
  <c r="C621" i="3"/>
  <c r="C884" i="3"/>
  <c r="C615" i="3"/>
  <c r="C883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603" i="3"/>
  <c r="B881" i="3"/>
  <c r="B609" i="3"/>
  <c r="B882" i="3"/>
  <c r="B621" i="3"/>
  <c r="B884" i="3"/>
  <c r="B615" i="3"/>
  <c r="B883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<sst xmlns="http://schemas.openxmlformats.org/spreadsheetml/2006/main" count="4232" uniqueCount="838">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</sst>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1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1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606859992"/>
        <c:axId val="1606863320"/>
      </c:lineChart>
      <c:catAx>
        <c:axId val="16068599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606863320"/>
        <c:crosses val="autoZero"/>
        <c:auto val="1"/>
        <c:lblAlgn val="ctr"/>
        <c:lblOffset val="100"/>
        <c:noMultiLvlLbl val="1"/>
      </c:catAx>
      <c:valAx>
        <c:axId val="16068633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6068599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33661128"/>
        <c:axId val="2033659544"/>
      </c:lineChart>
      <c:catAx>
        <c:axId val="20336611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3659544"/>
        <c:crosses val="autoZero"/>
        <c:auto val="1"/>
        <c:lblAlgn val="ctr"/>
        <c:lblOffset val="100"/>
        <c:noMultiLvlLbl val="1"/>
      </c:catAx>
      <c:valAx>
        <c:axId val="2033659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36611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10831816"/>
        <c:axId val="2033674248"/>
      </c:barChart>
      <c:catAx>
        <c:axId val="201083181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33674248"/>
        <c:crosses val="autoZero"/>
        <c:auto val="1"/>
        <c:lblAlgn val="ctr"/>
        <c:lblOffset val="100"/>
        <c:noMultiLvlLbl val="1"/>
      </c:catAx>
      <c:valAx>
        <c:axId val="20336742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08318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8619528"/>
        <c:axId val="1608616168"/>
      </c:barChart>
      <c:catAx>
        <c:axId val="160861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08616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608616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0861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8534568"/>
        <c:axId val="1608531208"/>
      </c:barChart>
      <c:catAx>
        <c:axId val="160853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0853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60853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08534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134408"/>
        <c:axId val="1614137784"/>
      </c:barChart>
      <c:catAx>
        <c:axId val="161413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137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614137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134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213848"/>
        <c:axId val="1614217192"/>
      </c:barChart>
      <c:catAx>
        <c:axId val="161421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1421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61421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61421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4297736"/>
        <c:axId val="1614301112"/>
      </c:barChart>
      <c:catAx>
        <c:axId val="16142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30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61430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6142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B8" activePane="bottomRight" state="frozen"/>
      <selection pane="topRight" activeCell="AA1" sqref="AA1"/>
      <selection pane="bottomLeft" activeCell="A8" sqref="A8"/>
      <selection pane="bottomRight" activeCell="CL74" sqref="CL74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Z589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7:BZ590" si="1800">IF(DL528&lt;3,"",(SUM(B528:R528)-MIN(B528:R528)-MAX(B528:R528))/(DL528-2))</f>
        <v/>
      </c>
      <c r="CA528" s="1032">
        <f t="shared" ref="CA527:CA590" si="1801">IF(DM528&lt;3,"",(SUM(T528:AJ528)-MIN(T528:AJ528)-MAX(T528:AJ528))/(DM528-2))</f>
        <v>35.399999999999984</v>
      </c>
      <c r="CB528" s="1032" t="str">
        <f t="shared" ref="CB527:CB590" si="1802">IF(DN528&lt;3,"",(SUM(AL528:BB528)-MIN(AL528:BB528)-MAX(AL528:BB528))/(DN528-2))</f>
        <v/>
      </c>
      <c r="CC528" s="1133" t="str">
        <f t="shared" ref="CC527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7:DL590" si="1804">COUNT(B528:R528)</f>
        <v>1</v>
      </c>
      <c r="DM528" s="907">
        <f t="shared" ref="DM527:DM590" si="1805">COUNT(T528:AJ528)</f>
        <v>3</v>
      </c>
      <c r="DN528" s="907">
        <f t="shared" ref="DN527:DN590" si="1806">COUNT(AL528:BB528)</f>
        <v>0</v>
      </c>
      <c r="DO528" s="907">
        <f t="shared" ref="DO527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92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92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2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2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C44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2016-05-10T11:30:35Z</dcterms:modified>
</cp:coreProperties>
</file>