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\ceteiep_pdc\lab2020\assignment1_sol\"/>
    </mc:Choice>
  </mc:AlternateContent>
  <xr:revisionPtr revIDLastSave="0" documentId="13_ncr:1_{8428796D-8480-4232-B708-0A10CED00A28}" xr6:coauthVersionLast="45" xr6:coauthVersionMax="45" xr10:uidLastSave="{00000000-0000-0000-0000-000000000000}"/>
  <bookViews>
    <workbookView xWindow="6400" yWindow="5140" windowWidth="28800" windowHeight="15460" xr2:uid="{F5B72FE5-8D23-CD44-9AAA-E7901B243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16" i="1"/>
  <c r="D17" i="1"/>
  <c r="D18" i="1"/>
  <c r="D19" i="1"/>
  <c r="D20" i="1"/>
  <c r="D21" i="1"/>
  <c r="D22" i="1"/>
  <c r="D16" i="1"/>
  <c r="C17" i="1"/>
  <c r="C18" i="1"/>
  <c r="C19" i="1"/>
  <c r="C20" i="1"/>
  <c r="C21" i="1"/>
  <c r="C22" i="1"/>
  <c r="C16" i="1"/>
  <c r="B17" i="1"/>
  <c r="B18" i="1"/>
  <c r="B19" i="1"/>
  <c r="B20" i="1"/>
  <c r="B21" i="1"/>
  <c r="B22" i="1"/>
  <c r="B16" i="1"/>
</calcChain>
</file>

<file path=xl/sharedStrings.xml><?xml version="1.0" encoding="utf-8"?>
<sst xmlns="http://schemas.openxmlformats.org/spreadsheetml/2006/main" count="10" uniqueCount="9">
  <si>
    <t>serial</t>
  </si>
  <si>
    <t>OS: macOS Catalina 10.15.3</t>
  </si>
  <si>
    <t>CPU: 2,9 GHz Dual-Core Intel Core i7</t>
  </si>
  <si>
    <t>RAM: 8 GB 1600 MHz DDR3</t>
  </si>
  <si>
    <t>Cores/Threads: 2/4</t>
  </si>
  <si>
    <t>C compiler: Apple clang version 11.0.0 (clang-1100.0.33.16)</t>
  </si>
  <si>
    <t>Speedup</t>
  </si>
  <si>
    <t>N</t>
  </si>
  <si>
    <t># primes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</si>
</sst>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43" fontId="0" fillId="0" borderId="1" xfId="1" applyNumberFormat="1" applyFont="1" applyBorder="1"/>
  </cellXfs>
  <cellStyles count="2">
    <cellStyle name="Κανονικό" xfId="0" builtinId="0"/>
    <cellStyle name="Κόμμα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2C/4T prime finder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Sheet1!$B$2:$B$8</c:f>
              <c:numCache>
                <c:formatCode>0.000</c:formatCode>
                <c:ptCount val="7"/>
                <c:pt idx="0">
                  <c:v>0.72568299999999997</c:v>
                </c:pt>
                <c:pt idx="1">
                  <c:v>0.45481300000000002</c:v>
                </c:pt>
                <c:pt idx="2">
                  <c:v>0.32410410000000001</c:v>
                </c:pt>
                <c:pt idx="3">
                  <c:v>0.2937071</c:v>
                </c:pt>
                <c:pt idx="4">
                  <c:v>0.28458</c:v>
                </c:pt>
                <c:pt idx="5">
                  <c:v>0.2830162</c:v>
                </c:pt>
                <c:pt idx="6">
                  <c:v>0.28246300000000002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4-5C42-B2D2-1436AFB339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Sheet1!$C$2:$C$8</c:f>
              <c:numCache>
                <c:formatCode>0.000</c:formatCode>
                <c:ptCount val="7"/>
                <c:pt idx="0">
                  <c:v>1.9446559999999999</c:v>
                </c:pt>
                <c:pt idx="1">
                  <c:v>1.238416</c:v>
                </c:pt>
                <c:pt idx="2">
                  <c:v>0.8527441</c:v>
                </c:pt>
                <c:pt idx="3">
                  <c:v>0.76273199999999997</c:v>
                </c:pt>
                <c:pt idx="4">
                  <c:v>0.756772</c:v>
                </c:pt>
                <c:pt idx="5">
                  <c:v>0.75417299999999998</c:v>
                </c:pt>
                <c:pt idx="6">
                  <c:v>0.74251290000000003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4-5C42-B2D2-1436AFB339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Sheet1!$D$2:$D$8</c:f>
              <c:numCache>
                <c:formatCode>0.000</c:formatCode>
                <c:ptCount val="7"/>
                <c:pt idx="0">
                  <c:v>5.0844469999999999</c:v>
                </c:pt>
                <c:pt idx="1">
                  <c:v>3.1657419999999998</c:v>
                </c:pt>
                <c:pt idx="2">
                  <c:v>2.184148</c:v>
                </c:pt>
                <c:pt idx="3">
                  <c:v>2.0574170000000001</c:v>
                </c:pt>
                <c:pt idx="4">
                  <c:v>1.986049</c:v>
                </c:pt>
                <c:pt idx="5">
                  <c:v>2.0182169999999999</c:v>
                </c:pt>
                <c:pt idx="6">
                  <c:v>1.9736629999999999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4-5C42-B2D2-1436AFB339B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Sheet1!$E$2:$E$8</c:f>
              <c:numCache>
                <c:formatCode>0.000</c:formatCode>
                <c:ptCount val="7"/>
                <c:pt idx="0">
                  <c:v>13.47974</c:v>
                </c:pt>
                <c:pt idx="1">
                  <c:v>8.3041040000000006</c:v>
                </c:pt>
                <c:pt idx="2">
                  <c:v>5.870622</c:v>
                </c:pt>
                <c:pt idx="3">
                  <c:v>5.3533790000000003</c:v>
                </c:pt>
                <c:pt idx="4">
                  <c:v>5.280513</c:v>
                </c:pt>
                <c:pt idx="5">
                  <c:v>5.2975409999999998</c:v>
                </c:pt>
                <c:pt idx="6">
                  <c:v>5.2631030000000001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34-5C42-B2D2-1436AFB3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667520"/>
        <c:axId val="1869652672"/>
      </c:lineChart>
      <c:catAx>
        <c:axId val="18696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9652672"/>
        <c:crosses val="autoZero"/>
        <c:auto val="1"/>
        <c:lblAlgn val="ctr"/>
        <c:lblOffset val="100"/>
        <c:noMultiLvlLbl val="0"/>
      </c:catAx>
      <c:valAx>
        <c:axId val="18696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96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44450</xdr:rowOff>
    </xdr:from>
    <xdr:to>
      <xdr:col>14</xdr:col>
      <xdr:colOff>781050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7B550-E429-4A44-9996-3DABF1551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B628-C73F-A446-A5C5-81C403D6D574}">
  <sheetPr>
    <pageSetUpPr fitToPage="1"/>
  </sheetPr>
  <dimension ref="A1:E29"/>
  <sheetViews>
    <sheetView tabSelected="1" workbookViewId="0">
      <selection activeCell="O35" sqref="O35"/>
    </sheetView>
  </sheetViews>
  <sheetFormatPr defaultColWidth="10.6640625" defaultRowHeight="15.5" x14ac:dyDescent="0.35"/>
  <cols>
    <col min="1" max="1" width="8.9140625" customWidth="1"/>
    <col min="2" max="5" width="7.75" bestFit="1" customWidth="1"/>
  </cols>
  <sheetData>
    <row r="1" spans="1:5" x14ac:dyDescent="0.35">
      <c r="A1" s="1"/>
      <c r="B1" s="1">
        <v>1000000</v>
      </c>
      <c r="C1" s="1">
        <v>2000000</v>
      </c>
      <c r="D1" s="1">
        <v>4000000</v>
      </c>
      <c r="E1" s="1">
        <v>8000000</v>
      </c>
    </row>
    <row r="2" spans="1:5" x14ac:dyDescent="0.35">
      <c r="A2" s="1" t="s">
        <v>0</v>
      </c>
      <c r="B2" s="2">
        <v>0.72568299999999997</v>
      </c>
      <c r="C2" s="2">
        <v>1.9446559999999999</v>
      </c>
      <c r="D2" s="2">
        <v>5.0844469999999999</v>
      </c>
      <c r="E2" s="2">
        <v>13.47974</v>
      </c>
    </row>
    <row r="3" spans="1:5" x14ac:dyDescent="0.35">
      <c r="A3" s="1">
        <v>2</v>
      </c>
      <c r="B3" s="2">
        <v>0.45481300000000002</v>
      </c>
      <c r="C3" s="2">
        <v>1.238416</v>
      </c>
      <c r="D3" s="2">
        <v>3.1657419999999998</v>
      </c>
      <c r="E3" s="2">
        <v>8.3041040000000006</v>
      </c>
    </row>
    <row r="4" spans="1:5" x14ac:dyDescent="0.35">
      <c r="A4" s="1">
        <v>4</v>
      </c>
      <c r="B4" s="2">
        <v>0.32410410000000001</v>
      </c>
      <c r="C4" s="2">
        <v>0.8527441</v>
      </c>
      <c r="D4" s="2">
        <v>2.184148</v>
      </c>
      <c r="E4" s="2">
        <v>5.870622</v>
      </c>
    </row>
    <row r="5" spans="1:5" x14ac:dyDescent="0.35">
      <c r="A5" s="1">
        <v>8</v>
      </c>
      <c r="B5" s="2">
        <v>0.2937071</v>
      </c>
      <c r="C5" s="2">
        <v>0.76273199999999997</v>
      </c>
      <c r="D5" s="2">
        <v>2.0574170000000001</v>
      </c>
      <c r="E5" s="2">
        <v>5.3533790000000003</v>
      </c>
    </row>
    <row r="6" spans="1:5" x14ac:dyDescent="0.35">
      <c r="A6" s="1">
        <v>16</v>
      </c>
      <c r="B6" s="2">
        <v>0.28458</v>
      </c>
      <c r="C6" s="2">
        <v>0.756772</v>
      </c>
      <c r="D6" s="2">
        <v>1.986049</v>
      </c>
      <c r="E6" s="2">
        <v>5.280513</v>
      </c>
    </row>
    <row r="7" spans="1:5" x14ac:dyDescent="0.35">
      <c r="A7" s="1">
        <v>32</v>
      </c>
      <c r="B7" s="2">
        <v>0.2830162</v>
      </c>
      <c r="C7" s="2">
        <v>0.75417299999999998</v>
      </c>
      <c r="D7" s="2">
        <v>2.0182169999999999</v>
      </c>
      <c r="E7" s="2">
        <v>5.2975409999999998</v>
      </c>
    </row>
    <row r="8" spans="1:5" x14ac:dyDescent="0.35">
      <c r="A8" s="1">
        <v>64</v>
      </c>
      <c r="B8" s="2">
        <v>0.28246300000000002</v>
      </c>
      <c r="C8" s="2">
        <v>0.74251290000000003</v>
      </c>
      <c r="D8" s="2">
        <v>1.9736629999999999</v>
      </c>
      <c r="E8" s="2">
        <v>5.2631030000000001</v>
      </c>
    </row>
    <row r="11" spans="1:5" x14ac:dyDescent="0.35">
      <c r="A11" s="1" t="s">
        <v>7</v>
      </c>
      <c r="B11" s="1">
        <v>1000000</v>
      </c>
      <c r="C11" s="1">
        <v>2000000</v>
      </c>
      <c r="D11" s="1">
        <v>4000000</v>
      </c>
      <c r="E11" s="1">
        <v>8000000</v>
      </c>
    </row>
    <row r="12" spans="1:5" x14ac:dyDescent="0.35">
      <c r="A12" s="1" t="s">
        <v>8</v>
      </c>
      <c r="B12" s="1">
        <v>78498</v>
      </c>
      <c r="C12" s="1">
        <v>148933</v>
      </c>
      <c r="D12" s="1">
        <v>283146</v>
      </c>
      <c r="E12" s="1">
        <v>539777</v>
      </c>
    </row>
    <row r="15" spans="1:5" x14ac:dyDescent="0.35">
      <c r="A15" s="1" t="s">
        <v>6</v>
      </c>
      <c r="B15" s="1">
        <v>1000000</v>
      </c>
      <c r="C15" s="1">
        <v>2000000</v>
      </c>
      <c r="D15" s="1">
        <v>4000000</v>
      </c>
      <c r="E15" s="1">
        <v>8000000</v>
      </c>
    </row>
    <row r="16" spans="1:5" x14ac:dyDescent="0.35">
      <c r="A16" s="1" t="s">
        <v>0</v>
      </c>
      <c r="B16" s="3">
        <f>$B$2/B2</f>
        <v>1</v>
      </c>
      <c r="C16" s="3">
        <f>$C$2/C2</f>
        <v>1</v>
      </c>
      <c r="D16" s="3">
        <f>$D$2/D2</f>
        <v>1</v>
      </c>
      <c r="E16" s="3">
        <f>$E$2/E2</f>
        <v>1</v>
      </c>
    </row>
    <row r="17" spans="1:5" x14ac:dyDescent="0.35">
      <c r="A17" s="1">
        <v>2</v>
      </c>
      <c r="B17" s="3">
        <f>$B$2/B3</f>
        <v>1.5955634513525339</v>
      </c>
      <c r="C17" s="3">
        <f>$C$2/C3</f>
        <v>1.5702768698078837</v>
      </c>
      <c r="D17" s="3">
        <f>$D$2/D3</f>
        <v>1.6060838185802886</v>
      </c>
      <c r="E17" s="3">
        <f>$E$2/E3</f>
        <v>1.6232624254224175</v>
      </c>
    </row>
    <row r="18" spans="1:5" x14ac:dyDescent="0.35">
      <c r="A18" s="1">
        <v>4</v>
      </c>
      <c r="B18" s="3">
        <f>$B$2/B4</f>
        <v>2.2390429494720987</v>
      </c>
      <c r="C18" s="3">
        <f>$C$2/C4</f>
        <v>2.2804684312679502</v>
      </c>
      <c r="D18" s="3">
        <f>$D$2/D4</f>
        <v>2.3278857476691139</v>
      </c>
      <c r="E18" s="3">
        <f>$E$2/E4</f>
        <v>2.2961348899656628</v>
      </c>
    </row>
    <row r="19" spans="1:5" x14ac:dyDescent="0.35">
      <c r="A19" s="1">
        <v>8</v>
      </c>
      <c r="B19" s="3">
        <f>$B$2/B5</f>
        <v>2.470771050478521</v>
      </c>
      <c r="C19" s="3">
        <f>$C$2/C5</f>
        <v>2.5495927796395064</v>
      </c>
      <c r="D19" s="3">
        <f>$D$2/D5</f>
        <v>2.4712768485921912</v>
      </c>
      <c r="E19" s="3">
        <f>$E$2/E5</f>
        <v>2.517987237593303</v>
      </c>
    </row>
    <row r="20" spans="1:5" x14ac:dyDescent="0.35">
      <c r="A20" s="1">
        <v>16</v>
      </c>
      <c r="B20" s="3">
        <f>$B$2/B6</f>
        <v>2.5500140558015318</v>
      </c>
      <c r="C20" s="3">
        <f>$C$2/C6</f>
        <v>2.5696722394591767</v>
      </c>
      <c r="D20" s="3">
        <f>$D$2/D6</f>
        <v>2.5600813474390614</v>
      </c>
      <c r="E20" s="3">
        <f>$E$2/E6</f>
        <v>2.5527330393846204</v>
      </c>
    </row>
    <row r="21" spans="1:5" x14ac:dyDescent="0.35">
      <c r="A21" s="1">
        <v>32</v>
      </c>
      <c r="B21" s="3">
        <f>$B$2/B7</f>
        <v>2.564104104288023</v>
      </c>
      <c r="C21" s="3">
        <f>$C$2/C7</f>
        <v>2.5785277383305951</v>
      </c>
      <c r="D21" s="3">
        <f>$D$2/D7</f>
        <v>2.5192766684652841</v>
      </c>
      <c r="E21" s="3">
        <f>$E$2/E7</f>
        <v>2.5445277346602886</v>
      </c>
    </row>
    <row r="22" spans="1:5" x14ac:dyDescent="0.35">
      <c r="A22" s="1">
        <v>64</v>
      </c>
      <c r="B22" s="3">
        <f>$B$2/B8</f>
        <v>2.5691258678127751</v>
      </c>
      <c r="C22" s="3">
        <f>$C$2/C8</f>
        <v>2.6190198177028301</v>
      </c>
      <c r="D22" s="3">
        <f>$D$2/D8</f>
        <v>2.5761474983317822</v>
      </c>
      <c r="E22" s="3">
        <f>$E$2/E8</f>
        <v>2.5611773130793751</v>
      </c>
    </row>
    <row r="25" spans="1:5" x14ac:dyDescent="0.35">
      <c r="A25" t="s">
        <v>1</v>
      </c>
    </row>
    <row r="26" spans="1:5" x14ac:dyDescent="0.35">
      <c r="A26" t="s">
        <v>2</v>
      </c>
    </row>
    <row r="27" spans="1:5" x14ac:dyDescent="0.35">
      <c r="A27" t="s">
        <v>3</v>
      </c>
    </row>
    <row r="28" spans="1:5" x14ac:dyDescent="0.35">
      <c r="A28" t="s">
        <v>4</v>
      </c>
    </row>
    <row r="29" spans="1:5" x14ac:dyDescent="0.35">
      <c r="A29" t="s">
        <v>5</v>
      </c>
    </row>
  </sheetData>
  <conditionalFormatting sqref="B16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82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chgogos</cp:lastModifiedBy>
  <cp:lastPrinted>2020-04-24T18:17:44Z</cp:lastPrinted>
  <dcterms:created xsi:type="dcterms:W3CDTF">2020-04-23T22:57:28Z</dcterms:created>
  <dcterms:modified xsi:type="dcterms:W3CDTF">2020-04-24T18:17:50Z</dcterms:modified>
</cp:coreProperties>
</file>