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 Scorecard" sheetId="1" state="visible" r:id="rId1"/>
    <sheet name="Regional Summary" sheetId="2" state="visible" r:id="rId2"/>
  </sheets>
  <definedNames>
    <definedName name="_xlnm._FilterDatabase" localSheetId="0" hidden="1">'Territory Scorecard'!$A$3:$L$43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12" customWidth="1" min="7" max="7"/>
    <col width="12" customWidth="1" min="8" max="8"/>
    <col width="23" customWidth="1" min="9" max="9"/>
    <col width="22" customWidth="1" min="10" max="10"/>
    <col width="23" customWidth="1" min="11" max="11"/>
    <col width="18" customWidth="1" min="12" max="12"/>
  </cols>
  <sheetData>
    <row r="1" ht="35" customHeight="1">
      <c r="A1" s="1" t="inlineStr">
        <is>
          <t>COMMERCIAL SALES PERFORMANCE SCORECARD - ALL 40 TERRITORIES</t>
        </is>
      </c>
    </row>
    <row r="2"/>
    <row r="3" ht="25" customHeight="1">
      <c r="A3" s="2" t="inlineStr">
        <is>
          <t>Rank</t>
        </is>
      </c>
      <c r="B3" s="2" t="inlineStr">
        <is>
          <t>Territory ID</t>
        </is>
      </c>
      <c r="C3" s="2" t="inlineStr">
        <is>
          <t>Territory Name</t>
        </is>
      </c>
      <c r="D3" s="2" t="inlineStr">
        <is>
          <t>Region</t>
        </is>
      </c>
      <c r="E3" s="2" t="inlineStr">
        <is>
          <t>Sales Representative</t>
        </is>
      </c>
      <c r="F3" s="2" t="inlineStr">
        <is>
          <t>HCP Universe</t>
        </is>
      </c>
      <c r="G3" s="2" t="inlineStr">
        <is>
          <t>Total TRx</t>
        </is>
      </c>
      <c r="H3" s="2" t="inlineStr">
        <is>
          <t>Total NRx</t>
        </is>
      </c>
      <c r="I3" s="2" t="inlineStr">
        <is>
          <t>Market Share %</t>
        </is>
      </c>
      <c r="J3" s="2" t="inlineStr">
        <is>
          <t>Brand Share %</t>
        </is>
      </c>
      <c r="K3" s="2" t="inlineStr">
        <is>
          <t>YoY Growth %</t>
        </is>
      </c>
      <c r="L3" s="2" t="inlineStr">
        <is>
          <t>Priority A HCPs</t>
        </is>
      </c>
    </row>
    <row r="4">
      <c r="A4" s="3" t="n">
        <v>1</v>
      </c>
      <c r="B4" s="4" t="inlineStr">
        <is>
          <t>T-019</t>
        </is>
      </c>
      <c r="C4" s="4" t="inlineStr">
        <is>
          <t>Territory 19</t>
        </is>
      </c>
      <c r="D4" s="4" t="inlineStr">
        <is>
          <t>Midwest</t>
        </is>
      </c>
      <c r="E4" s="4" t="inlineStr">
        <is>
          <t>Kenneth Fowler</t>
        </is>
      </c>
      <c r="F4" s="3" t="n">
        <v>65</v>
      </c>
      <c r="G4" s="5" t="n">
        <v>30763</v>
      </c>
      <c r="H4" s="5" t="n">
        <v>6983</v>
      </c>
      <c r="I4" s="6" t="n">
        <v>0.1308</v>
      </c>
      <c r="J4" s="6" t="n">
        <v>0.3211</v>
      </c>
      <c r="K4" s="6" t="n">
        <v>0.04269999999999999</v>
      </c>
      <c r="L4" s="3" t="n">
        <v>21</v>
      </c>
    </row>
    <row r="5">
      <c r="A5" s="3" t="n">
        <v>2</v>
      </c>
      <c r="B5" s="4" t="inlineStr">
        <is>
          <t>T-013</t>
        </is>
      </c>
      <c r="C5" s="4" t="inlineStr">
        <is>
          <t>Territory 13</t>
        </is>
      </c>
      <c r="D5" s="4" t="inlineStr">
        <is>
          <t>Northeast</t>
        </is>
      </c>
      <c r="E5" s="4" t="inlineStr">
        <is>
          <t>Douglas Taylor</t>
        </is>
      </c>
      <c r="F5" s="3" t="n">
        <v>64</v>
      </c>
      <c r="G5" s="5" t="n">
        <v>20004</v>
      </c>
      <c r="H5" s="5" t="n">
        <v>4498</v>
      </c>
      <c r="I5" s="6" t="n">
        <v>0.0851</v>
      </c>
      <c r="J5" s="6" t="n">
        <v>0.2915</v>
      </c>
      <c r="K5" s="6" t="n">
        <v>0.2576</v>
      </c>
      <c r="L5" s="3" t="n">
        <v>15</v>
      </c>
    </row>
    <row r="6">
      <c r="A6" s="3" t="n">
        <v>3</v>
      </c>
      <c r="B6" s="4" t="inlineStr">
        <is>
          <t>T-020</t>
        </is>
      </c>
      <c r="C6" s="4" t="inlineStr">
        <is>
          <t>Territory 20</t>
        </is>
      </c>
      <c r="D6" s="4" t="inlineStr">
        <is>
          <t>Midwest</t>
        </is>
      </c>
      <c r="E6" s="4" t="inlineStr">
        <is>
          <t>Samantha George</t>
        </is>
      </c>
      <c r="F6" s="3" t="n">
        <v>55</v>
      </c>
      <c r="G6" s="5" t="n">
        <v>14799</v>
      </c>
      <c r="H6" s="5" t="n">
        <v>3310</v>
      </c>
      <c r="I6" s="6" t="n">
        <v>0.0629</v>
      </c>
      <c r="J6" s="6" t="n">
        <v>0.2962</v>
      </c>
      <c r="K6" s="6" t="n">
        <v>0.2905</v>
      </c>
      <c r="L6" s="3" t="n">
        <v>10</v>
      </c>
    </row>
    <row r="7">
      <c r="A7" s="3" t="n">
        <v>4</v>
      </c>
      <c r="B7" s="4" t="inlineStr">
        <is>
          <t>T-034</t>
        </is>
      </c>
      <c r="C7" s="4" t="inlineStr">
        <is>
          <t>Territory 34</t>
        </is>
      </c>
      <c r="D7" s="4" t="inlineStr">
        <is>
          <t>Southeast</t>
        </is>
      </c>
      <c r="E7" s="4" t="inlineStr">
        <is>
          <t>Justin Horton</t>
        </is>
      </c>
      <c r="F7" s="3" t="n">
        <v>63</v>
      </c>
      <c r="G7" s="5" t="n">
        <v>12772</v>
      </c>
      <c r="H7" s="5" t="n">
        <v>2753</v>
      </c>
      <c r="I7" s="6" t="n">
        <v>0.05429999999999999</v>
      </c>
      <c r="J7" s="6" t="n">
        <v>0.2721</v>
      </c>
      <c r="K7" s="6" t="n">
        <v>0.06709999999999999</v>
      </c>
      <c r="L7" s="3" t="n">
        <v>18</v>
      </c>
    </row>
    <row r="8">
      <c r="A8" s="3" t="n">
        <v>5</v>
      </c>
      <c r="B8" s="4" t="inlineStr">
        <is>
          <t>T-029</t>
        </is>
      </c>
      <c r="C8" s="4" t="inlineStr">
        <is>
          <t>Territory 29</t>
        </is>
      </c>
      <c r="D8" s="4" t="inlineStr">
        <is>
          <t>West</t>
        </is>
      </c>
      <c r="E8" s="4" t="inlineStr">
        <is>
          <t>Denise Lucas</t>
        </is>
      </c>
      <c r="F8" s="3" t="n">
        <v>55</v>
      </c>
      <c r="G8" s="5" t="n">
        <v>10891</v>
      </c>
      <c r="H8" s="5" t="n">
        <v>2488</v>
      </c>
      <c r="I8" s="6" t="n">
        <v>0.0463</v>
      </c>
      <c r="J8" s="6" t="n">
        <v>0.3147</v>
      </c>
      <c r="K8" s="6" t="n">
        <v>0.0951</v>
      </c>
      <c r="L8" s="3" t="n">
        <v>20</v>
      </c>
    </row>
    <row r="9">
      <c r="A9" s="3" t="n">
        <v>6</v>
      </c>
      <c r="B9" s="4" t="inlineStr">
        <is>
          <t>T-032</t>
        </is>
      </c>
      <c r="C9" s="4" t="inlineStr">
        <is>
          <t>Territory 32</t>
        </is>
      </c>
      <c r="D9" s="4" t="inlineStr">
        <is>
          <t>West</t>
        </is>
      </c>
      <c r="E9" s="4" t="inlineStr">
        <is>
          <t>Tanya House</t>
        </is>
      </c>
      <c r="F9" s="3" t="n">
        <v>63</v>
      </c>
      <c r="G9" s="5" t="n">
        <v>9195</v>
      </c>
      <c r="H9" s="5" t="n">
        <v>2056</v>
      </c>
      <c r="I9" s="6" t="n">
        <v>0.0391</v>
      </c>
      <c r="J9" s="6" t="n">
        <v>0.2926</v>
      </c>
      <c r="K9" s="6" t="n">
        <v>0.3186</v>
      </c>
      <c r="L9" s="3" t="n">
        <v>15</v>
      </c>
    </row>
    <row r="10">
      <c r="A10" s="3" t="n">
        <v>7</v>
      </c>
      <c r="B10" s="4" t="inlineStr">
        <is>
          <t>T-002</t>
        </is>
      </c>
      <c r="C10" s="4" t="inlineStr">
        <is>
          <t>Territory 2</t>
        </is>
      </c>
      <c r="D10" s="4" t="inlineStr">
        <is>
          <t>Northeast</t>
        </is>
      </c>
      <c r="E10" s="4" t="inlineStr">
        <is>
          <t>Joy Gardner</t>
        </is>
      </c>
      <c r="F10" s="3" t="n">
        <v>67</v>
      </c>
      <c r="G10" s="5" t="n">
        <v>8640</v>
      </c>
      <c r="H10" s="5" t="n">
        <v>1991</v>
      </c>
      <c r="I10" s="6" t="n">
        <v>0.0367</v>
      </c>
      <c r="J10" s="6" t="n">
        <v>0.2824</v>
      </c>
      <c r="K10" s="6" t="n">
        <v>0.22</v>
      </c>
      <c r="L10" s="3" t="n">
        <v>13</v>
      </c>
    </row>
    <row r="11">
      <c r="A11" s="3" t="n">
        <v>8</v>
      </c>
      <c r="B11" s="4" t="inlineStr">
        <is>
          <t>T-008</t>
        </is>
      </c>
      <c r="C11" s="4" t="inlineStr">
        <is>
          <t>Territory 8</t>
        </is>
      </c>
      <c r="D11" s="4" t="inlineStr">
        <is>
          <t>West</t>
        </is>
      </c>
      <c r="E11" s="4" t="inlineStr">
        <is>
          <t>Kendra Galloway</t>
        </is>
      </c>
      <c r="F11" s="3" t="n">
        <v>57</v>
      </c>
      <c r="G11" s="5" t="n">
        <v>8628</v>
      </c>
      <c r="H11" s="5" t="n">
        <v>2017</v>
      </c>
      <c r="I11" s="6" t="n">
        <v>0.0367</v>
      </c>
      <c r="J11" s="6" t="n">
        <v>0.2663</v>
      </c>
      <c r="K11" s="6" t="n">
        <v>0.1292</v>
      </c>
      <c r="L11" s="3" t="n">
        <v>14</v>
      </c>
    </row>
    <row r="12">
      <c r="A12" s="3" t="n">
        <v>9</v>
      </c>
      <c r="B12" s="4" t="inlineStr">
        <is>
          <t>T-021</t>
        </is>
      </c>
      <c r="C12" s="4" t="inlineStr">
        <is>
          <t>Territory 21</t>
        </is>
      </c>
      <c r="D12" s="4" t="inlineStr">
        <is>
          <t>Northeast</t>
        </is>
      </c>
      <c r="E12" s="4" t="inlineStr">
        <is>
          <t>John Allen</t>
        </is>
      </c>
      <c r="F12" s="3" t="n">
        <v>56</v>
      </c>
      <c r="G12" s="5" t="n">
        <v>6304</v>
      </c>
      <c r="H12" s="5" t="n">
        <v>1479</v>
      </c>
      <c r="I12" s="6" t="n">
        <v>0.0268</v>
      </c>
      <c r="J12" s="6" t="n">
        <v>0.2855</v>
      </c>
      <c r="K12" s="6" t="n">
        <v>0.3092</v>
      </c>
      <c r="L12" s="3" t="n">
        <v>8</v>
      </c>
    </row>
    <row r="13">
      <c r="A13" s="3" t="n">
        <v>10</v>
      </c>
      <c r="B13" s="4" t="inlineStr">
        <is>
          <t>T-007</t>
        </is>
      </c>
      <c r="C13" s="4" t="inlineStr">
        <is>
          <t>Territory 7</t>
        </is>
      </c>
      <c r="D13" s="4" t="inlineStr">
        <is>
          <t>Northeast</t>
        </is>
      </c>
      <c r="E13" s="4" t="inlineStr">
        <is>
          <t>Kelly Fuller</t>
        </is>
      </c>
      <c r="F13" s="3" t="n">
        <v>52</v>
      </c>
      <c r="G13" s="5" t="n">
        <v>6115</v>
      </c>
      <c r="H13" s="5" t="n">
        <v>1369</v>
      </c>
      <c r="I13" s="6" t="n">
        <v>0.026</v>
      </c>
      <c r="J13" s="6" t="n">
        <v>0.2779</v>
      </c>
      <c r="K13" s="6" t="n">
        <v>0.161</v>
      </c>
      <c r="L13" s="3" t="n">
        <v>10</v>
      </c>
    </row>
    <row r="14">
      <c r="A14" s="3" t="n">
        <v>11</v>
      </c>
      <c r="B14" s="4" t="inlineStr">
        <is>
          <t>T-004</t>
        </is>
      </c>
      <c r="C14" s="4" t="inlineStr">
        <is>
          <t>Territory 4</t>
        </is>
      </c>
      <c r="D14" s="4" t="inlineStr">
        <is>
          <t>Midwest</t>
        </is>
      </c>
      <c r="E14" s="4" t="inlineStr">
        <is>
          <t>Lisa Smith</t>
        </is>
      </c>
      <c r="F14" s="3" t="n">
        <v>54</v>
      </c>
      <c r="G14" s="5" t="n">
        <v>6002</v>
      </c>
      <c r="H14" s="5" t="n">
        <v>1347</v>
      </c>
      <c r="I14" s="6" t="n">
        <v>0.0255</v>
      </c>
      <c r="J14" s="6" t="n">
        <v>0.2659</v>
      </c>
      <c r="K14" s="6" t="n">
        <v>0.396</v>
      </c>
      <c r="L14" s="3" t="n">
        <v>13</v>
      </c>
    </row>
    <row r="15">
      <c r="A15" s="3" t="n">
        <v>12</v>
      </c>
      <c r="B15" s="4" t="inlineStr">
        <is>
          <t>T-026</t>
        </is>
      </c>
      <c r="C15" s="4" t="inlineStr">
        <is>
          <t>Territory 26</t>
        </is>
      </c>
      <c r="D15" s="4" t="inlineStr">
        <is>
          <t>Southeast</t>
        </is>
      </c>
      <c r="E15" s="4" t="inlineStr">
        <is>
          <t>Crystal Perez</t>
        </is>
      </c>
      <c r="F15" s="3" t="n">
        <v>60</v>
      </c>
      <c r="G15" s="5" t="n">
        <v>5829</v>
      </c>
      <c r="H15" s="5" t="n">
        <v>1273</v>
      </c>
      <c r="I15" s="6" t="n">
        <v>0.0248</v>
      </c>
      <c r="J15" s="6" t="n">
        <v>0.3021</v>
      </c>
      <c r="K15" s="6" t="n">
        <v>0.0284</v>
      </c>
      <c r="L15" s="3" t="n">
        <v>18</v>
      </c>
    </row>
    <row r="16">
      <c r="A16" s="3" t="n">
        <v>13</v>
      </c>
      <c r="B16" s="4" t="inlineStr">
        <is>
          <t>T-023</t>
        </is>
      </c>
      <c r="C16" s="4" t="inlineStr">
        <is>
          <t>Territory 23</t>
        </is>
      </c>
      <c r="D16" s="4" t="inlineStr">
        <is>
          <t>West</t>
        </is>
      </c>
      <c r="E16" s="4" t="inlineStr">
        <is>
          <t>Joseph Brennan</t>
        </is>
      </c>
      <c r="F16" s="3" t="n">
        <v>73</v>
      </c>
      <c r="G16" s="5" t="n">
        <v>5443</v>
      </c>
      <c r="H16" s="5" t="n">
        <v>1201</v>
      </c>
      <c r="I16" s="6" t="n">
        <v>0.0232</v>
      </c>
      <c r="J16" s="6" t="n">
        <v>0.3224</v>
      </c>
      <c r="K16" s="6" t="n">
        <v>0.2837</v>
      </c>
      <c r="L16" s="3" t="n">
        <v>15</v>
      </c>
    </row>
    <row r="17">
      <c r="A17" s="3" t="n">
        <v>14</v>
      </c>
      <c r="B17" s="4" t="inlineStr">
        <is>
          <t>T-035</t>
        </is>
      </c>
      <c r="C17" s="4" t="inlineStr">
        <is>
          <t>Territory 35</t>
        </is>
      </c>
      <c r="D17" s="4" t="inlineStr">
        <is>
          <t>Southeast</t>
        </is>
      </c>
      <c r="E17" s="4" t="inlineStr">
        <is>
          <t>Tanya Riley</t>
        </is>
      </c>
      <c r="F17" s="3" t="n">
        <v>60</v>
      </c>
      <c r="G17" s="5" t="n">
        <v>5287</v>
      </c>
      <c r="H17" s="5" t="n">
        <v>1230</v>
      </c>
      <c r="I17" s="6" t="n">
        <v>0.0225</v>
      </c>
      <c r="J17" s="6" t="n">
        <v>0.2289</v>
      </c>
      <c r="K17" s="6" t="n">
        <v>0.1148</v>
      </c>
      <c r="L17" s="3" t="n">
        <v>14</v>
      </c>
    </row>
    <row r="18">
      <c r="A18" s="3" t="n">
        <v>15</v>
      </c>
      <c r="B18" s="4" t="inlineStr">
        <is>
          <t>T-039</t>
        </is>
      </c>
      <c r="C18" s="4" t="inlineStr">
        <is>
          <t>Territory 39</t>
        </is>
      </c>
      <c r="D18" s="4" t="inlineStr">
        <is>
          <t>Southeast</t>
        </is>
      </c>
      <c r="E18" s="4" t="inlineStr">
        <is>
          <t>Leslie Green</t>
        </is>
      </c>
      <c r="F18" s="3" t="n">
        <v>50</v>
      </c>
      <c r="G18" s="5" t="n">
        <v>5167</v>
      </c>
      <c r="H18" s="5" t="n">
        <v>1165</v>
      </c>
      <c r="I18" s="6" t="n">
        <v>0.022</v>
      </c>
      <c r="J18" s="6" t="n">
        <v>0.2456</v>
      </c>
      <c r="K18" s="6" t="n">
        <v>-0.0408</v>
      </c>
      <c r="L18" s="3" t="n">
        <v>8</v>
      </c>
    </row>
    <row r="19">
      <c r="A19" s="3" t="n">
        <v>16</v>
      </c>
      <c r="B19" s="4" t="inlineStr">
        <is>
          <t>T-001</t>
        </is>
      </c>
      <c r="C19" s="4" t="inlineStr">
        <is>
          <t>Territory 1</t>
        </is>
      </c>
      <c r="D19" s="4" t="inlineStr">
        <is>
          <t>Midwest</t>
        </is>
      </c>
      <c r="E19" s="4" t="inlineStr">
        <is>
          <t>Danielle Johnson</t>
        </is>
      </c>
      <c r="F19" s="3" t="n">
        <v>56</v>
      </c>
      <c r="G19" s="5" t="n">
        <v>5116</v>
      </c>
      <c r="H19" s="5" t="n">
        <v>1106</v>
      </c>
      <c r="I19" s="6" t="n">
        <v>0.0218</v>
      </c>
      <c r="J19" s="6" t="n">
        <v>0.3194</v>
      </c>
      <c r="K19" s="6" t="n">
        <v>0.5815</v>
      </c>
      <c r="L19" s="3" t="n">
        <v>14</v>
      </c>
    </row>
    <row r="20">
      <c r="A20" s="3" t="n">
        <v>17</v>
      </c>
      <c r="B20" s="4" t="inlineStr">
        <is>
          <t>T-017</t>
        </is>
      </c>
      <c r="C20" s="4" t="inlineStr">
        <is>
          <t>Territory 17</t>
        </is>
      </c>
      <c r="D20" s="4" t="inlineStr">
        <is>
          <t>West</t>
        </is>
      </c>
      <c r="E20" s="4" t="inlineStr">
        <is>
          <t>Kayla Peterson</t>
        </is>
      </c>
      <c r="F20" s="3" t="n">
        <v>63</v>
      </c>
      <c r="G20" s="5" t="n">
        <v>4347</v>
      </c>
      <c r="H20" s="5" t="n">
        <v>990</v>
      </c>
      <c r="I20" s="6" t="n">
        <v>0.0185</v>
      </c>
      <c r="J20" s="6" t="n">
        <v>0.2967</v>
      </c>
      <c r="K20" s="6" t="n">
        <v>0.2276</v>
      </c>
      <c r="L20" s="3" t="n">
        <v>20</v>
      </c>
    </row>
    <row r="21">
      <c r="A21" s="3" t="n">
        <v>18</v>
      </c>
      <c r="B21" s="4" t="inlineStr">
        <is>
          <t>T-022</t>
        </is>
      </c>
      <c r="C21" s="4" t="inlineStr">
        <is>
          <t>Territory 22</t>
        </is>
      </c>
      <c r="D21" s="4" t="inlineStr">
        <is>
          <t>Midwest</t>
        </is>
      </c>
      <c r="E21" s="4" t="inlineStr">
        <is>
          <t>Tiffany Patel</t>
        </is>
      </c>
      <c r="F21" s="3" t="n">
        <v>51</v>
      </c>
      <c r="G21" s="5" t="n">
        <v>4292</v>
      </c>
      <c r="H21" s="5" t="n">
        <v>943</v>
      </c>
      <c r="I21" s="6" t="n">
        <v>0.0183</v>
      </c>
      <c r="J21" s="6" t="n">
        <v>0.2791</v>
      </c>
      <c r="K21" s="6" t="n">
        <v>0.1403</v>
      </c>
      <c r="L21" s="3" t="n">
        <v>13</v>
      </c>
    </row>
    <row r="22">
      <c r="A22" s="3" t="n">
        <v>19</v>
      </c>
      <c r="B22" s="4" t="inlineStr">
        <is>
          <t>T-003</t>
        </is>
      </c>
      <c r="C22" s="4" t="inlineStr">
        <is>
          <t>Territory 3</t>
        </is>
      </c>
      <c r="D22" s="4" t="inlineStr">
        <is>
          <t>Northeast</t>
        </is>
      </c>
      <c r="E22" s="4" t="inlineStr">
        <is>
          <t>Carolyn Hoffman</t>
        </is>
      </c>
      <c r="F22" s="3" t="n">
        <v>49</v>
      </c>
      <c r="G22" s="5" t="n">
        <v>4290</v>
      </c>
      <c r="H22" s="5" t="n">
        <v>920</v>
      </c>
      <c r="I22" s="6" t="n">
        <v>0.0182</v>
      </c>
      <c r="J22" s="6" t="n">
        <v>0.2322</v>
      </c>
      <c r="K22" s="6" t="n">
        <v>0.1696</v>
      </c>
      <c r="L22" s="3" t="n">
        <v>15</v>
      </c>
    </row>
    <row r="23">
      <c r="A23" s="3" t="n">
        <v>20</v>
      </c>
      <c r="B23" s="4" t="inlineStr">
        <is>
          <t>T-015</t>
        </is>
      </c>
      <c r="C23" s="4" t="inlineStr">
        <is>
          <t>Territory 15</t>
        </is>
      </c>
      <c r="D23" s="4" t="inlineStr">
        <is>
          <t>Northeast</t>
        </is>
      </c>
      <c r="E23" s="4" t="inlineStr">
        <is>
          <t>Eric Moore</t>
        </is>
      </c>
      <c r="F23" s="3" t="n">
        <v>54</v>
      </c>
      <c r="G23" s="5" t="n">
        <v>4160</v>
      </c>
      <c r="H23" s="5" t="n">
        <v>913</v>
      </c>
      <c r="I23" s="6" t="n">
        <v>0.0177</v>
      </c>
      <c r="J23" s="6" t="n">
        <v>0.2879</v>
      </c>
      <c r="K23" s="6" t="n">
        <v>0.0414</v>
      </c>
      <c r="L23" s="3" t="n">
        <v>12</v>
      </c>
    </row>
    <row r="24">
      <c r="A24" s="3" t="n">
        <v>21</v>
      </c>
      <c r="B24" s="4" t="inlineStr">
        <is>
          <t>T-006</t>
        </is>
      </c>
      <c r="C24" s="4" t="inlineStr">
        <is>
          <t>Territory 6</t>
        </is>
      </c>
      <c r="D24" s="4" t="inlineStr">
        <is>
          <t>Midwest</t>
        </is>
      </c>
      <c r="E24" s="4" t="inlineStr">
        <is>
          <t>Joseph Williams</t>
        </is>
      </c>
      <c r="F24" s="3" t="n">
        <v>52</v>
      </c>
      <c r="G24" s="5" t="n">
        <v>4062</v>
      </c>
      <c r="H24" s="5" t="n">
        <v>948</v>
      </c>
      <c r="I24" s="6" t="n">
        <v>0.0173</v>
      </c>
      <c r="J24" s="6" t="n">
        <v>0.3218</v>
      </c>
      <c r="K24" s="6" t="n">
        <v>0.0168</v>
      </c>
      <c r="L24" s="3" t="n">
        <v>10</v>
      </c>
    </row>
    <row r="25">
      <c r="A25" s="3" t="n">
        <v>22</v>
      </c>
      <c r="B25" s="4" t="inlineStr">
        <is>
          <t>T-016</t>
        </is>
      </c>
      <c r="C25" s="4" t="inlineStr">
        <is>
          <t>Territory 16</t>
        </is>
      </c>
      <c r="D25" s="4" t="inlineStr">
        <is>
          <t>West</t>
        </is>
      </c>
      <c r="E25" s="4" t="inlineStr">
        <is>
          <t>Allison Maddox</t>
        </is>
      </c>
      <c r="F25" s="3" t="n">
        <v>34</v>
      </c>
      <c r="G25" s="5" t="n">
        <v>3490</v>
      </c>
      <c r="H25" s="5" t="n">
        <v>805</v>
      </c>
      <c r="I25" s="6" t="n">
        <v>0.0148</v>
      </c>
      <c r="J25" s="6" t="n">
        <v>0.3022</v>
      </c>
      <c r="K25" s="6" t="n">
        <v>0.0388</v>
      </c>
      <c r="L25" s="3" t="n">
        <v>10</v>
      </c>
    </row>
    <row r="26">
      <c r="A26" s="3" t="n">
        <v>23</v>
      </c>
      <c r="B26" s="4" t="inlineStr">
        <is>
          <t>T-012</t>
        </is>
      </c>
      <c r="C26" s="4" t="inlineStr">
        <is>
          <t>Territory 12</t>
        </is>
      </c>
      <c r="D26" s="4" t="inlineStr">
        <is>
          <t>Southeast</t>
        </is>
      </c>
      <c r="E26" s="4" t="inlineStr">
        <is>
          <t>Nancy Edwards</t>
        </is>
      </c>
      <c r="F26" s="3" t="n">
        <v>48</v>
      </c>
      <c r="G26" s="5" t="n">
        <v>3404</v>
      </c>
      <c r="H26" s="5" t="n">
        <v>780</v>
      </c>
      <c r="I26" s="6" t="n">
        <v>0.0145</v>
      </c>
      <c r="J26" s="6" t="n">
        <v>0.2789</v>
      </c>
      <c r="K26" s="6" t="n">
        <v>0.3404</v>
      </c>
      <c r="L26" s="3" t="n">
        <v>10</v>
      </c>
    </row>
    <row r="27">
      <c r="A27" s="3" t="n">
        <v>24</v>
      </c>
      <c r="B27" s="4" t="inlineStr">
        <is>
          <t>T-005</t>
        </is>
      </c>
      <c r="C27" s="4" t="inlineStr">
        <is>
          <t>Territory 5</t>
        </is>
      </c>
      <c r="D27" s="4" t="inlineStr">
        <is>
          <t>Midwest</t>
        </is>
      </c>
      <c r="E27" s="4" t="inlineStr">
        <is>
          <t>Susan Rogers</t>
        </is>
      </c>
      <c r="F27" s="3" t="n">
        <v>56</v>
      </c>
      <c r="G27" s="5" t="n">
        <v>3379</v>
      </c>
      <c r="H27" s="5" t="n">
        <v>703</v>
      </c>
      <c r="I27" s="6" t="n">
        <v>0.0144</v>
      </c>
      <c r="J27" s="6" t="n">
        <v>0.2732</v>
      </c>
      <c r="K27" s="6" t="n">
        <v>0.2274</v>
      </c>
      <c r="L27" s="3" t="n">
        <v>15</v>
      </c>
    </row>
    <row r="28">
      <c r="A28" s="3" t="n">
        <v>25</v>
      </c>
      <c r="B28" s="4" t="inlineStr">
        <is>
          <t>T-031</t>
        </is>
      </c>
      <c r="C28" s="4" t="inlineStr">
        <is>
          <t>Territory 31</t>
        </is>
      </c>
      <c r="D28" s="4" t="inlineStr">
        <is>
          <t>Southeast</t>
        </is>
      </c>
      <c r="E28" s="4" t="inlineStr">
        <is>
          <t>Nancy Jones</t>
        </is>
      </c>
      <c r="F28" s="3" t="n">
        <v>50</v>
      </c>
      <c r="G28" s="5" t="n">
        <v>3210</v>
      </c>
      <c r="H28" s="5" t="n">
        <v>735</v>
      </c>
      <c r="I28" s="6" t="n">
        <v>0.0137</v>
      </c>
      <c r="J28" s="6" t="n">
        <v>0.2647</v>
      </c>
      <c r="K28" s="6" t="n">
        <v>0.2701</v>
      </c>
      <c r="L28" s="3" t="n">
        <v>10</v>
      </c>
    </row>
    <row r="29">
      <c r="A29" s="3" t="n">
        <v>26</v>
      </c>
      <c r="B29" s="4" t="inlineStr">
        <is>
          <t>T-009</t>
        </is>
      </c>
      <c r="C29" s="4" t="inlineStr">
        <is>
          <t>Territory 9</t>
        </is>
      </c>
      <c r="D29" s="4" t="inlineStr">
        <is>
          <t>Midwest</t>
        </is>
      </c>
      <c r="E29" s="4" t="inlineStr">
        <is>
          <t>Francisco Kelly</t>
        </is>
      </c>
      <c r="F29" s="3" t="n">
        <v>55</v>
      </c>
      <c r="G29" s="5" t="n">
        <v>3126</v>
      </c>
      <c r="H29" s="5" t="n">
        <v>690</v>
      </c>
      <c r="I29" s="6" t="n">
        <v>0.0133</v>
      </c>
      <c r="J29" s="6" t="n">
        <v>0.2575</v>
      </c>
      <c r="K29" s="6" t="n">
        <v>0.225</v>
      </c>
      <c r="L29" s="3" t="n">
        <v>10</v>
      </c>
    </row>
    <row r="30">
      <c r="A30" s="3" t="n">
        <v>27</v>
      </c>
      <c r="B30" s="4" t="inlineStr">
        <is>
          <t>T-040</t>
        </is>
      </c>
      <c r="C30" s="4" t="inlineStr">
        <is>
          <t>Territory 40</t>
        </is>
      </c>
      <c r="D30" s="4" t="inlineStr">
        <is>
          <t>Southeast</t>
        </is>
      </c>
      <c r="E30" s="4" t="inlineStr">
        <is>
          <t>Kevin Stewart</t>
        </is>
      </c>
      <c r="F30" s="3" t="n">
        <v>57</v>
      </c>
      <c r="G30" s="5" t="n">
        <v>3073</v>
      </c>
      <c r="H30" s="5" t="n">
        <v>715</v>
      </c>
      <c r="I30" s="6" t="n">
        <v>0.0131</v>
      </c>
      <c r="J30" s="6" t="n">
        <v>0.275</v>
      </c>
      <c r="K30" s="6" t="n">
        <v>0.0389</v>
      </c>
      <c r="L30" s="3" t="n">
        <v>12</v>
      </c>
    </row>
    <row r="31">
      <c r="A31" s="3" t="n">
        <v>28</v>
      </c>
      <c r="B31" s="4" t="inlineStr">
        <is>
          <t>T-033</t>
        </is>
      </c>
      <c r="C31" s="4" t="inlineStr">
        <is>
          <t>Territory 33</t>
        </is>
      </c>
      <c r="D31" s="4" t="inlineStr">
        <is>
          <t>West</t>
        </is>
      </c>
      <c r="E31" s="4" t="inlineStr">
        <is>
          <t>Rachel Martin</t>
        </is>
      </c>
      <c r="F31" s="3" t="n">
        <v>52</v>
      </c>
      <c r="G31" s="5" t="n">
        <v>3048</v>
      </c>
      <c r="H31" s="5" t="n">
        <v>724</v>
      </c>
      <c r="I31" s="6" t="n">
        <v>0.013</v>
      </c>
      <c r="J31" s="6" t="n">
        <v>0.2412</v>
      </c>
      <c r="K31" s="6" t="n">
        <v>0.4227</v>
      </c>
      <c r="L31" s="3" t="n">
        <v>9</v>
      </c>
    </row>
    <row r="32">
      <c r="A32" s="3" t="n">
        <v>29</v>
      </c>
      <c r="B32" s="4" t="inlineStr">
        <is>
          <t>T-037</t>
        </is>
      </c>
      <c r="C32" s="4" t="inlineStr">
        <is>
          <t>Territory 37</t>
        </is>
      </c>
      <c r="D32" s="4" t="inlineStr">
        <is>
          <t>Northeast</t>
        </is>
      </c>
      <c r="E32" s="4" t="inlineStr">
        <is>
          <t>Casey Jones</t>
        </is>
      </c>
      <c r="F32" s="3" t="n">
        <v>57</v>
      </c>
      <c r="G32" s="5" t="n">
        <v>3041</v>
      </c>
      <c r="H32" s="5" t="n">
        <v>677</v>
      </c>
      <c r="I32" s="6" t="n">
        <v>0.0129</v>
      </c>
      <c r="J32" s="6" t="n">
        <v>0.2667</v>
      </c>
      <c r="K32" s="6" t="n">
        <v>0.238</v>
      </c>
      <c r="L32" s="3" t="n">
        <v>17</v>
      </c>
    </row>
    <row r="33">
      <c r="A33" s="3" t="n">
        <v>30</v>
      </c>
      <c r="B33" s="4" t="inlineStr">
        <is>
          <t>T-028</t>
        </is>
      </c>
      <c r="C33" s="4" t="inlineStr">
        <is>
          <t>Territory 28</t>
        </is>
      </c>
      <c r="D33" s="4" t="inlineStr">
        <is>
          <t>West</t>
        </is>
      </c>
      <c r="E33" s="4" t="inlineStr">
        <is>
          <t>James Davis</t>
        </is>
      </c>
      <c r="F33" s="3" t="n">
        <v>56</v>
      </c>
      <c r="G33" s="5" t="n">
        <v>3008</v>
      </c>
      <c r="H33" s="5" t="n">
        <v>692</v>
      </c>
      <c r="I33" s="6" t="n">
        <v>0.0128</v>
      </c>
      <c r="J33" s="6" t="n">
        <v>0.2908</v>
      </c>
      <c r="K33" s="6" t="n">
        <v>0.2313</v>
      </c>
      <c r="L33" s="3" t="n">
        <v>12</v>
      </c>
    </row>
    <row r="34">
      <c r="A34" s="3" t="n">
        <v>31</v>
      </c>
      <c r="B34" s="4" t="inlineStr">
        <is>
          <t>T-027</t>
        </is>
      </c>
      <c r="C34" s="4" t="inlineStr">
        <is>
          <t>Territory 27</t>
        </is>
      </c>
      <c r="D34" s="4" t="inlineStr">
        <is>
          <t>Southeast</t>
        </is>
      </c>
      <c r="E34" s="4" t="inlineStr">
        <is>
          <t>Todd Ryan</t>
        </is>
      </c>
      <c r="F34" s="3" t="n">
        <v>45</v>
      </c>
      <c r="G34" s="5" t="n">
        <v>2740</v>
      </c>
      <c r="H34" s="5" t="n">
        <v>635</v>
      </c>
      <c r="I34" s="6" t="n">
        <v>0.0117</v>
      </c>
      <c r="J34" s="6" t="n">
        <v>0.3044</v>
      </c>
      <c r="K34" s="6" t="n">
        <v>0.1915</v>
      </c>
      <c r="L34" s="3" t="n">
        <v>3</v>
      </c>
    </row>
    <row r="35">
      <c r="A35" s="3" t="n">
        <v>32</v>
      </c>
      <c r="B35" s="4" t="inlineStr">
        <is>
          <t>T-030</t>
        </is>
      </c>
      <c r="C35" s="4" t="inlineStr">
        <is>
          <t>Territory 30</t>
        </is>
      </c>
      <c r="D35" s="4" t="inlineStr">
        <is>
          <t>Midwest</t>
        </is>
      </c>
      <c r="E35" s="4" t="inlineStr">
        <is>
          <t>John Lee</t>
        </is>
      </c>
      <c r="F35" s="3" t="n">
        <v>52</v>
      </c>
      <c r="G35" s="5" t="n">
        <v>2738</v>
      </c>
      <c r="H35" s="5" t="n">
        <v>600</v>
      </c>
      <c r="I35" s="6" t="n">
        <v>0.0116</v>
      </c>
      <c r="J35" s="6" t="n">
        <v>0.3035</v>
      </c>
      <c r="K35" s="6" t="n">
        <v>0.0737</v>
      </c>
      <c r="L35" s="3" t="n">
        <v>12</v>
      </c>
    </row>
    <row r="36">
      <c r="A36" s="3" t="n">
        <v>33</v>
      </c>
      <c r="B36" s="4" t="inlineStr">
        <is>
          <t>T-011</t>
        </is>
      </c>
      <c r="C36" s="4" t="inlineStr">
        <is>
          <t>Territory 11</t>
        </is>
      </c>
      <c r="D36" s="4" t="inlineStr">
        <is>
          <t>West</t>
        </is>
      </c>
      <c r="E36" s="4" t="inlineStr">
        <is>
          <t>Jeremy Johnson</t>
        </is>
      </c>
      <c r="F36" s="3" t="n">
        <v>46</v>
      </c>
      <c r="G36" s="5" t="n">
        <v>2701</v>
      </c>
      <c r="H36" s="5" t="n">
        <v>666</v>
      </c>
      <c r="I36" s="6" t="n">
        <v>0.0115</v>
      </c>
      <c r="J36" s="6" t="n">
        <v>0.2782</v>
      </c>
      <c r="K36" s="6" t="n">
        <v>0.3967</v>
      </c>
      <c r="L36" s="3" t="n">
        <v>12</v>
      </c>
    </row>
    <row r="37">
      <c r="A37" s="3" t="n">
        <v>34</v>
      </c>
      <c r="B37" s="4" t="inlineStr">
        <is>
          <t>T-038</t>
        </is>
      </c>
      <c r="C37" s="4" t="inlineStr">
        <is>
          <t>Territory 38</t>
        </is>
      </c>
      <c r="D37" s="4" t="inlineStr">
        <is>
          <t>Southeast</t>
        </is>
      </c>
      <c r="E37" s="4" t="inlineStr">
        <is>
          <t>Beth Williams</t>
        </is>
      </c>
      <c r="F37" s="3" t="n">
        <v>56</v>
      </c>
      <c r="G37" s="5" t="n">
        <v>2439</v>
      </c>
      <c r="H37" s="5" t="n">
        <v>498</v>
      </c>
      <c r="I37" s="6" t="n">
        <v>0.0104</v>
      </c>
      <c r="J37" s="6" t="n">
        <v>0.2754</v>
      </c>
      <c r="K37" s="6" t="n">
        <v>0.08779999999999999</v>
      </c>
      <c r="L37" s="3" t="n">
        <v>11</v>
      </c>
    </row>
    <row r="38">
      <c r="A38" s="3" t="n">
        <v>35</v>
      </c>
      <c r="B38" s="4" t="inlineStr">
        <is>
          <t>T-018</t>
        </is>
      </c>
      <c r="C38" s="4" t="inlineStr">
        <is>
          <t>Territory 18</t>
        </is>
      </c>
      <c r="D38" s="4" t="inlineStr">
        <is>
          <t>West</t>
        </is>
      </c>
      <c r="E38" s="4" t="inlineStr">
        <is>
          <t>Nancy Baker</t>
        </is>
      </c>
      <c r="F38" s="3" t="n">
        <v>55</v>
      </c>
      <c r="G38" s="5" t="n">
        <v>2407</v>
      </c>
      <c r="H38" s="5" t="n">
        <v>536</v>
      </c>
      <c r="I38" s="6" t="n">
        <v>0.0102</v>
      </c>
      <c r="J38" s="6" t="n">
        <v>0.2998</v>
      </c>
      <c r="K38" s="6" t="n">
        <v>0.2743</v>
      </c>
      <c r="L38" s="3" t="n">
        <v>10</v>
      </c>
    </row>
    <row r="39">
      <c r="A39" s="3" t="n">
        <v>36</v>
      </c>
      <c r="B39" s="4" t="inlineStr">
        <is>
          <t>T-025</t>
        </is>
      </c>
      <c r="C39" s="4" t="inlineStr">
        <is>
          <t>Territory 25</t>
        </is>
      </c>
      <c r="D39" s="4" t="inlineStr">
        <is>
          <t>Southeast</t>
        </is>
      </c>
      <c r="E39" s="4" t="inlineStr">
        <is>
          <t>John Brown</t>
        </is>
      </c>
      <c r="F39" s="3" t="n">
        <v>47</v>
      </c>
      <c r="G39" s="5" t="n">
        <v>2354</v>
      </c>
      <c r="H39" s="5" t="n">
        <v>496</v>
      </c>
      <c r="I39" s="6" t="n">
        <v>0.01</v>
      </c>
      <c r="J39" s="6" t="n">
        <v>0.3439</v>
      </c>
      <c r="K39" s="6" t="n">
        <v>0.1118</v>
      </c>
      <c r="L39" s="3" t="n">
        <v>12</v>
      </c>
    </row>
    <row r="40">
      <c r="A40" s="3" t="n">
        <v>37</v>
      </c>
      <c r="B40" s="4" t="inlineStr">
        <is>
          <t>T-014</t>
        </is>
      </c>
      <c r="C40" s="4" t="inlineStr">
        <is>
          <t>Territory 14</t>
        </is>
      </c>
      <c r="D40" s="4" t="inlineStr">
        <is>
          <t>Southeast</t>
        </is>
      </c>
      <c r="E40" s="4" t="inlineStr">
        <is>
          <t>Michael Osborn</t>
        </is>
      </c>
      <c r="F40" s="3" t="n">
        <v>42</v>
      </c>
      <c r="G40" s="5" t="n">
        <v>2293</v>
      </c>
      <c r="H40" s="5" t="n">
        <v>536</v>
      </c>
      <c r="I40" s="6" t="n">
        <v>0.0098</v>
      </c>
      <c r="J40" s="6" t="n">
        <v>0.2746</v>
      </c>
      <c r="K40" s="6" t="n">
        <v>0.156</v>
      </c>
      <c r="L40" s="3" t="n">
        <v>16</v>
      </c>
    </row>
    <row r="41">
      <c r="A41" s="3" t="n">
        <v>38</v>
      </c>
      <c r="B41" s="4" t="inlineStr">
        <is>
          <t>T-024</t>
        </is>
      </c>
      <c r="C41" s="4" t="inlineStr">
        <is>
          <t>Territory 24</t>
        </is>
      </c>
      <c r="D41" s="4" t="inlineStr">
        <is>
          <t>West</t>
        </is>
      </c>
      <c r="E41" s="4" t="inlineStr">
        <is>
          <t>James Collins</t>
        </is>
      </c>
      <c r="F41" s="3" t="n">
        <v>57</v>
      </c>
      <c r="G41" s="5" t="n">
        <v>2264</v>
      </c>
      <c r="H41" s="5" t="n">
        <v>512</v>
      </c>
      <c r="I41" s="6" t="n">
        <v>0.009599999999999999</v>
      </c>
      <c r="J41" s="6" t="n">
        <v>0.2687</v>
      </c>
      <c r="K41" s="6" t="n">
        <v>0.1188</v>
      </c>
      <c r="L41" s="3" t="n">
        <v>7</v>
      </c>
    </row>
    <row r="42">
      <c r="A42" s="3" t="n">
        <v>39</v>
      </c>
      <c r="B42" s="4" t="inlineStr">
        <is>
          <t>T-036</t>
        </is>
      </c>
      <c r="C42" s="4" t="inlineStr">
        <is>
          <t>Territory 36</t>
        </is>
      </c>
      <c r="D42" s="4" t="inlineStr">
        <is>
          <t>West</t>
        </is>
      </c>
      <c r="E42" s="4" t="inlineStr">
        <is>
          <t>Thomas Calhoun</t>
        </is>
      </c>
      <c r="F42" s="3" t="n">
        <v>62</v>
      </c>
      <c r="G42" s="5" t="n">
        <v>2260</v>
      </c>
      <c r="H42" s="5" t="n">
        <v>505</v>
      </c>
      <c r="I42" s="6" t="n">
        <v>0.009599999999999999</v>
      </c>
      <c r="J42" s="6" t="n">
        <v>0.2548</v>
      </c>
      <c r="K42" s="6" t="n">
        <v>0.1569</v>
      </c>
      <c r="L42" s="3" t="n">
        <v>12</v>
      </c>
    </row>
    <row r="43">
      <c r="A43" s="3" t="n">
        <v>40</v>
      </c>
      <c r="B43" s="4" t="inlineStr">
        <is>
          <t>T-010</t>
        </is>
      </c>
      <c r="C43" s="4" t="inlineStr">
        <is>
          <t>Territory 10</t>
        </is>
      </c>
      <c r="D43" s="4" t="inlineStr">
        <is>
          <t>Northeast</t>
        </is>
      </c>
      <c r="E43" s="4" t="inlineStr">
        <is>
          <t>John Ford</t>
        </is>
      </c>
      <c r="F43" s="3" t="n">
        <v>54</v>
      </c>
      <c r="G43" s="5" t="n">
        <v>2024</v>
      </c>
      <c r="H43" s="5" t="n">
        <v>469</v>
      </c>
      <c r="I43" s="6" t="n">
        <v>0.0086</v>
      </c>
      <c r="J43" s="6" t="n">
        <v>0.3329</v>
      </c>
      <c r="K43" s="6" t="n">
        <v>0.6352</v>
      </c>
      <c r="L43" s="3" t="n">
        <v>10</v>
      </c>
    </row>
  </sheetData>
  <autoFilter ref="A3:L43"/>
  <mergeCells count="1">
    <mergeCell ref="A1:L1"/>
  </mergeCells>
  <conditionalFormatting sqref="I4:I4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14" customWidth="1" min="4" max="4"/>
    <col width="14" customWidth="1" min="5" max="5"/>
    <col width="23" customWidth="1" min="6" max="6"/>
    <col width="23" customWidth="1" min="7" max="7"/>
  </cols>
  <sheetData>
    <row r="1" ht="30" customHeight="1">
      <c r="A1" s="7" t="inlineStr">
        <is>
          <t>REGIONAL PERFORMANCE ROLLUP</t>
        </is>
      </c>
    </row>
    <row r="2"/>
    <row r="3" ht="24" customHeight="1">
      <c r="A3" s="8" t="inlineStr">
        <is>
          <t>Region</t>
        </is>
      </c>
      <c r="B3" s="8" t="inlineStr">
        <is>
          <t>Territories</t>
        </is>
      </c>
      <c r="C3" s="8" t="inlineStr">
        <is>
          <t>Total HCPs</t>
        </is>
      </c>
      <c r="D3" s="8" t="inlineStr">
        <is>
          <t>Total TRx</t>
        </is>
      </c>
      <c r="E3" s="8" t="inlineStr">
        <is>
          <t>Total NRx</t>
        </is>
      </c>
      <c r="F3" s="8" t="inlineStr">
        <is>
          <t>Avg Brand Share %</t>
        </is>
      </c>
      <c r="G3" s="8" t="inlineStr">
        <is>
          <t>Avg YoY Growth %</t>
        </is>
      </c>
    </row>
    <row r="4">
      <c r="A4" s="4" t="inlineStr">
        <is>
          <t>Midwest</t>
        </is>
      </c>
      <c r="B4" s="3" t="n">
        <v>9</v>
      </c>
      <c r="C4" s="3" t="n">
        <v>496</v>
      </c>
      <c r="D4" s="5" t="n">
        <v>74277</v>
      </c>
      <c r="E4" s="5" t="n">
        <v>16630</v>
      </c>
      <c r="F4" s="6" t="n">
        <v>0.2930777777777778</v>
      </c>
      <c r="G4" s="6" t="n">
        <v>0.2215444444444444</v>
      </c>
    </row>
    <row r="5">
      <c r="A5" s="4" t="inlineStr">
        <is>
          <t>Northeast</t>
        </is>
      </c>
      <c r="B5" s="3" t="n">
        <v>8</v>
      </c>
      <c r="C5" s="3" t="n">
        <v>453</v>
      </c>
      <c r="D5" s="5" t="n">
        <v>54578</v>
      </c>
      <c r="E5" s="5" t="n">
        <v>12316</v>
      </c>
      <c r="F5" s="6" t="n">
        <v>0.282125</v>
      </c>
      <c r="G5" s="6" t="n">
        <v>0.254</v>
      </c>
    </row>
    <row r="6">
      <c r="A6" s="4" t="inlineStr">
        <is>
          <t>Southeast</t>
        </is>
      </c>
      <c r="B6" s="3" t="n">
        <v>11</v>
      </c>
      <c r="C6" s="3" t="n">
        <v>578</v>
      </c>
      <c r="D6" s="5" t="n">
        <v>48568</v>
      </c>
      <c r="E6" s="5" t="n">
        <v>10816</v>
      </c>
      <c r="F6" s="6" t="n">
        <v>0.2786909090909091</v>
      </c>
      <c r="G6" s="6" t="n">
        <v>0.1241818181818182</v>
      </c>
    </row>
    <row r="7">
      <c r="A7" s="4" t="inlineStr">
        <is>
          <t>West</t>
        </is>
      </c>
      <c r="B7" s="3" t="n">
        <v>12</v>
      </c>
      <c r="C7" s="3" t="n">
        <v>673</v>
      </c>
      <c r="D7" s="5" t="n">
        <v>57682</v>
      </c>
      <c r="E7" s="5" t="n">
        <v>13192</v>
      </c>
      <c r="F7" s="6" t="n">
        <v>0.2857000000000001</v>
      </c>
      <c r="G7" s="6" t="n">
        <v>0.224475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2026-09-13T10:59:23Z</dcterms:created>
  <dcterms:modified xsi:type="dcterms:W3CDTF">2026-09-13T10:59:23Z</dcterms:modified>
</cp:coreProperties>
</file>