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191" documentId="13_ncr:1_{6751269C-88D7-464F-BCF9-4CDEC4DB43DB}" xr6:coauthVersionLast="47" xr6:coauthVersionMax="47" xr10:uidLastSave="{0BA9C484-E404-468D-A8F5-B6B91206196F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<sst xmlns="http://schemas.openxmlformats.org/spreadsheetml/2006/main" count="318" uniqueCount="108">
  <si>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</si>
  <si>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</si>
  <si>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</si>
  <si>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</si>
  <si>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</si>
  <si>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</si>
  <si>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</si>
  <si>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</si>
  <si>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</si>
  <si>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</si>
  <si>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</si>
  <si>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</si>
  <si>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</si>
  <si>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</si>
  <si>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</si>
  <si>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</si>
  <si>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</si>
  <si>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</si>
  <si>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</si>
  <si>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</si>
  <si>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</si>
  <si>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</si>
  <si>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</si>
  <si>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</si>
  <si>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</si>
  <si>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</si>
  <si>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</si>
  <si>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</si>
  <si>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</si>
  <si>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</si>
  <si>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</si>
  <si>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</si>
  <si>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</si>
  <si>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</si>
  <si>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</si>
  <si>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</si>
  <si>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</si>
  <si>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</si>
  <si>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</si>
  <si>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</si>
  <si>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</si>
  <si>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</si>
  <si>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</si>
  <si>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</si>
  <si>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</si>
  <si>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</si>
  <si>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</si>
  <si>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</si>
  <si>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</si>
  <si>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</si>
  <si>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</si>
  <si>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</si>
  <si>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</si>
  <si>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</si>
  <si>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</si>
  <si>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</si>
  <si>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</si>
  <si>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</si>
  <si>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</si>
  <si>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</si>
  <si>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</si>
  <si>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</si>
  <si>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</si>
  <si>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</si>
  <si>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</si>
  <si>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</si>
  <si>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</si>
  <si>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</si>
  <si>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</si>
  <si>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</si>
  <si>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</si>
  <si>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</si>
  <si>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</si>
  <si>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</si>
  <si>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</si>
  <si>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</si>
  <si>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</si>
  <si>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</si>
  <si>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</si>
  <si>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</si>
  <si>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</si>
  <si>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</si>
  <si>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</si>
  <si>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</si>
  <si>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</si>
  <si>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</si>
  <si>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</si>
  <si>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</si>
  <si>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</si>
  <si>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</si>
  <si>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</si>
  <si>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</si>
  <si>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</si>
  <si>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</si>
  <si>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</si>
  <si>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</si>
  <si>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</si>
  <si>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</si>
  <si>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</si>
  <si>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</si>
  <si>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</si>
  <si>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</si>
  <si>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</si>
  <si>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</si>
  <si>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</si>
  <si>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</si>
  <si>
    <t>first day after holidays</t>
  </si>
  <si>
    <t xml:space="preserve">dussehra holiday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</si>
</sst>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65" activePane="bottomRight" state="frozen"/>
      <selection pane="topRight" activeCell="B1" sqref="B1"/>
      <selection pane="bottomLeft" activeCell="A6" sqref="A6"/>
      <selection pane="bottomRight" activeCell="E71" sqref="E71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>
        <v>46313</v>
      </c>
      <c r="B68" s="9">
        <v>300</v>
      </c>
      <c r="C68" s="9">
        <v>150</v>
      </c>
      <c r="D68" s="9">
        <v>400</v>
      </c>
      <c r="E68" s="9">
        <v>400</v>
      </c>
      <c r="F68" s="9">
        <v>0</v>
      </c>
      <c r="G68" s="9">
        <v>0</v>
      </c>
      <c r="H68" s="9">
        <v>150</v>
      </c>
      <c r="I68" s="14">
        <f t="shared" si="4"/>
        <v>1400</v>
      </c>
      <c r="J68" s="14">
        <f t="shared" si="3"/>
        <v>40</v>
      </c>
      <c r="K68" s="11" t="s">
        <v>57</v>
      </c>
      <c r="L68" s="11" t="s">
        <v>57</v>
      </c>
      <c r="M68" s="11" t="s">
        <v>58</v>
      </c>
      <c r="N68" s="12" t="s">
        <v>82</v>
      </c>
    </row>
    <row r="69" spans="1:14" x14ac:dyDescent="0.25">
      <c r="A69" s="8">
        <v>46314</v>
      </c>
      <c r="B69" s="9">
        <v>450</v>
      </c>
      <c r="C69" s="9">
        <v>140</v>
      </c>
      <c r="D69" s="9">
        <v>300</v>
      </c>
      <c r="E69" s="9">
        <v>200</v>
      </c>
      <c r="F69" s="9">
        <v>200</v>
      </c>
      <c r="G69" s="9">
        <v>4</v>
      </c>
      <c r="H69" s="9">
        <v>150</v>
      </c>
      <c r="I69" s="14">
        <f t="shared" si="4"/>
        <v>1440</v>
      </c>
      <c r="J69" s="14">
        <f t="shared" si="3"/>
        <v>0</v>
      </c>
      <c r="K69" s="11" t="s">
        <v>59</v>
      </c>
      <c r="L69" s="11" t="s">
        <v>60</v>
      </c>
      <c r="M69" s="11" t="s">
        <v>61</v>
      </c>
      <c r="N69" s="12" t="s">
        <v>106</v>
      </c>
    </row>
    <row r="70" spans="1:14" x14ac:dyDescent="0.25">
      <c r="A70" s="8">
        <v>46315</v>
      </c>
      <c r="B70" s="9">
        <v>500</v>
      </c>
      <c r="C70" s="9">
        <v>120</v>
      </c>
      <c r="D70" s="9">
        <v>400</v>
      </c>
      <c r="E70" s="9">
        <v>300</v>
      </c>
      <c r="F70" s="9">
        <v>0</v>
      </c>
      <c r="G70" s="9">
        <v>0</v>
      </c>
      <c r="H70" s="9">
        <v>120</v>
      </c>
      <c r="I70" s="14">
        <f t="shared" si="4"/>
        <v>1440</v>
      </c>
      <c r="J70" s="14">
        <f t="shared" si="3"/>
        <v>0</v>
      </c>
      <c r="K70" s="11" t="s">
        <v>59</v>
      </c>
      <c r="L70" s="11" t="s">
        <v>60</v>
      </c>
      <c r="M70" s="11" t="s">
        <v>61</v>
      </c>
      <c r="N70" s="12" t="s">
        <v>107</v>
      </c>
    </row>
    <row r="71" spans="1:14" x14ac:dyDescent="0.25">
      <c r="A71" s="8">
        <v>46316</v>
      </c>
      <c r="B71" s="9">
        <v>210</v>
      </c>
      <c r="C71" s="9">
        <v>150</v>
      </c>
      <c r="D71" s="9">
        <v>400</v>
      </c>
      <c r="E71" s="9">
        <v>200</v>
      </c>
      <c r="F71" s="9">
        <v>250</v>
      </c>
      <c r="G71" s="9">
        <v>5</v>
      </c>
      <c r="H71" s="9">
        <v>200</v>
      </c>
      <c r="I71" s="14">
        <f t="shared" si="4"/>
        <v>1410</v>
      </c>
      <c r="J71" s="14">
        <f t="shared" si="3"/>
        <v>30</v>
      </c>
      <c r="K71" s="11" t="s">
        <v>59</v>
      </c>
      <c r="L71" s="11" t="s">
        <v>60</v>
      </c>
      <c r="M71" s="11" t="s">
        <v>61</v>
      </c>
      <c r="N71" s="12" t="s">
        <v>99</v>
      </c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4" t="str">
        <f t="shared" si="4"/>
        <v xml:space="preserve"> </v>
      </c>
      <c r="J72" s="14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4" t="str">
        <f t="shared" si="4"/>
        <v xml:space="preserve"> </v>
      </c>
      <c r="J73" s="14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4" t="str">
        <f t="shared" ref="I74:I117" si="5">IF(SUM(B74:F74,H74)=0," ",SUM(B74:F74,H74))</f>
        <v xml:space="preserve"> </v>
      </c>
      <c r="J74" s="14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2026-10-21T15:56:20Z</dcterms:modified>
  <dc:language>en-US</dc:language>
</cp:coreProperties>
</file>