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44" documentId="13_ncr:1_{6751269C-88D7-464F-BCF9-4CDEC4DB43DB}" xr6:coauthVersionLast="47" xr6:coauthVersionMax="47" xr10:uidLastSave="{93A845F2-C2D4-46F2-A05B-6D3EA882C52B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I7" i="2"/>
  <c r="I8" i="2"/>
  <c r="I9" i="2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<sst xmlns="http://schemas.openxmlformats.org/spreadsheetml/2006/main" count="254" uniqueCount="98">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</sst>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46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93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46251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13">
        <v>46252</v>
      </c>
      <c r="B7" s="14">
        <v>300</v>
      </c>
      <c r="C7" s="15">
        <v>20</v>
      </c>
      <c r="D7" s="15">
        <v>80</v>
      </c>
      <c r="E7" s="15">
        <v>70</v>
      </c>
      <c r="F7" s="15">
        <v>350</v>
      </c>
      <c r="G7" s="15">
        <v>7</v>
      </c>
      <c r="H7" s="15">
        <v>70</v>
      </c>
      <c r="I7" s="15">
        <f t="shared" ref="I7:I12" si="0">IF(SUM(B7:F7,H7)=0," ",SUM(B7:F7,H7))</f>
        <v>890</v>
      </c>
      <c r="J7" s="15">
        <f t="shared" ref="J7:J13" si="1">IF(I7=" ","",1440-I7)</f>
        <v>550</v>
      </c>
      <c r="K7" s="16" t="s">
        <v>56</v>
      </c>
      <c r="L7" s="16" t="s">
        <v>86</v>
      </c>
      <c r="M7" s="16" t="s">
        <v>51</v>
      </c>
      <c r="N7" s="17" t="s">
        <v>65</v>
      </c>
    </row>
    <row r="8" spans="1:14" x14ac:dyDescent="0.25">
      <c r="A8" s="13">
        <v>46253</v>
      </c>
      <c r="B8" s="14">
        <v>350</v>
      </c>
      <c r="C8" s="15">
        <v>50</v>
      </c>
      <c r="D8" s="15">
        <v>80</v>
      </c>
      <c r="E8" s="15">
        <v>60</v>
      </c>
      <c r="F8" s="15">
        <v>350</v>
      </c>
      <c r="G8" s="15">
        <v>7</v>
      </c>
      <c r="H8" s="15">
        <v>90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57</v>
      </c>
      <c r="M8" s="16" t="s">
        <v>88</v>
      </c>
      <c r="N8" s="17" t="s">
        <v>55</v>
      </c>
    </row>
    <row r="9" spans="1:14" x14ac:dyDescent="0.25">
      <c r="A9" s="13">
        <v>46254</v>
      </c>
      <c r="B9" s="14">
        <v>270</v>
      </c>
      <c r="C9" s="15">
        <v>50</v>
      </c>
      <c r="D9" s="15">
        <v>60</v>
      </c>
      <c r="E9" s="15">
        <v>60</v>
      </c>
      <c r="F9" s="15">
        <v>200</v>
      </c>
      <c r="G9" s="15">
        <v>4</v>
      </c>
      <c r="H9" s="15">
        <v>80</v>
      </c>
      <c r="I9" s="15">
        <f t="shared" si="0"/>
        <v>720</v>
      </c>
      <c r="J9" s="15">
        <f t="shared" si="1"/>
        <v>720</v>
      </c>
      <c r="K9" s="16" t="s">
        <v>49</v>
      </c>
      <c r="L9" s="16" t="s">
        <v>60</v>
      </c>
      <c r="M9" s="16" t="s">
        <v>51</v>
      </c>
      <c r="N9" s="17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5">
        <f t="shared" si="0"/>
        <v>830</v>
      </c>
      <c r="J10" s="15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5">
        <f t="shared" si="0"/>
        <v>520</v>
      </c>
      <c r="J11" s="15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5">
        <f t="shared" si="0"/>
        <v>490</v>
      </c>
      <c r="J12" s="15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5">
        <f t="shared" ref="I13:I44" si="2">IF(SUM(B13:F13,H13)=0," ",SUM(B13:F13,H13))</f>
        <v>610</v>
      </c>
      <c r="J13" s="15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5">
        <f t="shared" si="2"/>
        <v>715</v>
      </c>
      <c r="J14" s="15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5">
        <f t="shared" si="2"/>
        <v>740</v>
      </c>
      <c r="J15" s="15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5">
        <f t="shared" si="2"/>
        <v>810</v>
      </c>
      <c r="J16" s="15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5">
        <f t="shared" si="2"/>
        <v>780</v>
      </c>
      <c r="J17" s="15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5">
        <f t="shared" si="2"/>
        <v>660</v>
      </c>
      <c r="J18" s="15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5">
        <f t="shared" si="2"/>
        <v>500</v>
      </c>
      <c r="J19" s="15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5">
        <f t="shared" si="2"/>
        <v>690</v>
      </c>
      <c r="J20" s="15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5">
        <f t="shared" si="2"/>
        <v>980</v>
      </c>
      <c r="J21" s="15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5">
        <f t="shared" si="2"/>
        <v>770</v>
      </c>
      <c r="J22" s="15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5">
        <f t="shared" si="2"/>
        <v>820</v>
      </c>
      <c r="J23" s="15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5">
        <f t="shared" si="2"/>
        <v>1060</v>
      </c>
      <c r="J24" s="15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5">
        <f t="shared" si="2"/>
        <v>660</v>
      </c>
      <c r="J25" s="15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5">
        <f t="shared" si="2"/>
        <v>480</v>
      </c>
      <c r="J26" s="15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5">
        <f t="shared" si="2"/>
        <v>1200</v>
      </c>
      <c r="J27" s="15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5">
        <f t="shared" si="2"/>
        <v>860</v>
      </c>
      <c r="J28" s="15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5">
        <f t="shared" si="2"/>
        <v>990</v>
      </c>
      <c r="J29" s="15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5">
        <f t="shared" si="2"/>
        <v>750</v>
      </c>
      <c r="J30" s="15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5">
        <f t="shared" si="2"/>
        <v>1040</v>
      </c>
      <c r="J31" s="15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5">
        <f t="shared" si="2"/>
        <v>800</v>
      </c>
      <c r="J32" s="15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5">
        <f t="shared" si="2"/>
        <v>470</v>
      </c>
      <c r="J33" s="15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5">
        <f t="shared" si="2"/>
        <v>810</v>
      </c>
      <c r="J34" s="15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5">
        <f t="shared" si="2"/>
        <v>960</v>
      </c>
      <c r="J35" s="15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5">
        <f t="shared" si="2"/>
        <v>810</v>
      </c>
      <c r="J36" s="15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5">
        <f t="shared" si="2"/>
        <v>1030</v>
      </c>
      <c r="J37" s="15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5">
        <f t="shared" si="2"/>
        <v>1120</v>
      </c>
      <c r="J38" s="15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5">
        <f t="shared" si="2"/>
        <v>780</v>
      </c>
      <c r="J39" s="15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5">
        <f t="shared" si="2"/>
        <v>630</v>
      </c>
      <c r="J40" s="15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5">
        <f t="shared" si="2"/>
        <v>880</v>
      </c>
      <c r="J41" s="15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5">
        <f t="shared" si="2"/>
        <v>970</v>
      </c>
      <c r="J42" s="15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5">
        <f t="shared" si="2"/>
        <v>900</v>
      </c>
      <c r="J43" s="15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5">
        <f t="shared" si="2"/>
        <v>1130</v>
      </c>
      <c r="J44" s="15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5">
        <f t="shared" ref="I45:I73" si="4">IF(SUM(B45:F45,H45)=0," ",SUM(B45:F45,H45))</f>
        <v>1000</v>
      </c>
      <c r="J45" s="15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5">
        <f t="shared" si="4"/>
        <v>720</v>
      </c>
      <c r="J46" s="15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5">
        <f t="shared" si="4"/>
        <v>910</v>
      </c>
      <c r="J47" s="15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5">
        <f t="shared" si="4"/>
        <v>990</v>
      </c>
      <c r="J48" s="15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5">
        <f t="shared" si="4"/>
        <v>1140</v>
      </c>
      <c r="J49" s="15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5">
        <f t="shared" si="4"/>
        <v>1260</v>
      </c>
      <c r="J50" s="15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5">
        <f t="shared" si="4"/>
        <v>1370</v>
      </c>
      <c r="J51" s="15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5">
        <f t="shared" si="4"/>
        <v>1060</v>
      </c>
      <c r="J52" s="15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5">
        <f t="shared" si="4"/>
        <v>1110</v>
      </c>
      <c r="J53" s="15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5">
        <f t="shared" si="4"/>
        <v>1060</v>
      </c>
      <c r="J54" s="15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5">
        <f t="shared" si="4"/>
        <v>1210</v>
      </c>
      <c r="J55" s="15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4"/>
        <v xml:space="preserve"> </v>
      </c>
      <c r="J56" s="15" t="str">
        <f t="shared" si="3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4"/>
        <v xml:space="preserve"> </v>
      </c>
      <c r="J57" s="15" t="str">
        <f t="shared" si="3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4"/>
        <v xml:space="preserve"> </v>
      </c>
      <c r="J58" s="15" t="str">
        <f t="shared" si="3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4"/>
        <v xml:space="preserve"> </v>
      </c>
      <c r="J59" s="15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4"/>
        <v xml:space="preserve"> </v>
      </c>
      <c r="J60" s="15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4"/>
        <v xml:space="preserve"> </v>
      </c>
      <c r="J61" s="15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4"/>
        <v xml:space="preserve"> </v>
      </c>
      <c r="J62" s="15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4"/>
        <v xml:space="preserve"> </v>
      </c>
      <c r="J63" s="15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4"/>
        <v xml:space="preserve"> </v>
      </c>
      <c r="J64" s="15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4"/>
        <v xml:space="preserve"> </v>
      </c>
      <c r="J65" s="15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4"/>
        <v xml:space="preserve"> </v>
      </c>
      <c r="J66" s="15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4"/>
        <v xml:space="preserve"> </v>
      </c>
      <c r="J67" s="15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4"/>
        <v xml:space="preserve"> </v>
      </c>
      <c r="J68" s="15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4"/>
        <v xml:space="preserve"> </v>
      </c>
      <c r="J69" s="15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4"/>
        <v xml:space="preserve"> </v>
      </c>
      <c r="J70" s="15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si="4"/>
        <v xml:space="preserve"> </v>
      </c>
      <c r="J71" s="15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4"/>
        <v xml:space="preserve"> </v>
      </c>
      <c r="J72" s="15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4"/>
        <v xml:space="preserve"> </v>
      </c>
      <c r="J73" s="15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ref="I74:I117" si="5">IF(SUM(B74:F74,H74)=0," ",SUM(B74:F74,H74))</f>
        <v xml:space="preserve"> </v>
      </c>
      <c r="J74" s="15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5"/>
        <v xml:space="preserve"> </v>
      </c>
      <c r="J75" s="15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5"/>
        <v xml:space="preserve"> </v>
      </c>
      <c r="J76" s="15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5"/>
        <v xml:space="preserve"> </v>
      </c>
      <c r="J77" s="15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5"/>
        <v xml:space="preserve"> </v>
      </c>
      <c r="J78" s="15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5"/>
        <v xml:space="preserve"> </v>
      </c>
      <c r="J79" s="15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5"/>
        <v xml:space="preserve"> </v>
      </c>
      <c r="J80" s="15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5"/>
        <v xml:space="preserve"> </v>
      </c>
      <c r="J81" s="15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5"/>
        <v xml:space="preserve"> </v>
      </c>
      <c r="J82" s="15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5"/>
        <v xml:space="preserve"> </v>
      </c>
      <c r="J83" s="15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5"/>
        <v xml:space="preserve"> </v>
      </c>
      <c r="J84" s="15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5"/>
        <v xml:space="preserve"> </v>
      </c>
      <c r="J85" s="15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5"/>
        <v xml:space="preserve"> </v>
      </c>
      <c r="J86" s="15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5"/>
        <v xml:space="preserve"> </v>
      </c>
      <c r="J87" s="15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5"/>
        <v xml:space="preserve"> </v>
      </c>
      <c r="J88" s="15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5"/>
        <v xml:space="preserve"> </v>
      </c>
      <c r="J89" s="15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5"/>
        <v xml:space="preserve"> </v>
      </c>
      <c r="J90" s="15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5"/>
        <v xml:space="preserve"> </v>
      </c>
      <c r="J91" s="15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5"/>
        <v xml:space="preserve"> </v>
      </c>
      <c r="J92" s="15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5"/>
        <v xml:space="preserve"> </v>
      </c>
      <c r="J93" s="15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5"/>
        <v xml:space="preserve"> </v>
      </c>
      <c r="J94" s="15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5"/>
        <v xml:space="preserve"> </v>
      </c>
      <c r="J95" s="15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5"/>
        <v xml:space="preserve"> </v>
      </c>
      <c r="J96" s="15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5"/>
        <v xml:space="preserve"> </v>
      </c>
      <c r="J97" s="15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5"/>
        <v xml:space="preserve"> </v>
      </c>
      <c r="J98" s="15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5"/>
        <v xml:space="preserve"> </v>
      </c>
      <c r="J99" s="15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5"/>
        <v xml:space="preserve"> </v>
      </c>
      <c r="J100" s="15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5"/>
        <v xml:space="preserve"> </v>
      </c>
      <c r="J101" s="15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5"/>
        <v xml:space="preserve"> </v>
      </c>
      <c r="J102" s="15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5"/>
        <v xml:space="preserve"> </v>
      </c>
      <c r="J103" s="15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5"/>
        <v xml:space="preserve"> </v>
      </c>
      <c r="J104" s="15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5"/>
        <v xml:space="preserve"> </v>
      </c>
      <c r="J105" s="15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5"/>
        <v xml:space="preserve"> </v>
      </c>
      <c r="J106" s="15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5"/>
        <v xml:space="preserve"> </v>
      </c>
      <c r="J107" s="15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5"/>
        <v xml:space="preserve"> </v>
      </c>
      <c r="J108" s="15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5"/>
        <v xml:space="preserve"> </v>
      </c>
      <c r="J109" s="15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5"/>
        <v xml:space="preserve"> </v>
      </c>
      <c r="J110" s="15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5"/>
        <v xml:space="preserve"> </v>
      </c>
      <c r="J111" s="15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5"/>
        <v xml:space="preserve"> </v>
      </c>
      <c r="J112" s="15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5"/>
        <v xml:space="preserve"> </v>
      </c>
      <c r="J113" s="15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5"/>
        <v xml:space="preserve"> </v>
      </c>
      <c r="J114" s="15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5" t="str">
        <f t="shared" si="5"/>
        <v xml:space="preserve"> </v>
      </c>
      <c r="J115" s="15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5" t="str">
        <f t="shared" si="5"/>
        <v xml:space="preserve"> </v>
      </c>
      <c r="J116" s="15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5" t="str">
        <f t="shared" si="5"/>
        <v xml:space="preserve"> </v>
      </c>
      <c r="J117" s="15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5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5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5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2026-10-05T14:11:22Z</dcterms:modified>
  <dc:language>en-US</dc:language>
</cp:coreProperties>
</file>