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sults" sheetId="1" r:id="rId5"/>
    <sheet state="visible" name="Summary supervised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<sst xmlns="http://schemas.openxmlformats.org/spreadsheetml/2006/main" count="1344" uniqueCount="53">
  <si>
    <t>timestamp</t>
  </si>
  <si>
    <t>split</t>
  </si>
  <si>
    <t>model</t>
  </si>
  <si>
    <t>vectorizer</t>
  </si>
  <si>
    <t>accuracy</t>
  </si>
  <si>
    <t>f1_weighted</t>
  </si>
  <si>
    <t>recall_weighted</t>
  </si>
  <si>
    <t>precision_weighted</t>
  </si>
  <si>
    <t>f1_macro</t>
  </si>
  <si>
    <t>recall_macro</t>
  </si>
  <si>
    <t>precision_macro</t>
  </si>
  <si>
    <t>f1_class_0</t>
  </si>
  <si>
    <t>recall_class_0</t>
  </si>
  <si>
    <t>precision_class_0</t>
  </si>
  <si>
    <t>f1_class_1</t>
  </si>
  <si>
    <t>recall_class_1</t>
  </si>
  <si>
    <t>precision_class_1</t>
  </si>
  <si>
    <t>notes</t>
  </si>
  <si>
    <t>50/50 split</t>
  </si>
  <si>
    <t>K-means</t>
  </si>
  <si>
    <t>TF-IDF</t>
  </si>
  <si>
    <t>test_1</t>
  </si>
  <si>
    <t>test_2</t>
  </si>
  <si>
    <t>test_3</t>
  </si>
  <si>
    <t>test_4</t>
  </si>
  <si>
    <t>test_5</t>
  </si>
  <si>
    <t>HDBSCAN</t>
  </si>
  <si>
    <t>PCA</t>
  </si>
  <si>
    <t>robust scaler</t>
  </si>
  <si>
    <t>IsolationForest</t>
  </si>
  <si>
    <t>Standard scaler</t>
  </si>
  <si>
    <t>GMM</t>
  </si>
  <si>
    <t>AutoEncoder</t>
  </si>
  <si>
    <t>Logistic regression</t>
  </si>
  <si>
    <t>SVM</t>
  </si>
  <si>
    <t>RandomForest</t>
  </si>
  <si>
    <t>ANN</t>
  </si>
  <si>
    <t>Knn</t>
  </si>
  <si>
    <t>70/30 split</t>
  </si>
  <si>
    <t>80/20 split</t>
  </si>
  <si>
    <t>lol</t>
  </si>
  <si>
    <t>Benign Precision_avg</t>
  </si>
  <si>
    <t>Benign Recall_avg</t>
  </si>
  <si>
    <t>Benign F1-score_avg</t>
  </si>
  <si>
    <t>Attack Precision_avg</t>
  </si>
  <si>
    <t>Attack Recall_avg</t>
  </si>
  <si>
    <t>Attack F1-score_avg</t>
  </si>
  <si>
    <t>Accuracy</t>
  </si>
  <si>
    <t>Random forest</t>
  </si>
  <si>
    <t>Auto-encoder</t>
  </si>
  <si>
    <t>n_estimators=300, max_depth=20, min_samples_split=2, min_samples_leaf=5, max_features='sqrt', random_state=42, n_jobs=-1</t>
  </si>
  <si>
    <t xml:space="preserve">test_2 </t>
  </si>
  <si>
    <t>K-Means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</si>
</sst>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000"/>
  </numFmts>
  <fonts count="5">
    <font>
      <sz val="10.0"/>
      <color rgb="FF000000"/>
      <name val="Arial"/>
      <scheme val="minor"/>
    </font>
    <font>
      <sz val="11.0"/>
      <color theme="1"/>
      <name val="Monospace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center" wrapText="0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0" fontId="4" numFmtId="0" xfId="0" applyAlignment="1" applyBorder="1" applyFont="1">
      <alignment vertical="bottom"/>
    </xf>
    <xf borderId="2" fillId="0" fontId="4" numFmtId="165" xfId="0" applyAlignment="1" applyBorder="1" applyFont="1" applyNumberFormat="1">
      <alignment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4" fillId="0" fontId="4" numFmtId="165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 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'All results'!$B$239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'All results'!$C$238:$I$238</c:f>
            </c:strRef>
          </c:cat>
          <c:val>
            <c:numRef>
              <c:f>'All results'!$C$239:$I$239</c:f>
              <c:numCache/>
            </c:numRef>
          </c:val>
        </c:ser>
        <c:ser>
          <c:idx val="1"/>
          <c:order val="1"/>
          <c:tx>
            <c:strRef>
              <c:f>'All results'!$B$240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'All results'!$C$238:$I$238</c:f>
            </c:strRef>
          </c:cat>
          <c:val>
            <c:numRef>
              <c:f>'All results'!$C$240:$I$240</c:f>
              <c:numCache/>
            </c:numRef>
          </c:val>
        </c:ser>
        <c:ser>
          <c:idx val="2"/>
          <c:order val="2"/>
          <c:tx>
            <c:strRef>
              <c:f>'All results'!$B$241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'All results'!$C$238:$I$238</c:f>
            </c:strRef>
          </c:cat>
          <c:val>
            <c:numRef>
              <c:f>'All results'!$C$241:$I$241</c:f>
              <c:numCache/>
            </c:numRef>
          </c:val>
        </c:ser>
        <c:ser>
          <c:idx val="3"/>
          <c:order val="3"/>
          <c:tx>
            <c:strRef>
              <c:f>'All results'!$B$242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'All results'!$C$238:$I$238</c:f>
            </c:strRef>
          </c:cat>
          <c:val>
            <c:numRef>
              <c:f>'All results'!$C$242:$I$242</c:f>
              <c:numCache/>
            </c:numRef>
          </c:val>
        </c:ser>
        <c:ser>
          <c:idx val="4"/>
          <c:order val="4"/>
          <c:tx>
            <c:strRef>
              <c:f>'All results'!$B$243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'All results'!$C$238:$I$238</c:f>
            </c:strRef>
          </c:cat>
          <c:val>
            <c:numRef>
              <c:f>'All results'!$C$243:$I$243</c:f>
              <c:numCache/>
            </c:numRef>
          </c:val>
        </c:ser>
        <c:axId val="39033460"/>
        <c:axId val="1845752454"/>
      </c:barChart>
      <c:catAx>
        <c:axId val="39033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752454"/>
      </c:catAx>
      <c:valAx>
        <c:axId val="1845752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334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performance of all models combined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supervised'!$A$2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'Summary supervised'!$B$1:$H$1</c:f>
            </c:strRef>
          </c:cat>
          <c:val>
            <c:numRef>
              <c:f>'Summary supervised'!$B$2:$H$2</c:f>
              <c:numCache/>
            </c:numRef>
          </c:val>
        </c:ser>
        <c:ser>
          <c:idx val="1"/>
          <c:order val="1"/>
          <c:tx>
            <c:strRef>
              <c:f>'Summary supervised'!$A$3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'Summary supervised'!$B$1:$H$1</c:f>
            </c:strRef>
          </c:cat>
          <c:val>
            <c:numRef>
              <c:f>'Summary supervised'!$B$3:$H$3</c:f>
              <c:numCache/>
            </c:numRef>
          </c:val>
        </c:ser>
        <c:ser>
          <c:idx val="2"/>
          <c:order val="2"/>
          <c:tx>
            <c:strRef>
              <c:f>'Summary supervised'!$A$4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'Summary supervised'!$B$1:$H$1</c:f>
            </c:strRef>
          </c:cat>
          <c:val>
            <c:numRef>
              <c:f>'Summary supervised'!$B$4:$H$4</c:f>
              <c:numCache/>
            </c:numRef>
          </c:val>
        </c:ser>
        <c:ser>
          <c:idx val="3"/>
          <c:order val="3"/>
          <c:tx>
            <c:strRef>
              <c:f>'Summary supervised'!$A$5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'Summary supervised'!$B$1:$H$1</c:f>
            </c:strRef>
          </c:cat>
          <c:val>
            <c:numRef>
              <c:f>'Summary supervised'!$B$5:$H$5</c:f>
              <c:numCache/>
            </c:numRef>
          </c:val>
        </c:ser>
        <c:ser>
          <c:idx val="4"/>
          <c:order val="4"/>
          <c:tx>
            <c:strRef>
              <c:f>'Summary supervised'!$A$6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'Summary supervised'!$B$1:$H$1</c:f>
            </c:strRef>
          </c:cat>
          <c:val>
            <c:numRef>
              <c:f>'Summary supervised'!$B$6:$H$6</c:f>
              <c:numCache/>
            </c:numRef>
          </c:val>
        </c:ser>
        <c:axId val="968396771"/>
        <c:axId val="154354103"/>
      </c:barChart>
      <c:catAx>
        <c:axId val="968396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54103"/>
      </c:catAx>
      <c:valAx>
        <c:axId val="154354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39677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244</xdr:row>
      <xdr:rowOff>28575</xdr:rowOff>
    </xdr:from>
    <xdr:ext cx="9563100" cy="5924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923925</xdr:colOff>
      <xdr:row>8</xdr:row>
      <xdr:rowOff>95250</xdr:rowOff>
    </xdr:from>
    <xdr:ext cx="8620125" cy="5324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31" displayName="Table1" name="Table1" id="1">
  <tableColumns count="18">
    <tableColumn name="timestamp" id="1"/>
    <tableColumn name="split" id="2"/>
    <tableColumn name="model" id="3"/>
    <tableColumn name="vectorizer" id="4"/>
    <tableColumn name="accuracy" id="5"/>
    <tableColumn name="f1_weighted" id="6"/>
    <tableColumn name="recall_weighted" id="7"/>
    <tableColumn name="precision_weighted" id="8"/>
    <tableColumn name="f1_macro" id="9"/>
    <tableColumn name="recall_macro" id="10"/>
    <tableColumn name="precision_macro" id="11"/>
    <tableColumn name="f1_class_0" id="12"/>
    <tableColumn name="recall_class_0" id="13"/>
    <tableColumn name="precision_class_0" id="14"/>
    <tableColumn name="f1_class_1" id="15"/>
    <tableColumn name="recall_class_1" id="16"/>
    <tableColumn name="precision_class_1" id="17"/>
    <tableColumn name="notes" id="18"/>
  </tableColumns>
  <tableStyleInfo name="All 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3.88"/>
    <col customWidth="1" min="3" max="3" width="17.0"/>
    <col customWidth="1" min="4" max="4" width="16.75"/>
    <col customWidth="1" min="5" max="5" width="16.13"/>
    <col customWidth="1" min="6" max="6" width="18.63"/>
    <col customWidth="1" min="7" max="7" width="21.5"/>
    <col customWidth="1" min="8" max="8" width="24.5"/>
    <col customWidth="1" min="9" max="9" width="16.38"/>
    <col customWidth="1" min="10" max="10" width="19.25"/>
    <col customWidth="1" min="11" max="11" width="22.25"/>
    <col customWidth="1" min="12" max="12" width="17.5"/>
    <col customWidth="1" min="13" max="13" width="20.38"/>
    <col customWidth="1" min="14" max="14" width="23.38"/>
    <col customWidth="1" min="15" max="15" width="17.5"/>
    <col customWidth="1" min="16" max="16" width="20.38"/>
    <col customWidth="1" min="17" max="17" width="23.38"/>
    <col customWidth="1" min="18" max="18" width="13.2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3">
        <v>45991.313472222224</v>
      </c>
      <c r="B2" s="4" t="s">
        <v>18</v>
      </c>
      <c r="C2" s="4" t="s">
        <v>19</v>
      </c>
      <c r="D2" s="4" t="s">
        <v>20</v>
      </c>
      <c r="E2" s="5">
        <v>0.8447</v>
      </c>
      <c r="F2" s="5">
        <v>0.8255</v>
      </c>
      <c r="G2" s="5">
        <v>0.8447</v>
      </c>
      <c r="H2" s="5">
        <v>0.8451</v>
      </c>
      <c r="I2" s="5">
        <v>0.741</v>
      </c>
      <c r="J2" s="5">
        <v>0.7062</v>
      </c>
      <c r="K2" s="5">
        <v>0.8462</v>
      </c>
      <c r="L2" s="5">
        <v>0.9049</v>
      </c>
      <c r="M2" s="5">
        <v>0.9749</v>
      </c>
      <c r="N2" s="5">
        <v>0.8442</v>
      </c>
      <c r="O2" s="5">
        <v>0.5771</v>
      </c>
      <c r="P2" s="5">
        <v>0.4374</v>
      </c>
      <c r="Q2" s="5">
        <v>0.8481</v>
      </c>
      <c r="R2" s="4" t="s">
        <v>21</v>
      </c>
      <c r="W2" s="6">
        <v>45991.313472222224</v>
      </c>
      <c r="X2" s="7" t="s">
        <v>18</v>
      </c>
      <c r="Y2" s="7" t="s">
        <v>19</v>
      </c>
      <c r="Z2" s="7" t="s">
        <v>20</v>
      </c>
      <c r="AA2" s="8">
        <v>0.8447</v>
      </c>
      <c r="AB2" s="8">
        <v>0.8255</v>
      </c>
      <c r="AC2" s="8">
        <v>0.8447</v>
      </c>
      <c r="AD2" s="8">
        <v>0.8451</v>
      </c>
      <c r="AE2" s="8">
        <v>0.741</v>
      </c>
      <c r="AF2" s="8">
        <v>0.7062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 ht="22.5" customHeight="1">
      <c r="A3" s="3">
        <v>45991.31349537037</v>
      </c>
      <c r="B3" s="4" t="s">
        <v>18</v>
      </c>
      <c r="C3" s="4" t="s">
        <v>19</v>
      </c>
      <c r="D3" s="4" t="s">
        <v>20</v>
      </c>
      <c r="E3" s="5">
        <v>0.8445</v>
      </c>
      <c r="F3" s="5">
        <v>0.8254</v>
      </c>
      <c r="G3" s="5">
        <v>0.8445</v>
      </c>
      <c r="H3" s="5">
        <v>0.8446</v>
      </c>
      <c r="I3" s="5">
        <v>0.741</v>
      </c>
      <c r="J3" s="5">
        <v>0.7063</v>
      </c>
      <c r="K3" s="5">
        <v>0.8449</v>
      </c>
      <c r="L3" s="5">
        <v>0.9047</v>
      </c>
      <c r="M3" s="5">
        <v>0.9744</v>
      </c>
      <c r="N3" s="5">
        <v>0.8443</v>
      </c>
      <c r="O3" s="5">
        <v>0.5773</v>
      </c>
      <c r="P3" s="5">
        <v>0.4383</v>
      </c>
      <c r="Q3" s="5">
        <v>0.8456</v>
      </c>
      <c r="R3" s="4" t="s">
        <v>22</v>
      </c>
      <c r="W3" s="6">
        <v>45991.31349537037</v>
      </c>
      <c r="X3" s="7" t="s">
        <v>18</v>
      </c>
      <c r="Y3" s="7" t="s">
        <v>19</v>
      </c>
      <c r="Z3" s="7" t="s">
        <v>20</v>
      </c>
      <c r="AA3" s="8">
        <v>0.8445</v>
      </c>
      <c r="AB3" s="8">
        <v>0.8254</v>
      </c>
      <c r="AC3" s="8">
        <v>0.8445</v>
      </c>
      <c r="AD3" s="8">
        <v>0.8446</v>
      </c>
      <c r="AE3" s="8">
        <v>0.741</v>
      </c>
      <c r="AF3" s="8">
        <v>0.7063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ht="22.5" customHeight="1">
      <c r="A4" s="3">
        <v>45991.31349537037</v>
      </c>
      <c r="B4" s="4" t="s">
        <v>18</v>
      </c>
      <c r="C4" s="4" t="s">
        <v>19</v>
      </c>
      <c r="D4" s="4" t="s">
        <v>20</v>
      </c>
      <c r="E4" s="5">
        <v>0.8446</v>
      </c>
      <c r="F4" s="5">
        <v>0.8254</v>
      </c>
      <c r="G4" s="5">
        <v>0.8446</v>
      </c>
      <c r="H4" s="5">
        <v>0.8449</v>
      </c>
      <c r="I4" s="5">
        <v>0.7411</v>
      </c>
      <c r="J4" s="5">
        <v>0.7063</v>
      </c>
      <c r="K4" s="5">
        <v>0.8456</v>
      </c>
      <c r="L4" s="5">
        <v>0.9048</v>
      </c>
      <c r="M4" s="5">
        <v>0.9747</v>
      </c>
      <c r="N4" s="5">
        <v>0.8443</v>
      </c>
      <c r="O4" s="5">
        <v>0.5774</v>
      </c>
      <c r="P4" s="5">
        <v>0.4379</v>
      </c>
      <c r="Q4" s="5">
        <v>0.847</v>
      </c>
      <c r="R4" s="4" t="s">
        <v>23</v>
      </c>
      <c r="W4" s="6">
        <v>45991.31349537037</v>
      </c>
      <c r="X4" s="7" t="s">
        <v>18</v>
      </c>
      <c r="Y4" s="7" t="s">
        <v>19</v>
      </c>
      <c r="Z4" s="7" t="s">
        <v>20</v>
      </c>
      <c r="AA4" s="8">
        <v>0.8446</v>
      </c>
      <c r="AB4" s="8">
        <v>0.8254</v>
      </c>
      <c r="AC4" s="8">
        <v>0.8446</v>
      </c>
      <c r="AD4" s="8">
        <v>0.8449</v>
      </c>
      <c r="AE4" s="8">
        <v>0.7411</v>
      </c>
      <c r="AF4" s="8">
        <v>0.7063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ht="22.5" customHeight="1">
      <c r="A5" s="3">
        <v>45991.31350694445</v>
      </c>
      <c r="B5" s="4" t="s">
        <v>18</v>
      </c>
      <c r="C5" s="4" t="s">
        <v>19</v>
      </c>
      <c r="D5" s="4" t="s">
        <v>20</v>
      </c>
      <c r="E5" s="5">
        <v>0.8444</v>
      </c>
      <c r="F5" s="5">
        <v>0.8252</v>
      </c>
      <c r="G5" s="5">
        <v>0.8444</v>
      </c>
      <c r="H5" s="5">
        <v>0.8445</v>
      </c>
      <c r="I5" s="5">
        <v>0.7408</v>
      </c>
      <c r="J5" s="5">
        <v>0.7062</v>
      </c>
      <c r="K5" s="5">
        <v>0.8447</v>
      </c>
      <c r="L5" s="5">
        <v>0.9046</v>
      </c>
      <c r="M5" s="5">
        <v>0.9743</v>
      </c>
      <c r="N5" s="5">
        <v>0.8442</v>
      </c>
      <c r="O5" s="5">
        <v>0.577</v>
      </c>
      <c r="P5" s="5">
        <v>0.438</v>
      </c>
      <c r="Q5" s="5">
        <v>0.8452</v>
      </c>
      <c r="R5" s="4" t="s">
        <v>24</v>
      </c>
      <c r="W5" s="6">
        <v>45991.31350694445</v>
      </c>
      <c r="X5" s="7" t="s">
        <v>18</v>
      </c>
      <c r="Y5" s="7" t="s">
        <v>19</v>
      </c>
      <c r="Z5" s="7" t="s">
        <v>20</v>
      </c>
      <c r="AA5" s="8">
        <v>0.8444</v>
      </c>
      <c r="AB5" s="8">
        <v>0.8252</v>
      </c>
      <c r="AC5" s="8">
        <v>0.8444</v>
      </c>
      <c r="AD5" s="8">
        <v>0.8445</v>
      </c>
      <c r="AE5" s="8">
        <v>0.7408</v>
      </c>
      <c r="AF5" s="8">
        <v>0.7062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ht="22.5" customHeight="1">
      <c r="A6" s="3">
        <v>45991.31351851852</v>
      </c>
      <c r="B6" s="4" t="s">
        <v>18</v>
      </c>
      <c r="C6" s="4" t="s">
        <v>19</v>
      </c>
      <c r="D6" s="4" t="s">
        <v>20</v>
      </c>
      <c r="E6" s="5">
        <v>0.8445</v>
      </c>
      <c r="F6" s="5">
        <v>0.8254</v>
      </c>
      <c r="G6" s="5">
        <v>0.8445</v>
      </c>
      <c r="H6" s="5">
        <v>0.8447</v>
      </c>
      <c r="I6" s="5">
        <v>0.741</v>
      </c>
      <c r="J6" s="5">
        <v>0.7064</v>
      </c>
      <c r="K6" s="5">
        <v>0.8451</v>
      </c>
      <c r="L6" s="5">
        <v>0.9047</v>
      </c>
      <c r="M6" s="5">
        <v>0.9745</v>
      </c>
      <c r="N6" s="5">
        <v>0.8443</v>
      </c>
      <c r="O6" s="5">
        <v>0.5774</v>
      </c>
      <c r="P6" s="5">
        <v>0.4383</v>
      </c>
      <c r="Q6" s="5">
        <v>0.8459</v>
      </c>
      <c r="R6" s="4" t="s">
        <v>25</v>
      </c>
      <c r="W6" s="6">
        <v>45991.31351851852</v>
      </c>
      <c r="X6" s="7" t="s">
        <v>18</v>
      </c>
      <c r="Y6" s="7" t="s">
        <v>19</v>
      </c>
      <c r="Z6" s="7" t="s">
        <v>20</v>
      </c>
      <c r="AA6" s="8">
        <v>0.8445</v>
      </c>
      <c r="AB6" s="8">
        <v>0.8254</v>
      </c>
      <c r="AC6" s="8">
        <v>0.8445</v>
      </c>
      <c r="AD6" s="8">
        <v>0.8447</v>
      </c>
      <c r="AE6" s="8">
        <v>0.741</v>
      </c>
      <c r="AF6" s="8">
        <v>0.7064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</row>
    <row r="7" ht="22.5" customHeight="1">
      <c r="A7" s="3">
        <v>45991.31402777778</v>
      </c>
      <c r="B7" s="4" t="s">
        <v>18</v>
      </c>
      <c r="C7" s="4" t="s">
        <v>26</v>
      </c>
      <c r="D7" s="4" t="s">
        <v>27</v>
      </c>
      <c r="E7" s="5">
        <v>0.7952</v>
      </c>
      <c r="F7" s="5">
        <v>0.8076</v>
      </c>
      <c r="G7" s="5">
        <v>0.7952</v>
      </c>
      <c r="H7" s="5">
        <v>0.8497</v>
      </c>
      <c r="I7" s="5">
        <v>0.7611</v>
      </c>
      <c r="J7" s="5">
        <v>0.8177</v>
      </c>
      <c r="K7" s="5">
        <v>0.7476</v>
      </c>
      <c r="L7" s="5">
        <v>0.8514</v>
      </c>
      <c r="M7" s="5">
        <v>0.7741</v>
      </c>
      <c r="N7" s="5">
        <v>0.9458</v>
      </c>
      <c r="O7" s="5">
        <v>0.6709</v>
      </c>
      <c r="P7" s="5">
        <v>0.8613</v>
      </c>
      <c r="Q7" s="5">
        <v>0.5494</v>
      </c>
      <c r="R7" s="4" t="s">
        <v>21</v>
      </c>
    </row>
    <row r="8" ht="22.5" customHeight="1">
      <c r="A8" s="3">
        <v>45991.31520833333</v>
      </c>
      <c r="B8" s="4" t="s">
        <v>18</v>
      </c>
      <c r="C8" s="4" t="s">
        <v>26</v>
      </c>
      <c r="D8" s="4" t="s">
        <v>27</v>
      </c>
      <c r="E8" s="5">
        <v>0.8321</v>
      </c>
      <c r="F8" s="5">
        <v>0.8423</v>
      </c>
      <c r="G8" s="5">
        <v>0.8321</v>
      </c>
      <c r="H8" s="5">
        <v>0.8841</v>
      </c>
      <c r="I8" s="5">
        <v>0.8042</v>
      </c>
      <c r="J8" s="5">
        <v>0.8681</v>
      </c>
      <c r="K8" s="5">
        <v>0.7868</v>
      </c>
      <c r="L8" s="5">
        <v>0.8781</v>
      </c>
      <c r="M8" s="5">
        <v>0.7983</v>
      </c>
      <c r="N8" s="5">
        <v>0.9757</v>
      </c>
      <c r="O8" s="5">
        <v>0.7303</v>
      </c>
      <c r="P8" s="5">
        <v>0.9378</v>
      </c>
      <c r="Q8" s="5">
        <v>0.598</v>
      </c>
      <c r="R8" s="4" t="s">
        <v>22</v>
      </c>
      <c r="W8" s="6">
        <v>45991.38940972222</v>
      </c>
      <c r="X8" s="7" t="s">
        <v>18</v>
      </c>
      <c r="Y8" s="7" t="s">
        <v>19</v>
      </c>
      <c r="Z8" s="7" t="s">
        <v>28</v>
      </c>
      <c r="AA8" s="8">
        <v>0.817</v>
      </c>
      <c r="AB8" s="8">
        <v>0.7812</v>
      </c>
      <c r="AC8" s="8">
        <v>0.817</v>
      </c>
      <c r="AD8" s="8">
        <v>0.8236</v>
      </c>
      <c r="AE8" s="8">
        <v>0.6647</v>
      </c>
      <c r="AF8" s="8">
        <v>0.6396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</row>
    <row r="9" ht="22.5" customHeight="1">
      <c r="A9" s="3">
        <v>45991.31630787037</v>
      </c>
      <c r="B9" s="4" t="s">
        <v>18</v>
      </c>
      <c r="C9" s="4" t="s">
        <v>26</v>
      </c>
      <c r="D9" s="4" t="s">
        <v>27</v>
      </c>
      <c r="E9" s="5">
        <v>0.8505</v>
      </c>
      <c r="F9" s="5">
        <v>0.8592</v>
      </c>
      <c r="G9" s="5">
        <v>0.8505</v>
      </c>
      <c r="H9" s="5">
        <v>0.8964</v>
      </c>
      <c r="I9" s="5">
        <v>0.8242</v>
      </c>
      <c r="J9" s="5">
        <v>0.8865</v>
      </c>
      <c r="K9" s="5">
        <v>0.8042</v>
      </c>
      <c r="L9" s="5">
        <v>0.8922</v>
      </c>
      <c r="M9" s="5">
        <v>0.8167</v>
      </c>
      <c r="N9" s="5">
        <v>0.9832</v>
      </c>
      <c r="O9" s="5">
        <v>0.7561</v>
      </c>
      <c r="P9" s="5">
        <v>0.9563</v>
      </c>
      <c r="Q9" s="5">
        <v>0.6253</v>
      </c>
      <c r="R9" s="4" t="s">
        <v>23</v>
      </c>
      <c r="W9" s="6">
        <v>45991.38960648148</v>
      </c>
      <c r="X9" s="7" t="s">
        <v>18</v>
      </c>
      <c r="Y9" s="7" t="s">
        <v>19</v>
      </c>
      <c r="Z9" s="7" t="s">
        <v>28</v>
      </c>
      <c r="AA9" s="8">
        <v>0.8167</v>
      </c>
      <c r="AB9" s="8">
        <v>0.781</v>
      </c>
      <c r="AC9" s="8">
        <v>0.8167</v>
      </c>
      <c r="AD9" s="8">
        <v>0.8224</v>
      </c>
      <c r="AE9" s="8">
        <v>0.6647</v>
      </c>
      <c r="AF9" s="8">
        <v>0.6396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</row>
    <row r="10" ht="22.5" customHeight="1">
      <c r="A10" s="3">
        <v>45991.31748842593</v>
      </c>
      <c r="B10" s="4" t="s">
        <v>18</v>
      </c>
      <c r="C10" s="4" t="s">
        <v>26</v>
      </c>
      <c r="D10" s="4" t="s">
        <v>27</v>
      </c>
      <c r="E10" s="5">
        <v>0.8443</v>
      </c>
      <c r="F10" s="5">
        <v>0.8534</v>
      </c>
      <c r="G10" s="5">
        <v>0.8443</v>
      </c>
      <c r="H10" s="5">
        <v>0.8914</v>
      </c>
      <c r="I10" s="5">
        <v>0.8171</v>
      </c>
      <c r="J10" s="5">
        <v>0.8791</v>
      </c>
      <c r="K10" s="5">
        <v>0.7979</v>
      </c>
      <c r="L10" s="5">
        <v>0.8876</v>
      </c>
      <c r="M10" s="5">
        <v>0.8115</v>
      </c>
      <c r="N10" s="5">
        <v>0.9794</v>
      </c>
      <c r="O10" s="5">
        <v>0.7466</v>
      </c>
      <c r="P10" s="5">
        <v>0.9467</v>
      </c>
      <c r="Q10" s="5">
        <v>0.6164</v>
      </c>
      <c r="R10" s="4" t="s">
        <v>24</v>
      </c>
      <c r="W10" s="6">
        <v>45991.38966435185</v>
      </c>
      <c r="X10" s="7" t="s">
        <v>18</v>
      </c>
      <c r="Y10" s="7" t="s">
        <v>19</v>
      </c>
      <c r="Z10" s="7" t="s">
        <v>28</v>
      </c>
      <c r="AA10" s="8">
        <v>0.8164</v>
      </c>
      <c r="AB10" s="8">
        <v>0.7805</v>
      </c>
      <c r="AC10" s="8">
        <v>0.8164</v>
      </c>
      <c r="AD10" s="8">
        <v>0.8224</v>
      </c>
      <c r="AE10" s="8">
        <v>0.6638</v>
      </c>
      <c r="AF10" s="8">
        <v>0.6388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</row>
    <row r="11" ht="22.5" customHeight="1">
      <c r="A11" s="3">
        <v>45991.31861111111</v>
      </c>
      <c r="B11" s="4" t="s">
        <v>18</v>
      </c>
      <c r="C11" s="4" t="s">
        <v>26</v>
      </c>
      <c r="D11" s="4" t="s">
        <v>27</v>
      </c>
      <c r="E11" s="5">
        <v>0.8465</v>
      </c>
      <c r="F11" s="5">
        <v>0.8553</v>
      </c>
      <c r="G11" s="5">
        <v>0.8465</v>
      </c>
      <c r="H11" s="5">
        <v>0.8913</v>
      </c>
      <c r="I11" s="5">
        <v>0.819</v>
      </c>
      <c r="J11" s="5">
        <v>0.8791</v>
      </c>
      <c r="K11" s="5">
        <v>0.7993</v>
      </c>
      <c r="L11" s="5">
        <v>0.8895</v>
      </c>
      <c r="M11" s="5">
        <v>0.8158</v>
      </c>
      <c r="N11" s="5">
        <v>0.9779</v>
      </c>
      <c r="O11" s="5">
        <v>0.7485</v>
      </c>
      <c r="P11" s="5">
        <v>0.9424</v>
      </c>
      <c r="Q11" s="5">
        <v>0.6208</v>
      </c>
      <c r="R11" s="4" t="s">
        <v>25</v>
      </c>
      <c r="W11" s="6">
        <v>45991.389699074076</v>
      </c>
      <c r="X11" s="7" t="s">
        <v>18</v>
      </c>
      <c r="Y11" s="7" t="s">
        <v>19</v>
      </c>
      <c r="Z11" s="7" t="s">
        <v>28</v>
      </c>
      <c r="AA11" s="8">
        <v>0.8166</v>
      </c>
      <c r="AB11" s="8">
        <v>0.781</v>
      </c>
      <c r="AC11" s="8">
        <v>0.8166</v>
      </c>
      <c r="AD11" s="8">
        <v>0.8223</v>
      </c>
      <c r="AE11" s="8">
        <v>0.6646</v>
      </c>
      <c r="AF11" s="8">
        <v>0.6395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</row>
    <row r="12" ht="22.5" customHeight="1">
      <c r="A12" s="3">
        <v>45991.31872685185</v>
      </c>
      <c r="B12" s="4" t="s">
        <v>18</v>
      </c>
      <c r="C12" s="4" t="s">
        <v>29</v>
      </c>
      <c r="D12" s="4" t="s">
        <v>20</v>
      </c>
      <c r="E12" s="5">
        <v>0.7612</v>
      </c>
      <c r="F12" s="5">
        <v>0.6677</v>
      </c>
      <c r="G12" s="5">
        <v>0.7612</v>
      </c>
      <c r="H12" s="5">
        <v>0.7384</v>
      </c>
      <c r="I12" s="5">
        <v>0.4598</v>
      </c>
      <c r="J12" s="5">
        <v>0.5123</v>
      </c>
      <c r="K12" s="5">
        <v>0.713</v>
      </c>
      <c r="L12" s="5">
        <v>0.8633</v>
      </c>
      <c r="M12" s="5">
        <v>0.9952</v>
      </c>
      <c r="N12" s="5">
        <v>0.7622</v>
      </c>
      <c r="O12" s="5">
        <v>0.0563</v>
      </c>
      <c r="P12" s="5">
        <v>0.0294</v>
      </c>
      <c r="Q12" s="5">
        <v>0.6638</v>
      </c>
      <c r="R12" s="4" t="s">
        <v>21</v>
      </c>
      <c r="W12" s="6">
        <v>45991.38974537037</v>
      </c>
      <c r="X12" s="7" t="s">
        <v>18</v>
      </c>
      <c r="Y12" s="7" t="s">
        <v>19</v>
      </c>
      <c r="Z12" s="7" t="s">
        <v>28</v>
      </c>
      <c r="AA12" s="8">
        <v>0.8168</v>
      </c>
      <c r="AB12" s="8">
        <v>0.7811</v>
      </c>
      <c r="AC12" s="8">
        <v>0.8168</v>
      </c>
      <c r="AD12" s="8">
        <v>0.8226</v>
      </c>
      <c r="AE12" s="8">
        <v>0.6648</v>
      </c>
      <c r="AF12" s="8">
        <v>0.6397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</row>
    <row r="13" ht="22.5" customHeight="1">
      <c r="A13" s="3">
        <v>45991.31888888889</v>
      </c>
      <c r="B13" s="4" t="s">
        <v>18</v>
      </c>
      <c r="C13" s="4" t="s">
        <v>29</v>
      </c>
      <c r="D13" s="4" t="s">
        <v>20</v>
      </c>
      <c r="E13" s="5">
        <v>0.7611</v>
      </c>
      <c r="F13" s="5">
        <v>0.668</v>
      </c>
      <c r="G13" s="5">
        <v>0.7611</v>
      </c>
      <c r="H13" s="5">
        <v>0.7356</v>
      </c>
      <c r="I13" s="5">
        <v>0.4605</v>
      </c>
      <c r="J13" s="5">
        <v>0.5126</v>
      </c>
      <c r="K13" s="5">
        <v>0.7073</v>
      </c>
      <c r="L13" s="5">
        <v>0.8632</v>
      </c>
      <c r="M13" s="5">
        <v>0.9948</v>
      </c>
      <c r="N13" s="5">
        <v>0.7623</v>
      </c>
      <c r="O13" s="5">
        <v>0.0578</v>
      </c>
      <c r="P13" s="5">
        <v>0.0303</v>
      </c>
      <c r="Q13" s="5">
        <v>0.6523</v>
      </c>
      <c r="R13" s="4" t="s">
        <v>22</v>
      </c>
    </row>
    <row r="14" ht="22.5" customHeight="1">
      <c r="A14" s="3">
        <v>45991.31903935185</v>
      </c>
      <c r="B14" s="4" t="s">
        <v>18</v>
      </c>
      <c r="C14" s="4" t="s">
        <v>29</v>
      </c>
      <c r="D14" s="4" t="s">
        <v>20</v>
      </c>
      <c r="E14" s="5">
        <v>0.7611</v>
      </c>
      <c r="F14" s="5">
        <v>0.6677</v>
      </c>
      <c r="G14" s="5">
        <v>0.7611</v>
      </c>
      <c r="H14" s="5">
        <v>0.7365</v>
      </c>
      <c r="I14" s="5">
        <v>0.46</v>
      </c>
      <c r="J14" s="5">
        <v>0.5123</v>
      </c>
      <c r="K14" s="5">
        <v>0.7092</v>
      </c>
      <c r="L14" s="5">
        <v>0.8632</v>
      </c>
      <c r="M14" s="5">
        <v>0.995</v>
      </c>
      <c r="N14" s="5">
        <v>0.7622</v>
      </c>
      <c r="O14" s="5">
        <v>0.0567</v>
      </c>
      <c r="P14" s="5">
        <v>0.0296</v>
      </c>
      <c r="Q14" s="5">
        <v>0.6563</v>
      </c>
      <c r="R14" s="4" t="s">
        <v>23</v>
      </c>
      <c r="W14" s="6">
        <v>45991.399189814816</v>
      </c>
      <c r="X14" s="7" t="s">
        <v>18</v>
      </c>
      <c r="Y14" s="7" t="s">
        <v>19</v>
      </c>
      <c r="Z14" s="7" t="s">
        <v>30</v>
      </c>
      <c r="AA14" s="8">
        <v>0.833</v>
      </c>
      <c r="AB14" s="8">
        <v>0.8154</v>
      </c>
      <c r="AC14" s="8">
        <v>0.833</v>
      </c>
      <c r="AD14" s="8">
        <v>0.8258</v>
      </c>
      <c r="AE14" s="8">
        <v>0.7288</v>
      </c>
      <c r="AF14" s="8">
        <v>0.6992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</row>
    <row r="15" ht="22.5" customHeight="1">
      <c r="A15" s="3">
        <v>45991.31921296296</v>
      </c>
      <c r="B15" s="4" t="s">
        <v>18</v>
      </c>
      <c r="C15" s="4" t="s">
        <v>29</v>
      </c>
      <c r="D15" s="4" t="s">
        <v>20</v>
      </c>
      <c r="E15" s="5">
        <v>0.7611</v>
      </c>
      <c r="F15" s="5">
        <v>0.6677</v>
      </c>
      <c r="G15" s="5">
        <v>0.7611</v>
      </c>
      <c r="H15" s="5">
        <v>0.7367</v>
      </c>
      <c r="I15" s="5">
        <v>0.46</v>
      </c>
      <c r="J15" s="5">
        <v>0.5124</v>
      </c>
      <c r="K15" s="5">
        <v>0.7096</v>
      </c>
      <c r="L15" s="5">
        <v>0.8632</v>
      </c>
      <c r="M15" s="5">
        <v>0.995</v>
      </c>
      <c r="N15" s="5">
        <v>0.7622</v>
      </c>
      <c r="O15" s="5">
        <v>0.0567</v>
      </c>
      <c r="P15" s="5">
        <v>0.0297</v>
      </c>
      <c r="Q15" s="5">
        <v>0.6571</v>
      </c>
      <c r="R15" s="4" t="s">
        <v>24</v>
      </c>
      <c r="W15" s="6">
        <v>45991.39923611111</v>
      </c>
      <c r="X15" s="7" t="s">
        <v>18</v>
      </c>
      <c r="Y15" s="7" t="s">
        <v>19</v>
      </c>
      <c r="Z15" s="7" t="s">
        <v>30</v>
      </c>
      <c r="AA15" s="8">
        <v>0.8327</v>
      </c>
      <c r="AB15" s="8">
        <v>0.8152</v>
      </c>
      <c r="AC15" s="8">
        <v>0.8327</v>
      </c>
      <c r="AD15" s="8">
        <v>0.8253</v>
      </c>
      <c r="AE15" s="8">
        <v>0.7285</v>
      </c>
      <c r="AF15" s="8">
        <v>0.6991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</row>
    <row r="16" ht="22.5" customHeight="1">
      <c r="A16" s="3">
        <v>45991.319375</v>
      </c>
      <c r="B16" s="4" t="s">
        <v>18</v>
      </c>
      <c r="C16" s="4" t="s">
        <v>29</v>
      </c>
      <c r="D16" s="4" t="s">
        <v>20</v>
      </c>
      <c r="E16" s="5">
        <v>0.7608</v>
      </c>
      <c r="F16" s="5">
        <v>0.6672</v>
      </c>
      <c r="G16" s="5">
        <v>0.7608</v>
      </c>
      <c r="H16" s="5">
        <v>0.7344</v>
      </c>
      <c r="I16" s="5">
        <v>0.459</v>
      </c>
      <c r="J16" s="5">
        <v>0.5118</v>
      </c>
      <c r="K16" s="5">
        <v>0.7051</v>
      </c>
      <c r="L16" s="5">
        <v>0.8631</v>
      </c>
      <c r="M16" s="5">
        <v>0.995</v>
      </c>
      <c r="N16" s="5">
        <v>0.762</v>
      </c>
      <c r="O16" s="5">
        <v>0.0548</v>
      </c>
      <c r="P16" s="5">
        <v>0.0286</v>
      </c>
      <c r="Q16" s="5">
        <v>0.6482</v>
      </c>
      <c r="R16" s="4" t="s">
        <v>25</v>
      </c>
      <c r="W16" s="6">
        <v>45991.39928240741</v>
      </c>
      <c r="X16" s="7" t="s">
        <v>18</v>
      </c>
      <c r="Y16" s="7" t="s">
        <v>19</v>
      </c>
      <c r="Z16" s="7" t="s">
        <v>30</v>
      </c>
      <c r="AA16" s="8">
        <v>0.8327</v>
      </c>
      <c r="AB16" s="8">
        <v>0.8152</v>
      </c>
      <c r="AC16" s="8">
        <v>0.8327</v>
      </c>
      <c r="AD16" s="8">
        <v>0.8254</v>
      </c>
      <c r="AE16" s="8">
        <v>0.7285</v>
      </c>
      <c r="AF16" s="8">
        <v>0.699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</row>
    <row r="17" ht="22.5" customHeight="1">
      <c r="A17" s="3">
        <v>45991.32108796296</v>
      </c>
      <c r="B17" s="4" t="s">
        <v>18</v>
      </c>
      <c r="C17" s="4" t="s">
        <v>31</v>
      </c>
      <c r="D17" s="4" t="s">
        <v>27</v>
      </c>
      <c r="E17" s="5">
        <v>0.9174</v>
      </c>
      <c r="F17" s="5">
        <v>0.9165</v>
      </c>
      <c r="G17" s="5">
        <v>0.9174</v>
      </c>
      <c r="H17" s="5">
        <v>0.9161</v>
      </c>
      <c r="I17" s="5">
        <v>0.885</v>
      </c>
      <c r="J17" s="5">
        <v>0.8765</v>
      </c>
      <c r="K17" s="5">
        <v>0.8945</v>
      </c>
      <c r="L17" s="5">
        <v>0.9461</v>
      </c>
      <c r="M17" s="5">
        <v>0.9559</v>
      </c>
      <c r="N17" s="5">
        <v>0.9364</v>
      </c>
      <c r="O17" s="5">
        <v>0.8239</v>
      </c>
      <c r="P17" s="5">
        <v>0.7971</v>
      </c>
      <c r="Q17" s="5">
        <v>0.8526</v>
      </c>
      <c r="R17" s="4" t="s">
        <v>21</v>
      </c>
      <c r="W17" s="6">
        <v>45991.39934027778</v>
      </c>
      <c r="X17" s="7" t="s">
        <v>18</v>
      </c>
      <c r="Y17" s="7" t="s">
        <v>19</v>
      </c>
      <c r="Z17" s="7" t="s">
        <v>30</v>
      </c>
      <c r="AA17" s="8">
        <v>0.8329</v>
      </c>
      <c r="AB17" s="8">
        <v>0.8153</v>
      </c>
      <c r="AC17" s="8">
        <v>0.8329</v>
      </c>
      <c r="AD17" s="8">
        <v>0.8257</v>
      </c>
      <c r="AE17" s="8">
        <v>0.7286</v>
      </c>
      <c r="AF17" s="8">
        <v>0.6991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</row>
    <row r="18" ht="22.5" customHeight="1">
      <c r="A18" s="3">
        <v>45991.32408564815</v>
      </c>
      <c r="B18" s="4" t="s">
        <v>18</v>
      </c>
      <c r="C18" s="4" t="s">
        <v>31</v>
      </c>
      <c r="D18" s="4" t="s">
        <v>27</v>
      </c>
      <c r="E18" s="5">
        <v>0.8798</v>
      </c>
      <c r="F18" s="5">
        <v>0.8748</v>
      </c>
      <c r="G18" s="5">
        <v>0.8798</v>
      </c>
      <c r="H18" s="5">
        <v>0.8759</v>
      </c>
      <c r="I18" s="5">
        <v>0.8234</v>
      </c>
      <c r="J18" s="5">
        <v>0.8014</v>
      </c>
      <c r="K18" s="5">
        <v>0.8559</v>
      </c>
      <c r="L18" s="5">
        <v>0.9232</v>
      </c>
      <c r="M18" s="5">
        <v>0.9535</v>
      </c>
      <c r="N18" s="5">
        <v>0.8947</v>
      </c>
      <c r="O18" s="5">
        <v>0.7236</v>
      </c>
      <c r="P18" s="5">
        <v>0.6492</v>
      </c>
      <c r="Q18" s="5">
        <v>0.8171</v>
      </c>
      <c r="R18" s="4" t="s">
        <v>22</v>
      </c>
      <c r="W18" s="6">
        <v>45991.39938657408</v>
      </c>
      <c r="X18" s="7" t="s">
        <v>18</v>
      </c>
      <c r="Y18" s="7" t="s">
        <v>19</v>
      </c>
      <c r="Z18" s="7" t="s">
        <v>30</v>
      </c>
      <c r="AA18" s="8">
        <v>0.8331</v>
      </c>
      <c r="AB18" s="8">
        <v>0.8155</v>
      </c>
      <c r="AC18" s="8">
        <v>0.8331</v>
      </c>
      <c r="AD18" s="8">
        <v>0.8259</v>
      </c>
      <c r="AE18" s="8">
        <v>0.729</v>
      </c>
      <c r="AF18" s="8">
        <v>0.6995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</row>
    <row r="19" ht="22.5" customHeight="1">
      <c r="A19" s="3">
        <v>45991.32642361111</v>
      </c>
      <c r="B19" s="4" t="s">
        <v>18</v>
      </c>
      <c r="C19" s="4" t="s">
        <v>31</v>
      </c>
      <c r="D19" s="4" t="s">
        <v>27</v>
      </c>
      <c r="E19" s="5">
        <v>0.888</v>
      </c>
      <c r="F19" s="5">
        <v>0.8852</v>
      </c>
      <c r="G19" s="5">
        <v>0.888</v>
      </c>
      <c r="H19" s="5">
        <v>0.8848</v>
      </c>
      <c r="I19" s="5">
        <v>0.8401</v>
      </c>
      <c r="J19" s="5">
        <v>0.825</v>
      </c>
      <c r="K19" s="5">
        <v>0.8594</v>
      </c>
      <c r="L19" s="5">
        <v>0.9276</v>
      </c>
      <c r="M19" s="5">
        <v>0.9473</v>
      </c>
      <c r="N19" s="5">
        <v>0.9088</v>
      </c>
      <c r="O19" s="5">
        <v>0.7525</v>
      </c>
      <c r="P19" s="5">
        <v>0.7027</v>
      </c>
      <c r="Q19" s="5">
        <v>0.81</v>
      </c>
      <c r="R19" s="4" t="s">
        <v>23</v>
      </c>
    </row>
    <row r="20" ht="22.5" customHeight="1">
      <c r="A20" s="3">
        <v>45991.328194444446</v>
      </c>
      <c r="B20" s="4" t="s">
        <v>18</v>
      </c>
      <c r="C20" s="4" t="s">
        <v>31</v>
      </c>
      <c r="D20" s="4" t="s">
        <v>27</v>
      </c>
      <c r="E20" s="5">
        <v>0.8855</v>
      </c>
      <c r="F20" s="5">
        <v>0.8831</v>
      </c>
      <c r="G20" s="5">
        <v>0.8855</v>
      </c>
      <c r="H20" s="5">
        <v>0.8825</v>
      </c>
      <c r="I20" s="5">
        <v>0.8379</v>
      </c>
      <c r="J20" s="5">
        <v>0.8253</v>
      </c>
      <c r="K20" s="5">
        <v>0.8532</v>
      </c>
      <c r="L20" s="5">
        <v>0.9257</v>
      </c>
      <c r="M20" s="5">
        <v>0.9421</v>
      </c>
      <c r="N20" s="5">
        <v>0.9099</v>
      </c>
      <c r="O20" s="5">
        <v>0.75</v>
      </c>
      <c r="P20" s="5">
        <v>0.7086</v>
      </c>
      <c r="Q20" s="5">
        <v>0.7965</v>
      </c>
      <c r="R20" s="4" t="s">
        <v>24</v>
      </c>
      <c r="W20" s="6">
        <v>45991.40326388889</v>
      </c>
      <c r="X20" s="7" t="s">
        <v>18</v>
      </c>
      <c r="Y20" s="7" t="s">
        <v>26</v>
      </c>
      <c r="Z20" s="7" t="s">
        <v>30</v>
      </c>
      <c r="AA20" s="8">
        <v>0.7862</v>
      </c>
      <c r="AB20" s="8">
        <v>0.7999</v>
      </c>
      <c r="AC20" s="8">
        <v>0.7862</v>
      </c>
      <c r="AD20" s="8">
        <v>0.8496</v>
      </c>
      <c r="AE20" s="8">
        <v>0.754</v>
      </c>
      <c r="AF20" s="8">
        <v>0.8164</v>
      </c>
      <c r="AG20" s="8">
        <v>0.743</v>
      </c>
      <c r="AH20" s="8">
        <v>0.8431</v>
      </c>
      <c r="AI20" s="8">
        <v>0.7578</v>
      </c>
      <c r="AJ20" s="8">
        <v>0.9499</v>
      </c>
      <c r="AK20" s="8">
        <v>0.6649</v>
      </c>
      <c r="AL20" s="8">
        <v>0.8751</v>
      </c>
      <c r="AM20" s="8">
        <v>0.5361</v>
      </c>
      <c r="AN20" s="7" t="s">
        <v>21</v>
      </c>
    </row>
    <row r="21" ht="22.5" customHeight="1">
      <c r="A21" s="3">
        <v>45991.33237268519</v>
      </c>
      <c r="B21" s="4" t="s">
        <v>18</v>
      </c>
      <c r="C21" s="4" t="s">
        <v>31</v>
      </c>
      <c r="D21" s="4" t="s">
        <v>27</v>
      </c>
      <c r="E21" s="5">
        <v>0.9021</v>
      </c>
      <c r="F21" s="5">
        <v>0.8991</v>
      </c>
      <c r="G21" s="5">
        <v>0.9021</v>
      </c>
      <c r="H21" s="5">
        <v>0.8997</v>
      </c>
      <c r="I21" s="5">
        <v>0.8589</v>
      </c>
      <c r="J21" s="5">
        <v>0.8401</v>
      </c>
      <c r="K21" s="5">
        <v>0.884</v>
      </c>
      <c r="L21" s="5">
        <v>0.937</v>
      </c>
      <c r="M21" s="5">
        <v>0.9604</v>
      </c>
      <c r="N21" s="5">
        <v>0.9146</v>
      </c>
      <c r="O21" s="5">
        <v>0.7808</v>
      </c>
      <c r="P21" s="5">
        <v>0.7197</v>
      </c>
      <c r="Q21" s="5">
        <v>0.8533</v>
      </c>
      <c r="R21" s="4" t="s">
        <v>25</v>
      </c>
      <c r="W21" s="6">
        <v>45991.405335648145</v>
      </c>
      <c r="X21" s="7" t="s">
        <v>18</v>
      </c>
      <c r="Y21" s="7" t="s">
        <v>26</v>
      </c>
      <c r="Z21" s="7" t="s">
        <v>30</v>
      </c>
      <c r="AA21" s="8">
        <v>0.8033</v>
      </c>
      <c r="AB21" s="8">
        <v>0.8152</v>
      </c>
      <c r="AC21" s="8">
        <v>0.8033</v>
      </c>
      <c r="AD21" s="8">
        <v>0.8564</v>
      </c>
      <c r="AE21" s="8">
        <v>0.7702</v>
      </c>
      <c r="AF21" s="8">
        <v>0.8275</v>
      </c>
      <c r="AG21" s="8">
        <v>0.7557</v>
      </c>
      <c r="AH21" s="8">
        <v>0.8574</v>
      </c>
      <c r="AI21" s="8">
        <v>0.7806</v>
      </c>
      <c r="AJ21" s="8">
        <v>0.951</v>
      </c>
      <c r="AK21" s="8">
        <v>0.683</v>
      </c>
      <c r="AL21" s="8">
        <v>0.8743</v>
      </c>
      <c r="AM21" s="8">
        <v>0.5604</v>
      </c>
      <c r="AN21" s="7" t="s">
        <v>22</v>
      </c>
    </row>
    <row r="22" ht="22.5" customHeight="1">
      <c r="A22" s="3">
        <v>45991.3041087963</v>
      </c>
      <c r="B22" s="4" t="s">
        <v>18</v>
      </c>
      <c r="C22" s="4" t="s">
        <v>32</v>
      </c>
      <c r="D22" s="4" t="s">
        <v>20</v>
      </c>
      <c r="E22" s="5">
        <v>0.8283</v>
      </c>
      <c r="F22" s="5">
        <v>0.8123</v>
      </c>
      <c r="G22" s="5">
        <v>0.8283</v>
      </c>
      <c r="H22" s="5">
        <v>0.8186</v>
      </c>
      <c r="I22" s="5">
        <v>0.726</v>
      </c>
      <c r="J22" s="5">
        <v>0.6991</v>
      </c>
      <c r="K22" s="5">
        <v>0.7922</v>
      </c>
      <c r="L22" s="5">
        <v>0.8935</v>
      </c>
      <c r="M22" s="5">
        <v>0.9499</v>
      </c>
      <c r="N22" s="5">
        <v>0.8433</v>
      </c>
      <c r="O22" s="5">
        <v>0.5586</v>
      </c>
      <c r="P22" s="5">
        <v>0.4482</v>
      </c>
      <c r="Q22" s="5">
        <v>0.7411</v>
      </c>
      <c r="R22" s="4" t="s">
        <v>21</v>
      </c>
      <c r="W22" s="6">
        <v>45991.40726851852</v>
      </c>
      <c r="X22" s="7" t="s">
        <v>18</v>
      </c>
      <c r="Y22" s="7" t="s">
        <v>26</v>
      </c>
      <c r="Z22" s="7" t="s">
        <v>30</v>
      </c>
      <c r="AA22" s="8">
        <v>0.7898</v>
      </c>
      <c r="AB22" s="8">
        <v>0.8039</v>
      </c>
      <c r="AC22" s="8">
        <v>0.7898</v>
      </c>
      <c r="AD22" s="8">
        <v>0.8639</v>
      </c>
      <c r="AE22" s="8">
        <v>0.7618</v>
      </c>
      <c r="AF22" s="8">
        <v>0.8349</v>
      </c>
      <c r="AG22" s="8">
        <v>0.7533</v>
      </c>
      <c r="AH22" s="8">
        <v>0.8434</v>
      </c>
      <c r="AI22" s="8">
        <v>0.7473</v>
      </c>
      <c r="AJ22" s="8">
        <v>0.9679</v>
      </c>
      <c r="AK22" s="8">
        <v>0.6802</v>
      </c>
      <c r="AL22" s="8">
        <v>0.9226</v>
      </c>
      <c r="AM22" s="8">
        <v>0.5387</v>
      </c>
      <c r="AN22" s="7" t="s">
        <v>23</v>
      </c>
    </row>
    <row r="23" ht="22.5" customHeight="1">
      <c r="A23" s="3">
        <v>45991.304710648146</v>
      </c>
      <c r="B23" s="4" t="s">
        <v>18</v>
      </c>
      <c r="C23" s="4" t="s">
        <v>32</v>
      </c>
      <c r="D23" s="4" t="s">
        <v>20</v>
      </c>
      <c r="E23" s="5">
        <v>0.8282</v>
      </c>
      <c r="F23" s="5">
        <v>0.8122</v>
      </c>
      <c r="G23" s="5">
        <v>0.8282</v>
      </c>
      <c r="H23" s="5">
        <v>0.8184</v>
      </c>
      <c r="I23" s="5">
        <v>0.726</v>
      </c>
      <c r="J23" s="5">
        <v>0.6991</v>
      </c>
      <c r="K23" s="5">
        <v>0.7918</v>
      </c>
      <c r="L23" s="5">
        <v>0.8933</v>
      </c>
      <c r="M23" s="5">
        <v>0.9496</v>
      </c>
      <c r="N23" s="5">
        <v>0.8434</v>
      </c>
      <c r="O23" s="5">
        <v>0.5587</v>
      </c>
      <c r="P23" s="5">
        <v>0.4486</v>
      </c>
      <c r="Q23" s="5">
        <v>0.7402</v>
      </c>
      <c r="R23" s="4" t="s">
        <v>22</v>
      </c>
      <c r="W23" s="6">
        <v>45991.409212962964</v>
      </c>
      <c r="X23" s="7" t="s">
        <v>18</v>
      </c>
      <c r="Y23" s="7" t="s">
        <v>26</v>
      </c>
      <c r="Z23" s="7" t="s">
        <v>30</v>
      </c>
      <c r="AA23" s="8">
        <v>0.8028</v>
      </c>
      <c r="AB23" s="8">
        <v>0.8151</v>
      </c>
      <c r="AC23" s="8">
        <v>0.8028</v>
      </c>
      <c r="AD23" s="8">
        <v>0.8612</v>
      </c>
      <c r="AE23" s="8">
        <v>0.7717</v>
      </c>
      <c r="AF23" s="8">
        <v>0.8339</v>
      </c>
      <c r="AG23" s="8">
        <v>0.7581</v>
      </c>
      <c r="AH23" s="8">
        <v>0.856</v>
      </c>
      <c r="AI23" s="8">
        <v>0.7736</v>
      </c>
      <c r="AJ23" s="8">
        <v>0.9581</v>
      </c>
      <c r="AK23" s="8">
        <v>0.6873</v>
      </c>
      <c r="AL23" s="8">
        <v>0.8942</v>
      </c>
      <c r="AM23" s="8">
        <v>0.5582</v>
      </c>
      <c r="AN23" s="7" t="s">
        <v>24</v>
      </c>
    </row>
    <row r="24" ht="22.5" customHeight="1">
      <c r="A24" s="3">
        <v>45991.30537037037</v>
      </c>
      <c r="B24" s="4" t="s">
        <v>18</v>
      </c>
      <c r="C24" s="4" t="s">
        <v>32</v>
      </c>
      <c r="D24" s="4" t="s">
        <v>20</v>
      </c>
      <c r="E24" s="5">
        <v>0.8279</v>
      </c>
      <c r="F24" s="5">
        <v>0.8118</v>
      </c>
      <c r="G24" s="5">
        <v>0.8279</v>
      </c>
      <c r="H24" s="5">
        <v>0.818</v>
      </c>
      <c r="I24" s="5">
        <v>0.7253</v>
      </c>
      <c r="J24" s="5">
        <v>0.6984</v>
      </c>
      <c r="K24" s="5">
        <v>0.7914</v>
      </c>
      <c r="L24" s="5">
        <v>0.8932</v>
      </c>
      <c r="M24" s="5">
        <v>0.9496</v>
      </c>
      <c r="N24" s="5">
        <v>0.843</v>
      </c>
      <c r="O24" s="5">
        <v>0.5574</v>
      </c>
      <c r="P24" s="5">
        <v>0.4472</v>
      </c>
      <c r="Q24" s="5">
        <v>0.7397</v>
      </c>
      <c r="R24" s="4" t="s">
        <v>23</v>
      </c>
      <c r="W24" s="6">
        <v>45991.4112962963</v>
      </c>
      <c r="X24" s="7" t="s">
        <v>18</v>
      </c>
      <c r="Y24" s="7" t="s">
        <v>26</v>
      </c>
      <c r="Z24" s="7" t="s">
        <v>30</v>
      </c>
      <c r="AA24" s="8">
        <v>0.8078</v>
      </c>
      <c r="AB24" s="8">
        <v>0.8205</v>
      </c>
      <c r="AC24" s="8">
        <v>0.8078</v>
      </c>
      <c r="AD24" s="8">
        <v>0.8782</v>
      </c>
      <c r="AE24" s="8">
        <v>0.7815</v>
      </c>
      <c r="AF24" s="8">
        <v>0.8563</v>
      </c>
      <c r="AG24" s="8">
        <v>0.7704</v>
      </c>
      <c r="AH24" s="8">
        <v>0.8573</v>
      </c>
      <c r="AI24" s="8">
        <v>0.7621</v>
      </c>
      <c r="AJ24" s="8">
        <v>0.9796</v>
      </c>
      <c r="AK24" s="8">
        <v>0.7056</v>
      </c>
      <c r="AL24" s="8">
        <v>0.9505</v>
      </c>
      <c r="AM24" s="8">
        <v>0.5611</v>
      </c>
      <c r="AN24" s="7" t="s">
        <v>25</v>
      </c>
    </row>
    <row r="25" ht="22.5" customHeight="1">
      <c r="A25" s="3">
        <v>45991.30614583333</v>
      </c>
      <c r="B25" s="4" t="s">
        <v>18</v>
      </c>
      <c r="C25" s="4" t="s">
        <v>32</v>
      </c>
      <c r="D25" s="4" t="s">
        <v>20</v>
      </c>
      <c r="E25" s="5">
        <v>0.8279</v>
      </c>
      <c r="F25" s="5">
        <v>0.8119</v>
      </c>
      <c r="G25" s="5">
        <v>0.8279</v>
      </c>
      <c r="H25" s="5">
        <v>0.8181</v>
      </c>
      <c r="I25" s="5">
        <v>0.7254</v>
      </c>
      <c r="J25" s="5">
        <v>0.6986</v>
      </c>
      <c r="K25" s="5">
        <v>0.7914</v>
      </c>
      <c r="L25" s="5">
        <v>0.8932</v>
      </c>
      <c r="M25" s="5">
        <v>0.9496</v>
      </c>
      <c r="N25" s="5">
        <v>0.8431</v>
      </c>
      <c r="O25" s="5">
        <v>0.5577</v>
      </c>
      <c r="P25" s="5">
        <v>0.4475</v>
      </c>
      <c r="Q25" s="5">
        <v>0.7398</v>
      </c>
      <c r="R25" s="4" t="s">
        <v>24</v>
      </c>
    </row>
    <row r="26" ht="22.5" customHeight="1">
      <c r="A26" s="3">
        <v>45991.30670138889</v>
      </c>
      <c r="B26" s="4" t="s">
        <v>18</v>
      </c>
      <c r="C26" s="4" t="s">
        <v>32</v>
      </c>
      <c r="D26" s="4" t="s">
        <v>20</v>
      </c>
      <c r="E26" s="5">
        <v>0.8284</v>
      </c>
      <c r="F26" s="5">
        <v>0.8123</v>
      </c>
      <c r="G26" s="5">
        <v>0.8284</v>
      </c>
      <c r="H26" s="5">
        <v>0.8186</v>
      </c>
      <c r="I26" s="5">
        <v>0.7261</v>
      </c>
      <c r="J26" s="5">
        <v>0.6991</v>
      </c>
      <c r="K26" s="5">
        <v>0.7924</v>
      </c>
      <c r="L26" s="5">
        <v>0.8935</v>
      </c>
      <c r="M26" s="5">
        <v>0.95</v>
      </c>
      <c r="N26" s="5">
        <v>0.8433</v>
      </c>
      <c r="O26" s="5">
        <v>0.5587</v>
      </c>
      <c r="P26" s="5">
        <v>0.4482</v>
      </c>
      <c r="Q26" s="5">
        <v>0.7414</v>
      </c>
      <c r="R26" s="4" t="s">
        <v>25</v>
      </c>
    </row>
    <row r="27" ht="22.5" customHeight="1">
      <c r="A27" s="3">
        <v>45991.302395833336</v>
      </c>
      <c r="B27" s="4" t="s">
        <v>18</v>
      </c>
      <c r="C27" s="4" t="s">
        <v>33</v>
      </c>
      <c r="D27" s="4" t="s">
        <v>20</v>
      </c>
      <c r="E27" s="5">
        <v>0.8553</v>
      </c>
      <c r="F27" s="5">
        <v>0.8637</v>
      </c>
      <c r="G27" s="5">
        <v>0.8553</v>
      </c>
      <c r="H27" s="5">
        <v>0.901</v>
      </c>
      <c r="I27" s="5">
        <v>0.8299</v>
      </c>
      <c r="J27" s="5">
        <v>0.8932</v>
      </c>
      <c r="K27" s="5">
        <v>0.8096</v>
      </c>
      <c r="L27" s="5">
        <v>0.8956</v>
      </c>
      <c r="M27" s="5">
        <v>0.8196</v>
      </c>
      <c r="N27" s="5">
        <v>0.9872</v>
      </c>
      <c r="O27" s="5">
        <v>0.7643</v>
      </c>
      <c r="P27" s="5">
        <v>0.9668</v>
      </c>
      <c r="Q27" s="5">
        <v>0.6319</v>
      </c>
      <c r="R27" s="4" t="s">
        <v>21</v>
      </c>
    </row>
    <row r="28" ht="22.5" customHeight="1">
      <c r="A28" s="3">
        <v>45991.302407407406</v>
      </c>
      <c r="B28" s="4" t="s">
        <v>18</v>
      </c>
      <c r="C28" s="4" t="s">
        <v>33</v>
      </c>
      <c r="D28" s="4" t="s">
        <v>20</v>
      </c>
      <c r="E28" s="5">
        <v>0.8586</v>
      </c>
      <c r="F28" s="5">
        <v>0.8667</v>
      </c>
      <c r="G28" s="5">
        <v>0.8586</v>
      </c>
      <c r="H28" s="5">
        <v>0.9022</v>
      </c>
      <c r="I28" s="5">
        <v>0.8331</v>
      </c>
      <c r="J28" s="5">
        <v>0.895</v>
      </c>
      <c r="K28" s="5">
        <v>0.8122</v>
      </c>
      <c r="L28" s="5">
        <v>0.8983</v>
      </c>
      <c r="M28" s="5">
        <v>0.8243</v>
      </c>
      <c r="N28" s="5">
        <v>0.9869</v>
      </c>
      <c r="O28" s="5">
        <v>0.768</v>
      </c>
      <c r="P28" s="5">
        <v>0.9657</v>
      </c>
      <c r="Q28" s="5">
        <v>0.6375</v>
      </c>
      <c r="R28" s="4" t="s">
        <v>22</v>
      </c>
    </row>
    <row r="29" ht="22.5" customHeight="1">
      <c r="A29" s="3">
        <v>45991.30241898148</v>
      </c>
      <c r="B29" s="4" t="s">
        <v>18</v>
      </c>
      <c r="C29" s="4" t="s">
        <v>33</v>
      </c>
      <c r="D29" s="4" t="s">
        <v>20</v>
      </c>
      <c r="E29" s="5">
        <v>0.8817</v>
      </c>
      <c r="F29" s="5">
        <v>0.8876</v>
      </c>
      <c r="G29" s="5">
        <v>0.8817</v>
      </c>
      <c r="H29" s="5">
        <v>0.9116</v>
      </c>
      <c r="I29" s="5">
        <v>0.8568</v>
      </c>
      <c r="J29" s="5">
        <v>0.9082</v>
      </c>
      <c r="K29" s="5">
        <v>0.8335</v>
      </c>
      <c r="L29" s="5">
        <v>0.9165</v>
      </c>
      <c r="M29" s="5">
        <v>0.8568</v>
      </c>
      <c r="N29" s="5">
        <v>0.9851</v>
      </c>
      <c r="O29" s="5">
        <v>0.7972</v>
      </c>
      <c r="P29" s="5">
        <v>0.9595</v>
      </c>
      <c r="Q29" s="5">
        <v>0.6819</v>
      </c>
      <c r="R29" s="4" t="s">
        <v>23</v>
      </c>
    </row>
    <row r="30" ht="22.5" customHeight="1">
      <c r="A30" s="3">
        <v>45991.30241898148</v>
      </c>
      <c r="B30" s="4" t="s">
        <v>18</v>
      </c>
      <c r="C30" s="4" t="s">
        <v>33</v>
      </c>
      <c r="D30" s="4" t="s">
        <v>20</v>
      </c>
      <c r="E30" s="5">
        <v>0.868</v>
      </c>
      <c r="F30" s="5">
        <v>0.8752</v>
      </c>
      <c r="G30" s="5">
        <v>0.868</v>
      </c>
      <c r="H30" s="5">
        <v>0.9055</v>
      </c>
      <c r="I30" s="5">
        <v>0.8426</v>
      </c>
      <c r="J30" s="5">
        <v>0.8998</v>
      </c>
      <c r="K30" s="5">
        <v>0.8203</v>
      </c>
      <c r="L30" s="5">
        <v>0.9058</v>
      </c>
      <c r="M30" s="5">
        <v>0.838</v>
      </c>
      <c r="N30" s="5">
        <v>0.9856</v>
      </c>
      <c r="O30" s="5">
        <v>0.7793</v>
      </c>
      <c r="P30" s="5">
        <v>0.9616</v>
      </c>
      <c r="Q30" s="5">
        <v>0.6551</v>
      </c>
      <c r="R30" s="4" t="s">
        <v>24</v>
      </c>
    </row>
    <row r="31" ht="22.5" customHeight="1">
      <c r="A31" s="3">
        <v>45991.30243055556</v>
      </c>
      <c r="B31" s="4" t="s">
        <v>18</v>
      </c>
      <c r="C31" s="4" t="s">
        <v>33</v>
      </c>
      <c r="D31" s="4" t="s">
        <v>20</v>
      </c>
      <c r="E31" s="5">
        <v>0.8735</v>
      </c>
      <c r="F31" s="5">
        <v>0.8801</v>
      </c>
      <c r="G31" s="5">
        <v>0.8735</v>
      </c>
      <c r="H31" s="5">
        <v>0.907</v>
      </c>
      <c r="I31" s="5">
        <v>0.848</v>
      </c>
      <c r="J31" s="5">
        <v>0.9019</v>
      </c>
      <c r="K31" s="5">
        <v>0.8252</v>
      </c>
      <c r="L31" s="5">
        <v>0.9103</v>
      </c>
      <c r="M31" s="5">
        <v>0.8468</v>
      </c>
      <c r="N31" s="5">
        <v>0.984</v>
      </c>
      <c r="O31" s="5">
        <v>0.7857</v>
      </c>
      <c r="P31" s="5">
        <v>0.957</v>
      </c>
      <c r="Q31" s="5">
        <v>0.6665</v>
      </c>
      <c r="R31" s="4" t="s">
        <v>25</v>
      </c>
    </row>
    <row r="32" ht="22.5" customHeight="1">
      <c r="A32" s="3">
        <v>45991.30601851852</v>
      </c>
      <c r="B32" s="4" t="s">
        <v>18</v>
      </c>
      <c r="C32" s="4" t="s">
        <v>34</v>
      </c>
      <c r="D32" s="4" t="s">
        <v>20</v>
      </c>
      <c r="E32" s="5">
        <v>0.9048</v>
      </c>
      <c r="F32" s="5">
        <v>0.9068</v>
      </c>
      <c r="G32" s="5">
        <v>0.9048</v>
      </c>
      <c r="H32" s="5">
        <v>0.911</v>
      </c>
      <c r="I32" s="5">
        <v>0.876</v>
      </c>
      <c r="J32" s="5">
        <v>0.8934</v>
      </c>
      <c r="K32" s="5">
        <v>0.8624</v>
      </c>
      <c r="L32" s="5">
        <v>0.9358</v>
      </c>
      <c r="M32" s="5">
        <v>0.9156</v>
      </c>
      <c r="N32" s="5">
        <v>0.9568</v>
      </c>
      <c r="O32" s="5">
        <v>0.8163</v>
      </c>
      <c r="P32" s="5">
        <v>0.8711</v>
      </c>
      <c r="Q32" s="5">
        <v>0.7679</v>
      </c>
      <c r="R32" s="4" t="s">
        <v>21</v>
      </c>
    </row>
    <row r="33" ht="22.5" customHeight="1">
      <c r="A33" s="3">
        <v>45991.30603009259</v>
      </c>
      <c r="B33" s="4" t="s">
        <v>18</v>
      </c>
      <c r="C33" s="4" t="s">
        <v>34</v>
      </c>
      <c r="D33" s="4" t="s">
        <v>20</v>
      </c>
      <c r="E33" s="5">
        <v>0.9023</v>
      </c>
      <c r="F33" s="5">
        <v>0.9044</v>
      </c>
      <c r="G33" s="5">
        <v>0.9023</v>
      </c>
      <c r="H33" s="5">
        <v>0.9092</v>
      </c>
      <c r="I33" s="5">
        <v>0.873</v>
      </c>
      <c r="J33" s="5">
        <v>0.8917</v>
      </c>
      <c r="K33" s="5">
        <v>0.8586</v>
      </c>
      <c r="L33" s="5">
        <v>0.934</v>
      </c>
      <c r="M33" s="5">
        <v>0.9122</v>
      </c>
      <c r="N33" s="5">
        <v>0.9568</v>
      </c>
      <c r="O33" s="5">
        <v>0.8121</v>
      </c>
      <c r="P33" s="5">
        <v>0.8711</v>
      </c>
      <c r="Q33" s="5">
        <v>0.7605</v>
      </c>
      <c r="R33" s="4" t="s">
        <v>22</v>
      </c>
    </row>
    <row r="34" ht="22.5" customHeight="1">
      <c r="A34" s="3">
        <v>45991.30603009259</v>
      </c>
      <c r="B34" s="4" t="s">
        <v>18</v>
      </c>
      <c r="C34" s="4" t="s">
        <v>34</v>
      </c>
      <c r="D34" s="4" t="s">
        <v>20</v>
      </c>
      <c r="E34" s="5">
        <v>0.8123</v>
      </c>
      <c r="F34" s="5">
        <v>0.8249</v>
      </c>
      <c r="G34" s="5">
        <v>0.8123</v>
      </c>
      <c r="H34" s="5">
        <v>0.8842</v>
      </c>
      <c r="I34" s="5">
        <v>0.7871</v>
      </c>
      <c r="J34" s="5">
        <v>0.8646</v>
      </c>
      <c r="K34" s="5">
        <v>0.776</v>
      </c>
      <c r="L34" s="5">
        <v>0.8604</v>
      </c>
      <c r="M34" s="5">
        <v>0.7631</v>
      </c>
      <c r="N34" s="5">
        <v>0.986</v>
      </c>
      <c r="O34" s="5">
        <v>0.7139</v>
      </c>
      <c r="P34" s="5">
        <v>0.966</v>
      </c>
      <c r="Q34" s="5">
        <v>0.5661</v>
      </c>
      <c r="R34" s="4" t="s">
        <v>23</v>
      </c>
    </row>
    <row r="35" ht="22.5" customHeight="1">
      <c r="A35" s="3">
        <v>45991.30604166666</v>
      </c>
      <c r="B35" s="4" t="s">
        <v>18</v>
      </c>
      <c r="C35" s="4" t="s">
        <v>34</v>
      </c>
      <c r="D35" s="4" t="s">
        <v>20</v>
      </c>
      <c r="E35" s="5">
        <v>0.8992</v>
      </c>
      <c r="F35" s="5">
        <v>0.9017</v>
      </c>
      <c r="G35" s="5">
        <v>0.8992</v>
      </c>
      <c r="H35" s="5">
        <v>0.9076</v>
      </c>
      <c r="I35" s="5">
        <v>0.8699</v>
      </c>
      <c r="J35" s="5">
        <v>0.8913</v>
      </c>
      <c r="K35" s="5">
        <v>0.854</v>
      </c>
      <c r="L35" s="5">
        <v>0.9316</v>
      </c>
      <c r="M35" s="5">
        <v>0.9066</v>
      </c>
      <c r="N35" s="5">
        <v>0.9581</v>
      </c>
      <c r="O35" s="5">
        <v>0.8081</v>
      </c>
      <c r="P35" s="5">
        <v>0.8759</v>
      </c>
      <c r="Q35" s="5">
        <v>0.75</v>
      </c>
      <c r="R35" s="4" t="s">
        <v>24</v>
      </c>
    </row>
    <row r="36" ht="22.5" customHeight="1">
      <c r="A36" s="3">
        <v>45991.30604166666</v>
      </c>
      <c r="B36" s="4" t="s">
        <v>18</v>
      </c>
      <c r="C36" s="4" t="s">
        <v>34</v>
      </c>
      <c r="D36" s="4" t="s">
        <v>20</v>
      </c>
      <c r="E36" s="5">
        <v>0.8082</v>
      </c>
      <c r="F36" s="5">
        <v>0.8211</v>
      </c>
      <c r="G36" s="5">
        <v>0.8082</v>
      </c>
      <c r="H36" s="5">
        <v>0.883</v>
      </c>
      <c r="I36" s="5">
        <v>0.7832</v>
      </c>
      <c r="J36" s="5">
        <v>0.8622</v>
      </c>
      <c r="K36" s="5">
        <v>0.7733</v>
      </c>
      <c r="L36" s="5">
        <v>0.8568</v>
      </c>
      <c r="M36" s="5">
        <v>0.7574</v>
      </c>
      <c r="N36" s="5">
        <v>0.9862</v>
      </c>
      <c r="O36" s="5">
        <v>0.7096</v>
      </c>
      <c r="P36" s="5">
        <v>0.9669</v>
      </c>
      <c r="Q36" s="5">
        <v>0.5605</v>
      </c>
      <c r="R36" s="4" t="s">
        <v>25</v>
      </c>
    </row>
    <row r="37" ht="22.5" customHeight="1">
      <c r="A37" s="3">
        <v>45991.330983796295</v>
      </c>
      <c r="B37" s="4" t="s">
        <v>18</v>
      </c>
      <c r="C37" s="4" t="s">
        <v>35</v>
      </c>
      <c r="D37" s="4" t="s">
        <v>20</v>
      </c>
      <c r="E37" s="5">
        <v>0.9963</v>
      </c>
      <c r="F37" s="5">
        <v>0.9963</v>
      </c>
      <c r="G37" s="5">
        <v>0.9963</v>
      </c>
      <c r="H37" s="5">
        <v>0.9963</v>
      </c>
      <c r="I37" s="5">
        <v>0.9949</v>
      </c>
      <c r="J37" s="5">
        <v>0.9943</v>
      </c>
      <c r="K37" s="5">
        <v>0.9956</v>
      </c>
      <c r="L37" s="5">
        <v>0.9976</v>
      </c>
      <c r="M37" s="5">
        <v>0.9982</v>
      </c>
      <c r="N37" s="5">
        <v>0.9969</v>
      </c>
      <c r="O37" s="5">
        <v>0.9923</v>
      </c>
      <c r="P37" s="5">
        <v>0.9904</v>
      </c>
      <c r="Q37" s="5">
        <v>0.9943</v>
      </c>
      <c r="R37" s="4" t="s">
        <v>21</v>
      </c>
    </row>
    <row r="38" ht="22.5" customHeight="1">
      <c r="A38" s="3">
        <v>45991.3346875</v>
      </c>
      <c r="B38" s="4" t="s">
        <v>18</v>
      </c>
      <c r="C38" s="4" t="s">
        <v>35</v>
      </c>
      <c r="D38" s="4" t="s">
        <v>20</v>
      </c>
      <c r="E38" s="5">
        <v>0.9964</v>
      </c>
      <c r="F38" s="5">
        <v>0.9964</v>
      </c>
      <c r="G38" s="5">
        <v>0.9964</v>
      </c>
      <c r="H38" s="5">
        <v>0.9964</v>
      </c>
      <c r="I38" s="5">
        <v>0.995</v>
      </c>
      <c r="J38" s="5">
        <v>0.9944</v>
      </c>
      <c r="K38" s="5">
        <v>0.9957</v>
      </c>
      <c r="L38" s="5">
        <v>0.9976</v>
      </c>
      <c r="M38" s="5">
        <v>0.9982</v>
      </c>
      <c r="N38" s="5">
        <v>0.997</v>
      </c>
      <c r="O38" s="5">
        <v>0.9925</v>
      </c>
      <c r="P38" s="5">
        <v>0.9905</v>
      </c>
      <c r="Q38" s="5">
        <v>0.9945</v>
      </c>
      <c r="R38" s="4" t="s">
        <v>22</v>
      </c>
    </row>
    <row r="39" ht="22.5" customHeight="1">
      <c r="A39" s="3">
        <v>45991.336168981485</v>
      </c>
      <c r="B39" s="4" t="s">
        <v>18</v>
      </c>
      <c r="C39" s="4" t="s">
        <v>35</v>
      </c>
      <c r="D39" s="4" t="s">
        <v>20</v>
      </c>
      <c r="E39" s="5">
        <v>0.8138</v>
      </c>
      <c r="F39" s="5">
        <v>0.7673</v>
      </c>
      <c r="G39" s="5">
        <v>0.8138</v>
      </c>
      <c r="H39" s="5">
        <v>0.8454</v>
      </c>
      <c r="I39" s="5">
        <v>0.6364</v>
      </c>
      <c r="J39" s="5">
        <v>0.6179</v>
      </c>
      <c r="K39" s="5">
        <v>0.8897</v>
      </c>
      <c r="L39" s="5">
        <v>0.8904</v>
      </c>
      <c r="M39" s="5">
        <v>0.9981</v>
      </c>
      <c r="N39" s="5">
        <v>0.8037</v>
      </c>
      <c r="O39" s="5">
        <v>0.3824</v>
      </c>
      <c r="P39" s="5">
        <v>0.2378</v>
      </c>
      <c r="Q39" s="5">
        <v>0.9757</v>
      </c>
      <c r="R39" s="4" t="s">
        <v>23</v>
      </c>
    </row>
    <row r="40" ht="22.5" customHeight="1">
      <c r="A40" s="3">
        <v>45991.336435185185</v>
      </c>
      <c r="B40" s="4" t="s">
        <v>18</v>
      </c>
      <c r="C40" s="4" t="s">
        <v>35</v>
      </c>
      <c r="D40" s="4" t="s">
        <v>20</v>
      </c>
      <c r="E40" s="5">
        <v>0.9629</v>
      </c>
      <c r="F40" s="5">
        <v>0.9619</v>
      </c>
      <c r="G40" s="5">
        <v>0.9629</v>
      </c>
      <c r="H40" s="5">
        <v>0.9643</v>
      </c>
      <c r="I40" s="5">
        <v>0.9468</v>
      </c>
      <c r="J40" s="5">
        <v>0.9249</v>
      </c>
      <c r="K40" s="5">
        <v>0.9748</v>
      </c>
      <c r="L40" s="5">
        <v>0.9761</v>
      </c>
      <c r="M40" s="5">
        <v>0.9987</v>
      </c>
      <c r="N40" s="5">
        <v>0.9545</v>
      </c>
      <c r="O40" s="5">
        <v>0.9175</v>
      </c>
      <c r="P40" s="5">
        <v>0.851</v>
      </c>
      <c r="Q40" s="5">
        <v>0.9952</v>
      </c>
      <c r="R40" s="4" t="s">
        <v>24</v>
      </c>
    </row>
    <row r="41" ht="22.5" customHeight="1">
      <c r="A41" s="3">
        <v>45991.33666666667</v>
      </c>
      <c r="B41" s="4" t="s">
        <v>18</v>
      </c>
      <c r="C41" s="4" t="s">
        <v>35</v>
      </c>
      <c r="D41" s="4" t="s">
        <v>20</v>
      </c>
      <c r="E41" s="5">
        <v>0.961</v>
      </c>
      <c r="F41" s="5">
        <v>0.9598</v>
      </c>
      <c r="G41" s="5">
        <v>0.961</v>
      </c>
      <c r="H41" s="5">
        <v>0.9626</v>
      </c>
      <c r="I41" s="5">
        <v>0.9438</v>
      </c>
      <c r="J41" s="5">
        <v>0.9206</v>
      </c>
      <c r="K41" s="5">
        <v>0.974</v>
      </c>
      <c r="L41" s="5">
        <v>0.9749</v>
      </c>
      <c r="M41" s="5">
        <v>0.9989</v>
      </c>
      <c r="N41" s="5">
        <v>0.9519</v>
      </c>
      <c r="O41" s="5">
        <v>0.9127</v>
      </c>
      <c r="P41" s="5">
        <v>0.8423</v>
      </c>
      <c r="Q41" s="5">
        <v>0.996</v>
      </c>
      <c r="R41" s="4" t="s">
        <v>25</v>
      </c>
    </row>
    <row r="42" ht="22.5" customHeight="1">
      <c r="A42" s="3">
        <v>45991.36108796296</v>
      </c>
      <c r="B42" s="4" t="s">
        <v>18</v>
      </c>
      <c r="C42" s="4" t="s">
        <v>36</v>
      </c>
      <c r="D42" s="4" t="s">
        <v>20</v>
      </c>
      <c r="E42" s="5">
        <v>0.96</v>
      </c>
      <c r="F42" s="5">
        <v>0.9608</v>
      </c>
      <c r="G42" s="5">
        <v>0.96</v>
      </c>
      <c r="H42" s="5">
        <v>0.9637</v>
      </c>
      <c r="I42" s="5">
        <v>0.9478</v>
      </c>
      <c r="J42" s="5">
        <v>0.9668</v>
      </c>
      <c r="K42" s="5">
        <v>0.9323</v>
      </c>
      <c r="L42" s="5">
        <v>0.9731</v>
      </c>
      <c r="M42" s="5">
        <v>0.9536</v>
      </c>
      <c r="N42" s="5">
        <v>0.9933</v>
      </c>
      <c r="O42" s="5">
        <v>0.9225</v>
      </c>
      <c r="P42" s="5">
        <v>0.9801</v>
      </c>
      <c r="Q42" s="5">
        <v>0.8713</v>
      </c>
      <c r="R42" s="4" t="s">
        <v>21</v>
      </c>
    </row>
    <row r="43" ht="22.5" customHeight="1">
      <c r="A43" s="3">
        <v>45991.36152777778</v>
      </c>
      <c r="B43" s="4" t="s">
        <v>18</v>
      </c>
      <c r="C43" s="4" t="s">
        <v>36</v>
      </c>
      <c r="D43" s="4" t="s">
        <v>20</v>
      </c>
      <c r="E43" s="5">
        <v>0.9596</v>
      </c>
      <c r="F43" s="5">
        <v>0.9604</v>
      </c>
      <c r="G43" s="5">
        <v>0.9596</v>
      </c>
      <c r="H43" s="5">
        <v>0.9634</v>
      </c>
      <c r="I43" s="5">
        <v>0.9472</v>
      </c>
      <c r="J43" s="5">
        <v>0.9666</v>
      </c>
      <c r="K43" s="5">
        <v>0.9315</v>
      </c>
      <c r="L43" s="5">
        <v>0.9728</v>
      </c>
      <c r="M43" s="5">
        <v>0.953</v>
      </c>
      <c r="N43" s="5">
        <v>0.9934</v>
      </c>
      <c r="O43" s="5">
        <v>0.9216</v>
      </c>
      <c r="P43" s="5">
        <v>0.9802</v>
      </c>
      <c r="Q43" s="5">
        <v>0.8696</v>
      </c>
      <c r="R43" s="4" t="s">
        <v>22</v>
      </c>
    </row>
    <row r="44" ht="22.5" customHeight="1">
      <c r="A44" s="3">
        <v>45991.361863425926</v>
      </c>
      <c r="B44" s="4" t="s">
        <v>18</v>
      </c>
      <c r="C44" s="4" t="s">
        <v>36</v>
      </c>
      <c r="D44" s="4" t="s">
        <v>20</v>
      </c>
      <c r="E44" s="5">
        <v>0.9606</v>
      </c>
      <c r="F44" s="5">
        <v>0.9614</v>
      </c>
      <c r="G44" s="5">
        <v>0.9606</v>
      </c>
      <c r="H44" s="5">
        <v>0.9642</v>
      </c>
      <c r="I44" s="5">
        <v>0.9485</v>
      </c>
      <c r="J44" s="5">
        <v>0.9673</v>
      </c>
      <c r="K44" s="5">
        <v>0.9331</v>
      </c>
      <c r="L44" s="5">
        <v>0.9735</v>
      </c>
      <c r="M44" s="5">
        <v>0.9543</v>
      </c>
      <c r="N44" s="5">
        <v>0.9934</v>
      </c>
      <c r="O44" s="5">
        <v>0.9235</v>
      </c>
      <c r="P44" s="5">
        <v>0.9803</v>
      </c>
      <c r="Q44" s="5">
        <v>0.8728</v>
      </c>
      <c r="R44" s="4" t="s">
        <v>23</v>
      </c>
    </row>
    <row r="45" ht="22.5" customHeight="1">
      <c r="A45" s="3">
        <v>45991.362175925926</v>
      </c>
      <c r="B45" s="4" t="s">
        <v>18</v>
      </c>
      <c r="C45" s="4" t="s">
        <v>36</v>
      </c>
      <c r="D45" s="4" t="s">
        <v>20</v>
      </c>
      <c r="E45" s="5">
        <v>0.9594</v>
      </c>
      <c r="F45" s="5">
        <v>0.9602</v>
      </c>
      <c r="G45" s="5">
        <v>0.9594</v>
      </c>
      <c r="H45" s="5">
        <v>0.9633</v>
      </c>
      <c r="I45" s="5">
        <v>0.947</v>
      </c>
      <c r="J45" s="5">
        <v>0.9666</v>
      </c>
      <c r="K45" s="5">
        <v>0.9312</v>
      </c>
      <c r="L45" s="5">
        <v>0.9727</v>
      </c>
      <c r="M45" s="5">
        <v>0.9527</v>
      </c>
      <c r="N45" s="5">
        <v>0.9935</v>
      </c>
      <c r="O45" s="5">
        <v>0.9214</v>
      </c>
      <c r="P45" s="5">
        <v>0.9805</v>
      </c>
      <c r="Q45" s="5">
        <v>0.869</v>
      </c>
      <c r="R45" s="4" t="s">
        <v>24</v>
      </c>
    </row>
    <row r="46" ht="22.5" customHeight="1">
      <c r="A46" s="3">
        <v>45991.362488425926</v>
      </c>
      <c r="B46" s="4" t="s">
        <v>18</v>
      </c>
      <c r="C46" s="4" t="s">
        <v>36</v>
      </c>
      <c r="D46" s="4" t="s">
        <v>20</v>
      </c>
      <c r="E46" s="5">
        <v>0.9602</v>
      </c>
      <c r="F46" s="5">
        <v>0.9609</v>
      </c>
      <c r="G46" s="5">
        <v>0.9602</v>
      </c>
      <c r="H46" s="5">
        <v>0.9637</v>
      </c>
      <c r="I46" s="5">
        <v>0.9479</v>
      </c>
      <c r="J46" s="5">
        <v>0.9665</v>
      </c>
      <c r="K46" s="5">
        <v>0.9327</v>
      </c>
      <c r="L46" s="5">
        <v>0.9732</v>
      </c>
      <c r="M46" s="5">
        <v>0.9543</v>
      </c>
      <c r="N46" s="5">
        <v>0.9929</v>
      </c>
      <c r="O46" s="5">
        <v>0.9226</v>
      </c>
      <c r="P46" s="5">
        <v>0.9786</v>
      </c>
      <c r="Q46" s="5">
        <v>0.8725</v>
      </c>
      <c r="R46" s="4" t="s">
        <v>25</v>
      </c>
    </row>
    <row r="47" ht="22.5" customHeight="1">
      <c r="A47" s="3">
        <v>45991.391331018516</v>
      </c>
      <c r="B47" s="4" t="s">
        <v>18</v>
      </c>
      <c r="C47" s="4" t="s">
        <v>37</v>
      </c>
      <c r="D47" s="4" t="s">
        <v>20</v>
      </c>
      <c r="E47" s="5">
        <v>0.9711</v>
      </c>
      <c r="F47" s="5">
        <v>0.9708</v>
      </c>
      <c r="G47" s="5">
        <v>0.9711</v>
      </c>
      <c r="H47" s="5">
        <v>0.9711</v>
      </c>
      <c r="I47" s="5">
        <v>0.9598</v>
      </c>
      <c r="J47" s="5">
        <v>0.9492</v>
      </c>
      <c r="K47" s="5">
        <v>0.9716</v>
      </c>
      <c r="L47" s="5">
        <v>0.9811</v>
      </c>
      <c r="M47" s="5">
        <v>0.9918</v>
      </c>
      <c r="N47" s="5">
        <v>0.9707</v>
      </c>
      <c r="O47" s="5">
        <v>0.9384</v>
      </c>
      <c r="P47" s="5">
        <v>0.9066</v>
      </c>
      <c r="Q47" s="5">
        <v>0.9724</v>
      </c>
      <c r="R47" s="4" t="s">
        <v>21</v>
      </c>
    </row>
    <row r="48" ht="22.5" customHeight="1">
      <c r="A48" s="3">
        <v>45991.42450231482</v>
      </c>
      <c r="B48" s="4" t="s">
        <v>18</v>
      </c>
      <c r="C48" s="4" t="s">
        <v>37</v>
      </c>
      <c r="D48" s="4" t="s">
        <v>20</v>
      </c>
      <c r="E48" s="5">
        <v>0.9705</v>
      </c>
      <c r="F48" s="5">
        <v>0.9701</v>
      </c>
      <c r="G48" s="5">
        <v>0.9705</v>
      </c>
      <c r="H48" s="5">
        <v>0.9705</v>
      </c>
      <c r="I48" s="5">
        <v>0.9589</v>
      </c>
      <c r="J48" s="5">
        <v>0.9488</v>
      </c>
      <c r="K48" s="5">
        <v>0.9701</v>
      </c>
      <c r="L48" s="5">
        <v>0.9807</v>
      </c>
      <c r="M48" s="5">
        <v>0.9909</v>
      </c>
      <c r="N48" s="5">
        <v>0.9708</v>
      </c>
      <c r="O48" s="5">
        <v>0.937</v>
      </c>
      <c r="P48" s="5">
        <v>0.9067</v>
      </c>
      <c r="Q48" s="5">
        <v>0.9695</v>
      </c>
      <c r="R48" s="4" t="s">
        <v>22</v>
      </c>
    </row>
    <row r="49" ht="22.5" customHeight="1">
      <c r="A49" s="3">
        <v>45991.44971064815</v>
      </c>
      <c r="B49" s="4" t="s">
        <v>18</v>
      </c>
      <c r="C49" s="4" t="s">
        <v>37</v>
      </c>
      <c r="D49" s="4" t="s">
        <v>20</v>
      </c>
      <c r="E49" s="5">
        <v>0.9919</v>
      </c>
      <c r="F49" s="5">
        <v>0.992</v>
      </c>
      <c r="G49" s="5">
        <v>0.9919</v>
      </c>
      <c r="H49" s="5">
        <v>0.9921</v>
      </c>
      <c r="I49" s="5">
        <v>0.9891</v>
      </c>
      <c r="J49" s="5">
        <v>0.9934</v>
      </c>
      <c r="K49" s="5">
        <v>0.985</v>
      </c>
      <c r="L49" s="5">
        <v>0.9947</v>
      </c>
      <c r="M49" s="5">
        <v>0.9906</v>
      </c>
      <c r="N49" s="5">
        <v>0.9988</v>
      </c>
      <c r="O49" s="5">
        <v>0.9836</v>
      </c>
      <c r="P49" s="5">
        <v>0.9963</v>
      </c>
      <c r="Q49" s="5">
        <v>0.9712</v>
      </c>
      <c r="R49" s="4" t="s">
        <v>23</v>
      </c>
    </row>
    <row r="50" ht="22.5" customHeight="1">
      <c r="A50" s="3">
        <v>45991.47516203704</v>
      </c>
      <c r="B50" s="4" t="s">
        <v>18</v>
      </c>
      <c r="C50" s="4" t="s">
        <v>37</v>
      </c>
      <c r="D50" s="4" t="s">
        <v>20</v>
      </c>
      <c r="E50" s="5">
        <v>0.9716</v>
      </c>
      <c r="F50" s="5">
        <v>0.9713</v>
      </c>
      <c r="G50" s="5">
        <v>0.9716</v>
      </c>
      <c r="H50" s="5">
        <v>0.9716</v>
      </c>
      <c r="I50" s="5">
        <v>0.9606</v>
      </c>
      <c r="J50" s="5">
        <v>0.9518</v>
      </c>
      <c r="K50" s="5">
        <v>0.9703</v>
      </c>
      <c r="L50" s="5">
        <v>0.9814</v>
      </c>
      <c r="M50" s="5">
        <v>0.9903</v>
      </c>
      <c r="N50" s="5">
        <v>0.9727</v>
      </c>
      <c r="O50" s="5">
        <v>0.9398</v>
      </c>
      <c r="P50" s="5">
        <v>0.9132</v>
      </c>
      <c r="Q50" s="5">
        <v>0.9679</v>
      </c>
      <c r="R50" s="4" t="s">
        <v>24</v>
      </c>
    </row>
    <row r="51" ht="22.5" customHeight="1">
      <c r="A51" s="3">
        <v>45991.501180555555</v>
      </c>
      <c r="B51" s="4" t="s">
        <v>18</v>
      </c>
      <c r="C51" s="4" t="s">
        <v>37</v>
      </c>
      <c r="D51" s="4" t="s">
        <v>20</v>
      </c>
      <c r="E51" s="5">
        <v>0.9669</v>
      </c>
      <c r="F51" s="5">
        <v>0.9664</v>
      </c>
      <c r="G51" s="5">
        <v>0.9669</v>
      </c>
      <c r="H51" s="5">
        <v>0.967</v>
      </c>
      <c r="I51" s="5">
        <v>0.9536</v>
      </c>
      <c r="J51" s="5">
        <v>0.9405</v>
      </c>
      <c r="K51" s="5">
        <v>0.9687</v>
      </c>
      <c r="L51" s="5">
        <v>0.9784</v>
      </c>
      <c r="M51" s="5">
        <v>0.9918</v>
      </c>
      <c r="N51" s="5">
        <v>0.9655</v>
      </c>
      <c r="O51" s="5">
        <v>0.9287</v>
      </c>
      <c r="P51" s="5">
        <v>0.8891</v>
      </c>
      <c r="Q51" s="5">
        <v>0.9719</v>
      </c>
      <c r="R51" s="4" t="s">
        <v>25</v>
      </c>
    </row>
    <row r="52" ht="22.5" customHeight="1">
      <c r="A52" s="3">
        <v>45991.44768518519</v>
      </c>
      <c r="B52" s="4" t="s">
        <v>38</v>
      </c>
      <c r="C52" s="4" t="s">
        <v>19</v>
      </c>
      <c r="D52" s="4" t="s">
        <v>20</v>
      </c>
      <c r="E52" s="5">
        <v>0.8571</v>
      </c>
      <c r="F52" s="5">
        <v>0.836</v>
      </c>
      <c r="G52" s="5">
        <v>0.8571</v>
      </c>
      <c r="H52" s="5">
        <v>0.8714</v>
      </c>
      <c r="I52" s="5">
        <v>0.7539</v>
      </c>
      <c r="J52" s="5">
        <v>0.7126</v>
      </c>
      <c r="K52" s="5">
        <v>0.8992</v>
      </c>
      <c r="L52" s="5">
        <v>0.9133</v>
      </c>
      <c r="M52" s="5">
        <v>0.9932</v>
      </c>
      <c r="N52" s="5">
        <v>0.8453</v>
      </c>
      <c r="O52" s="5">
        <v>0.5944</v>
      </c>
      <c r="P52" s="5">
        <v>0.4319</v>
      </c>
      <c r="Q52" s="5">
        <v>0.953</v>
      </c>
      <c r="R52" s="4" t="s">
        <v>21</v>
      </c>
    </row>
    <row r="53" ht="22.5" customHeight="1">
      <c r="A53" s="3">
        <v>45991.44775462963</v>
      </c>
      <c r="B53" s="4" t="s">
        <v>38</v>
      </c>
      <c r="C53" s="4" t="s">
        <v>19</v>
      </c>
      <c r="D53" s="4" t="s">
        <v>20</v>
      </c>
      <c r="E53" s="5">
        <v>0.857</v>
      </c>
      <c r="F53" s="5">
        <v>0.8359</v>
      </c>
      <c r="G53" s="5">
        <v>0.857</v>
      </c>
      <c r="H53" s="5">
        <v>0.8713</v>
      </c>
      <c r="I53" s="5">
        <v>0.7536</v>
      </c>
      <c r="J53" s="5">
        <v>0.7124</v>
      </c>
      <c r="K53" s="5">
        <v>0.899</v>
      </c>
      <c r="L53" s="5">
        <v>0.9133</v>
      </c>
      <c r="M53" s="5">
        <v>0.9932</v>
      </c>
      <c r="N53" s="5">
        <v>0.8452</v>
      </c>
      <c r="O53" s="5">
        <v>0.594</v>
      </c>
      <c r="P53" s="5">
        <v>0.4315</v>
      </c>
      <c r="Q53" s="5">
        <v>0.9529</v>
      </c>
      <c r="R53" s="4" t="s">
        <v>22</v>
      </c>
    </row>
    <row r="54" ht="22.5" customHeight="1">
      <c r="A54" s="3">
        <v>45991.447800925926</v>
      </c>
      <c r="B54" s="4" t="s">
        <v>38</v>
      </c>
      <c r="C54" s="4" t="s">
        <v>19</v>
      </c>
      <c r="D54" s="4" t="s">
        <v>20</v>
      </c>
      <c r="E54" s="5">
        <v>0.8571</v>
      </c>
      <c r="F54" s="5">
        <v>0.836</v>
      </c>
      <c r="G54" s="5">
        <v>0.8571</v>
      </c>
      <c r="H54" s="5">
        <v>0.8714</v>
      </c>
      <c r="I54" s="5">
        <v>0.7538</v>
      </c>
      <c r="J54" s="5">
        <v>0.7125</v>
      </c>
      <c r="K54" s="5">
        <v>0.8991</v>
      </c>
      <c r="L54" s="5">
        <v>0.9133</v>
      </c>
      <c r="M54" s="5">
        <v>0.9932</v>
      </c>
      <c r="N54" s="5">
        <v>0.8453</v>
      </c>
      <c r="O54" s="5">
        <v>0.5943</v>
      </c>
      <c r="P54" s="5">
        <v>0.4318</v>
      </c>
      <c r="Q54" s="5">
        <v>0.9529</v>
      </c>
      <c r="R54" s="4" t="s">
        <v>23</v>
      </c>
    </row>
    <row r="55" ht="22.5" customHeight="1">
      <c r="A55" s="3">
        <v>45991.447858796295</v>
      </c>
      <c r="B55" s="4" t="s">
        <v>38</v>
      </c>
      <c r="C55" s="4" t="s">
        <v>19</v>
      </c>
      <c r="D55" s="4" t="s">
        <v>20</v>
      </c>
      <c r="E55" s="5">
        <v>0.8572</v>
      </c>
      <c r="F55" s="5">
        <v>0.8361</v>
      </c>
      <c r="G55" s="5">
        <v>0.8572</v>
      </c>
      <c r="H55" s="5">
        <v>0.8717</v>
      </c>
      <c r="I55" s="5">
        <v>0.7539</v>
      </c>
      <c r="J55" s="5">
        <v>0.7125</v>
      </c>
      <c r="K55" s="5">
        <v>0.8998</v>
      </c>
      <c r="L55" s="5">
        <v>0.9134</v>
      </c>
      <c r="M55" s="5">
        <v>0.9934</v>
      </c>
      <c r="N55" s="5">
        <v>0.8453</v>
      </c>
      <c r="O55" s="5">
        <v>0.5944</v>
      </c>
      <c r="P55" s="5">
        <v>0.4317</v>
      </c>
      <c r="Q55" s="5">
        <v>0.9542</v>
      </c>
      <c r="R55" s="4" t="s">
        <v>24</v>
      </c>
    </row>
    <row r="56" ht="22.5" customHeight="1">
      <c r="A56" s="3">
        <v>45991.447916666664</v>
      </c>
      <c r="B56" s="4" t="s">
        <v>38</v>
      </c>
      <c r="C56" s="4" t="s">
        <v>19</v>
      </c>
      <c r="D56" s="4" t="s">
        <v>20</v>
      </c>
      <c r="E56" s="5">
        <v>0.8572</v>
      </c>
      <c r="F56" s="5">
        <v>0.8361</v>
      </c>
      <c r="G56" s="5">
        <v>0.8572</v>
      </c>
      <c r="H56" s="5">
        <v>0.8716</v>
      </c>
      <c r="I56" s="5">
        <v>0.754</v>
      </c>
      <c r="J56" s="5">
        <v>0.7126</v>
      </c>
      <c r="K56" s="5">
        <v>0.8995</v>
      </c>
      <c r="L56" s="5">
        <v>0.9134</v>
      </c>
      <c r="M56" s="5">
        <v>0.9933</v>
      </c>
      <c r="N56" s="5">
        <v>0.8454</v>
      </c>
      <c r="O56" s="5">
        <v>0.5946</v>
      </c>
      <c r="P56" s="5">
        <v>0.432</v>
      </c>
      <c r="Q56" s="5">
        <v>0.9536</v>
      </c>
      <c r="R56" s="4" t="s">
        <v>25</v>
      </c>
    </row>
    <row r="57" ht="22.5" customHeight="1">
      <c r="A57" s="3">
        <v>45991.448217592595</v>
      </c>
      <c r="B57" s="4" t="s">
        <v>38</v>
      </c>
      <c r="C57" s="4" t="s">
        <v>26</v>
      </c>
      <c r="D57" s="4" t="s">
        <v>27</v>
      </c>
      <c r="E57" s="5">
        <v>0.7447</v>
      </c>
      <c r="F57" s="5">
        <v>0.7628</v>
      </c>
      <c r="G57" s="5">
        <v>0.7447</v>
      </c>
      <c r="H57" s="5">
        <v>0.8496</v>
      </c>
      <c r="I57" s="5">
        <v>0.72</v>
      </c>
      <c r="J57" s="5">
        <v>0.8057</v>
      </c>
      <c r="K57" s="5">
        <v>0.7259</v>
      </c>
      <c r="L57" s="5">
        <v>0.8031</v>
      </c>
      <c r="M57" s="5">
        <v>0.6873</v>
      </c>
      <c r="N57" s="5">
        <v>0.9659</v>
      </c>
      <c r="O57" s="5">
        <v>0.637</v>
      </c>
      <c r="P57" s="5">
        <v>0.9242</v>
      </c>
      <c r="Q57" s="5">
        <v>0.486</v>
      </c>
      <c r="R57" s="4" t="s">
        <v>21</v>
      </c>
    </row>
    <row r="58" ht="22.5" customHeight="1">
      <c r="A58" s="3">
        <v>45991.44920138889</v>
      </c>
      <c r="B58" s="4" t="s">
        <v>38</v>
      </c>
      <c r="C58" s="4" t="s">
        <v>26</v>
      </c>
      <c r="D58" s="4" t="s">
        <v>27</v>
      </c>
      <c r="E58" s="5">
        <v>0.7165</v>
      </c>
      <c r="F58" s="5">
        <v>0.7367</v>
      </c>
      <c r="G58" s="5">
        <v>0.7165</v>
      </c>
      <c r="H58" s="5">
        <v>0.8461</v>
      </c>
      <c r="I58" s="5">
        <v>0.6956</v>
      </c>
      <c r="J58" s="5">
        <v>0.7917</v>
      </c>
      <c r="K58" s="5">
        <v>0.7143</v>
      </c>
      <c r="L58" s="5">
        <v>0.7753</v>
      </c>
      <c r="M58" s="5">
        <v>0.6457</v>
      </c>
      <c r="N58" s="5">
        <v>0.9701</v>
      </c>
      <c r="O58" s="5">
        <v>0.6159</v>
      </c>
      <c r="P58" s="5">
        <v>0.9377</v>
      </c>
      <c r="Q58" s="5">
        <v>0.4585</v>
      </c>
      <c r="R58" s="4" t="s">
        <v>22</v>
      </c>
    </row>
    <row r="59" ht="22.5" customHeight="1">
      <c r="A59" s="3">
        <v>45991.45018518518</v>
      </c>
      <c r="B59" s="4" t="s">
        <v>38</v>
      </c>
      <c r="C59" s="4" t="s">
        <v>26</v>
      </c>
      <c r="D59" s="4" t="s">
        <v>27</v>
      </c>
      <c r="E59" s="5">
        <v>0.6981</v>
      </c>
      <c r="F59" s="5">
        <v>0.7191</v>
      </c>
      <c r="G59" s="5">
        <v>0.6981</v>
      </c>
      <c r="H59" s="5">
        <v>0.8487</v>
      </c>
      <c r="I59" s="5">
        <v>0.6806</v>
      </c>
      <c r="J59" s="5">
        <v>0.7864</v>
      </c>
      <c r="K59" s="5">
        <v>0.7108</v>
      </c>
      <c r="L59" s="5">
        <v>0.7553</v>
      </c>
      <c r="M59" s="5">
        <v>0.6151</v>
      </c>
      <c r="N59" s="5">
        <v>0.9784</v>
      </c>
      <c r="O59" s="5">
        <v>0.6059</v>
      </c>
      <c r="P59" s="5">
        <v>0.9576</v>
      </c>
      <c r="Q59" s="5">
        <v>0.4432</v>
      </c>
      <c r="R59" s="4" t="s">
        <v>23</v>
      </c>
    </row>
    <row r="60" ht="22.5" customHeight="1">
      <c r="A60" s="3">
        <v>45991.45113425926</v>
      </c>
      <c r="B60" s="4" t="s">
        <v>38</v>
      </c>
      <c r="C60" s="4" t="s">
        <v>26</v>
      </c>
      <c r="D60" s="4" t="s">
        <v>27</v>
      </c>
      <c r="E60" s="5">
        <v>0.671</v>
      </c>
      <c r="F60" s="5">
        <v>0.6934</v>
      </c>
      <c r="G60" s="5">
        <v>0.671</v>
      </c>
      <c r="H60" s="5">
        <v>0.8323</v>
      </c>
      <c r="I60" s="5">
        <v>0.6544</v>
      </c>
      <c r="J60" s="5">
        <v>0.7598</v>
      </c>
      <c r="K60" s="5">
        <v>0.692</v>
      </c>
      <c r="L60" s="5">
        <v>0.7301</v>
      </c>
      <c r="M60" s="5">
        <v>0.5875</v>
      </c>
      <c r="N60" s="5">
        <v>0.9644</v>
      </c>
      <c r="O60" s="5">
        <v>0.5787</v>
      </c>
      <c r="P60" s="5">
        <v>0.9321</v>
      </c>
      <c r="Q60" s="5">
        <v>0.4196</v>
      </c>
      <c r="R60" s="4" t="s">
        <v>24</v>
      </c>
    </row>
    <row r="61" ht="22.5" customHeight="1">
      <c r="A61" s="3">
        <v>45991.45209490741</v>
      </c>
      <c r="B61" s="4" t="s">
        <v>38</v>
      </c>
      <c r="C61" s="4" t="s">
        <v>26</v>
      </c>
      <c r="D61" s="4" t="s">
        <v>27</v>
      </c>
      <c r="E61" s="5">
        <v>0.6881</v>
      </c>
      <c r="F61" s="5">
        <v>0.7097</v>
      </c>
      <c r="G61" s="5">
        <v>0.6881</v>
      </c>
      <c r="H61" s="5">
        <v>0.8424</v>
      </c>
      <c r="I61" s="5">
        <v>0.6709</v>
      </c>
      <c r="J61" s="5">
        <v>0.7763</v>
      </c>
      <c r="K61" s="5">
        <v>0.7037</v>
      </c>
      <c r="L61" s="5">
        <v>0.7462</v>
      </c>
      <c r="M61" s="5">
        <v>0.6051</v>
      </c>
      <c r="N61" s="5">
        <v>0.973</v>
      </c>
      <c r="O61" s="5">
        <v>0.5956</v>
      </c>
      <c r="P61" s="5">
        <v>0.9475</v>
      </c>
      <c r="Q61" s="5">
        <v>0.4343</v>
      </c>
      <c r="R61" s="4" t="s">
        <v>25</v>
      </c>
    </row>
    <row r="62" ht="22.5" customHeight="1">
      <c r="A62" s="3">
        <v>45991.4521875</v>
      </c>
      <c r="B62" s="4" t="s">
        <v>38</v>
      </c>
      <c r="C62" s="4" t="s">
        <v>29</v>
      </c>
      <c r="D62" s="4" t="s">
        <v>20</v>
      </c>
      <c r="E62" s="5">
        <v>0.7603</v>
      </c>
      <c r="F62" s="5">
        <v>0.6661</v>
      </c>
      <c r="G62" s="5">
        <v>0.7603</v>
      </c>
      <c r="H62" s="5">
        <v>0.7305</v>
      </c>
      <c r="I62" s="5">
        <v>0.4569</v>
      </c>
      <c r="J62" s="5">
        <v>0.5108</v>
      </c>
      <c r="K62" s="5">
        <v>0.6973</v>
      </c>
      <c r="L62" s="5">
        <v>0.8628</v>
      </c>
      <c r="M62" s="5">
        <v>0.9951</v>
      </c>
      <c r="N62" s="5">
        <v>0.7616</v>
      </c>
      <c r="O62" s="5">
        <v>0.0511</v>
      </c>
      <c r="P62" s="5">
        <v>0.0266</v>
      </c>
      <c r="Q62" s="5">
        <v>0.633</v>
      </c>
      <c r="R62" s="4" t="s">
        <v>21</v>
      </c>
    </row>
    <row r="63" ht="22.5" customHeight="1">
      <c r="A63" s="3">
        <v>45991.45233796296</v>
      </c>
      <c r="B63" s="4" t="s">
        <v>38</v>
      </c>
      <c r="C63" s="4" t="s">
        <v>29</v>
      </c>
      <c r="D63" s="4" t="s">
        <v>20</v>
      </c>
      <c r="E63" s="5">
        <v>0.7601</v>
      </c>
      <c r="F63" s="5">
        <v>0.6657</v>
      </c>
      <c r="G63" s="5">
        <v>0.7601</v>
      </c>
      <c r="H63" s="5">
        <v>0.7269</v>
      </c>
      <c r="I63" s="5">
        <v>0.4564</v>
      </c>
      <c r="J63" s="5">
        <v>0.5105</v>
      </c>
      <c r="K63" s="5">
        <v>0.6901</v>
      </c>
      <c r="L63" s="5">
        <v>0.8627</v>
      </c>
      <c r="M63" s="5">
        <v>0.9949</v>
      </c>
      <c r="N63" s="5">
        <v>0.7615</v>
      </c>
      <c r="O63" s="5">
        <v>0.0501</v>
      </c>
      <c r="P63" s="5">
        <v>0.0261</v>
      </c>
      <c r="Q63" s="5">
        <v>0.6188</v>
      </c>
      <c r="R63" s="4" t="s">
        <v>22</v>
      </c>
    </row>
    <row r="64" ht="22.5" customHeight="1">
      <c r="A64" s="3">
        <v>45991.45248842592</v>
      </c>
      <c r="B64" s="4" t="s">
        <v>38</v>
      </c>
      <c r="C64" s="4" t="s">
        <v>29</v>
      </c>
      <c r="D64" s="4" t="s">
        <v>20</v>
      </c>
      <c r="E64" s="5">
        <v>0.7602</v>
      </c>
      <c r="F64" s="5">
        <v>0.6659</v>
      </c>
      <c r="G64" s="5">
        <v>0.7602</v>
      </c>
      <c r="H64" s="5">
        <v>0.7291</v>
      </c>
      <c r="I64" s="5">
        <v>0.4566</v>
      </c>
      <c r="J64" s="5">
        <v>0.5106</v>
      </c>
      <c r="K64" s="5">
        <v>0.6946</v>
      </c>
      <c r="L64" s="5">
        <v>0.8628</v>
      </c>
      <c r="M64" s="5">
        <v>0.995</v>
      </c>
      <c r="N64" s="5">
        <v>0.7616</v>
      </c>
      <c r="O64" s="5">
        <v>0.0504</v>
      </c>
      <c r="P64" s="5">
        <v>0.0263</v>
      </c>
      <c r="Q64" s="5">
        <v>0.6277</v>
      </c>
      <c r="R64" s="4" t="s">
        <v>23</v>
      </c>
    </row>
    <row r="65" ht="22.5" customHeight="1">
      <c r="A65" s="3">
        <v>45991.45265046296</v>
      </c>
      <c r="B65" s="4" t="s">
        <v>38</v>
      </c>
      <c r="C65" s="4" t="s">
        <v>29</v>
      </c>
      <c r="D65" s="4" t="s">
        <v>20</v>
      </c>
      <c r="E65" s="5">
        <v>0.76</v>
      </c>
      <c r="F65" s="5">
        <v>0.6655</v>
      </c>
      <c r="G65" s="5">
        <v>0.76</v>
      </c>
      <c r="H65" s="5">
        <v>0.7269</v>
      </c>
      <c r="I65" s="5">
        <v>0.4559</v>
      </c>
      <c r="J65" s="5">
        <v>0.5103</v>
      </c>
      <c r="K65" s="5">
        <v>0.6903</v>
      </c>
      <c r="L65" s="5">
        <v>0.8627</v>
      </c>
      <c r="M65" s="5">
        <v>0.995</v>
      </c>
      <c r="N65" s="5">
        <v>0.7614</v>
      </c>
      <c r="O65" s="5">
        <v>0.049</v>
      </c>
      <c r="P65" s="5">
        <v>0.0255</v>
      </c>
      <c r="Q65" s="5">
        <v>0.6191</v>
      </c>
      <c r="R65" s="4" t="s">
        <v>24</v>
      </c>
    </row>
    <row r="66" ht="22.5" customHeight="1">
      <c r="A66" s="3">
        <v>45991.45280092592</v>
      </c>
      <c r="B66" s="4" t="s">
        <v>38</v>
      </c>
      <c r="C66" s="4" t="s">
        <v>29</v>
      </c>
      <c r="D66" s="4" t="s">
        <v>20</v>
      </c>
      <c r="E66" s="5">
        <v>0.7599</v>
      </c>
      <c r="F66" s="5">
        <v>0.6653</v>
      </c>
      <c r="G66" s="5">
        <v>0.7599</v>
      </c>
      <c r="H66" s="5">
        <v>0.7252</v>
      </c>
      <c r="I66" s="5">
        <v>0.4555</v>
      </c>
      <c r="J66" s="5">
        <v>0.5101</v>
      </c>
      <c r="K66" s="5">
        <v>0.6868</v>
      </c>
      <c r="L66" s="5">
        <v>0.8626</v>
      </c>
      <c r="M66" s="5">
        <v>0.9949</v>
      </c>
      <c r="N66" s="5">
        <v>0.7614</v>
      </c>
      <c r="O66" s="5">
        <v>0.0485</v>
      </c>
      <c r="P66" s="5">
        <v>0.0252</v>
      </c>
      <c r="Q66" s="5">
        <v>0.6122</v>
      </c>
      <c r="R66" s="4" t="s">
        <v>25</v>
      </c>
    </row>
    <row r="67" ht="22.5" customHeight="1">
      <c r="A67" s="3">
        <v>45991.453356481485</v>
      </c>
      <c r="B67" s="4" t="s">
        <v>38</v>
      </c>
      <c r="C67" s="4" t="s">
        <v>31</v>
      </c>
      <c r="D67" s="4" t="s">
        <v>27</v>
      </c>
      <c r="E67" s="5">
        <v>0.8422</v>
      </c>
      <c r="F67" s="5">
        <v>0.8353</v>
      </c>
      <c r="G67" s="5">
        <v>0.8422</v>
      </c>
      <c r="H67" s="5">
        <v>0.8344</v>
      </c>
      <c r="I67" s="5">
        <v>0.7673</v>
      </c>
      <c r="J67" s="5">
        <v>0.7487</v>
      </c>
      <c r="K67" s="5">
        <v>0.7962</v>
      </c>
      <c r="L67" s="5">
        <v>0.8993</v>
      </c>
      <c r="M67" s="5">
        <v>0.9301</v>
      </c>
      <c r="N67" s="5">
        <v>0.8704</v>
      </c>
      <c r="O67" s="5">
        <v>0.6353</v>
      </c>
      <c r="P67" s="5">
        <v>0.5673</v>
      </c>
      <c r="Q67" s="5">
        <v>0.7219</v>
      </c>
      <c r="R67" s="4" t="s">
        <v>21</v>
      </c>
    </row>
    <row r="68" ht="22.5" customHeight="1">
      <c r="A68" s="3">
        <v>45991.45521990741</v>
      </c>
      <c r="B68" s="4" t="s">
        <v>38</v>
      </c>
      <c r="C68" s="4" t="s">
        <v>31</v>
      </c>
      <c r="D68" s="4" t="s">
        <v>27</v>
      </c>
      <c r="E68" s="5">
        <v>0.874</v>
      </c>
      <c r="F68" s="5">
        <v>0.8642</v>
      </c>
      <c r="G68" s="5">
        <v>0.874</v>
      </c>
      <c r="H68" s="5">
        <v>0.8732</v>
      </c>
      <c r="I68" s="5">
        <v>0.8036</v>
      </c>
      <c r="J68" s="5">
        <v>0.77</v>
      </c>
      <c r="K68" s="5">
        <v>0.8706</v>
      </c>
      <c r="L68" s="5">
        <v>0.9212</v>
      </c>
      <c r="M68" s="5">
        <v>0.9718</v>
      </c>
      <c r="N68" s="5">
        <v>0.8755</v>
      </c>
      <c r="O68" s="5">
        <v>0.6861</v>
      </c>
      <c r="P68" s="5">
        <v>0.5682</v>
      </c>
      <c r="Q68" s="5">
        <v>0.8657</v>
      </c>
      <c r="R68" s="4" t="s">
        <v>22</v>
      </c>
    </row>
    <row r="69" ht="22.5" customHeight="1">
      <c r="A69" s="3">
        <v>45991.457650462966</v>
      </c>
      <c r="B69" s="4" t="s">
        <v>38</v>
      </c>
      <c r="C69" s="4" t="s">
        <v>31</v>
      </c>
      <c r="D69" s="4" t="s">
        <v>27</v>
      </c>
      <c r="E69" s="5">
        <v>0.8892</v>
      </c>
      <c r="F69" s="5">
        <v>0.8869</v>
      </c>
      <c r="G69" s="5">
        <v>0.8892</v>
      </c>
      <c r="H69" s="5">
        <v>0.8863</v>
      </c>
      <c r="I69" s="5">
        <v>0.843</v>
      </c>
      <c r="J69" s="5">
        <v>0.83</v>
      </c>
      <c r="K69" s="5">
        <v>0.859</v>
      </c>
      <c r="L69" s="5">
        <v>0.9282</v>
      </c>
      <c r="M69" s="5">
        <v>0.9449</v>
      </c>
      <c r="N69" s="5">
        <v>0.912</v>
      </c>
      <c r="O69" s="5">
        <v>0.7578</v>
      </c>
      <c r="P69" s="5">
        <v>0.7151</v>
      </c>
      <c r="Q69" s="5">
        <v>0.806</v>
      </c>
      <c r="R69" s="4" t="s">
        <v>23</v>
      </c>
    </row>
    <row r="70" ht="22.5" customHeight="1">
      <c r="A70" s="3">
        <v>45991.45990740741</v>
      </c>
      <c r="B70" s="4" t="s">
        <v>38</v>
      </c>
      <c r="C70" s="4" t="s">
        <v>31</v>
      </c>
      <c r="D70" s="4" t="s">
        <v>27</v>
      </c>
      <c r="E70" s="5">
        <v>0.8611</v>
      </c>
      <c r="F70" s="5">
        <v>0.8391</v>
      </c>
      <c r="G70" s="5">
        <v>0.8611</v>
      </c>
      <c r="H70" s="5">
        <v>0.8825</v>
      </c>
      <c r="I70" s="5">
        <v>0.7574</v>
      </c>
      <c r="J70" s="5">
        <v>0.7136</v>
      </c>
      <c r="K70" s="5">
        <v>0.9222</v>
      </c>
      <c r="L70" s="5">
        <v>0.916</v>
      </c>
      <c r="M70" s="5">
        <v>0.9999</v>
      </c>
      <c r="N70" s="5">
        <v>0.8452</v>
      </c>
      <c r="O70" s="5">
        <v>0.5987</v>
      </c>
      <c r="P70" s="5">
        <v>0.4274</v>
      </c>
      <c r="Q70" s="5">
        <v>0.9993</v>
      </c>
      <c r="R70" s="4" t="s">
        <v>24</v>
      </c>
    </row>
    <row r="71" ht="22.5" customHeight="1">
      <c r="A71" s="3">
        <v>45991.461909722224</v>
      </c>
      <c r="B71" s="4" t="s">
        <v>38</v>
      </c>
      <c r="C71" s="4" t="s">
        <v>31</v>
      </c>
      <c r="D71" s="4" t="s">
        <v>27</v>
      </c>
      <c r="E71" s="5">
        <v>0.8553</v>
      </c>
      <c r="F71" s="5">
        <v>0.8361</v>
      </c>
      <c r="G71" s="5">
        <v>0.8553</v>
      </c>
      <c r="H71" s="5">
        <v>0.863</v>
      </c>
      <c r="I71" s="5">
        <v>0.7558</v>
      </c>
      <c r="J71" s="5">
        <v>0.7166</v>
      </c>
      <c r="K71" s="5">
        <v>0.879</v>
      </c>
      <c r="L71" s="5">
        <v>0.9117</v>
      </c>
      <c r="M71" s="5">
        <v>0.9858</v>
      </c>
      <c r="N71" s="5">
        <v>0.8479</v>
      </c>
      <c r="O71" s="5">
        <v>0.5999</v>
      </c>
      <c r="P71" s="5">
        <v>0.4474</v>
      </c>
      <c r="Q71" s="5">
        <v>0.91</v>
      </c>
      <c r="R71" s="4" t="s">
        <v>25</v>
      </c>
    </row>
    <row r="72" ht="22.5" customHeight="1">
      <c r="A72" s="3">
        <v>45991.464953703704</v>
      </c>
      <c r="B72" s="4" t="s">
        <v>38</v>
      </c>
      <c r="C72" s="4" t="s">
        <v>32</v>
      </c>
      <c r="D72" s="4" t="s">
        <v>20</v>
      </c>
      <c r="E72" s="5">
        <v>0.8296</v>
      </c>
      <c r="F72" s="5">
        <v>0.8139</v>
      </c>
      <c r="G72" s="5">
        <v>0.8296</v>
      </c>
      <c r="H72" s="5">
        <v>0.82</v>
      </c>
      <c r="I72" s="5">
        <v>0.7287</v>
      </c>
      <c r="J72" s="5">
        <v>0.7016</v>
      </c>
      <c r="K72" s="5">
        <v>0.794</v>
      </c>
      <c r="L72" s="5">
        <v>0.8941</v>
      </c>
      <c r="M72" s="5">
        <v>0.95</v>
      </c>
      <c r="N72" s="5">
        <v>0.8445</v>
      </c>
      <c r="O72" s="5">
        <v>0.5632</v>
      </c>
      <c r="P72" s="5">
        <v>0.4533</v>
      </c>
      <c r="Q72" s="5">
        <v>0.7435</v>
      </c>
      <c r="R72" s="4" t="s">
        <v>21</v>
      </c>
    </row>
    <row r="73" ht="22.5" customHeight="1">
      <c r="A73" s="3">
        <v>45991.46586805556</v>
      </c>
      <c r="B73" s="4" t="s">
        <v>38</v>
      </c>
      <c r="C73" s="4" t="s">
        <v>32</v>
      </c>
      <c r="D73" s="4" t="s">
        <v>20</v>
      </c>
      <c r="E73" s="5">
        <v>0.8299</v>
      </c>
      <c r="F73" s="5">
        <v>0.8143</v>
      </c>
      <c r="G73" s="5">
        <v>0.8299</v>
      </c>
      <c r="H73" s="5">
        <v>0.8203</v>
      </c>
      <c r="I73" s="5">
        <v>0.7294</v>
      </c>
      <c r="J73" s="5">
        <v>0.7024</v>
      </c>
      <c r="K73" s="5">
        <v>0.7942</v>
      </c>
      <c r="L73" s="5">
        <v>0.8943</v>
      </c>
      <c r="M73" s="5">
        <v>0.9498</v>
      </c>
      <c r="N73" s="5">
        <v>0.8449</v>
      </c>
      <c r="O73" s="5">
        <v>0.5645</v>
      </c>
      <c r="P73" s="5">
        <v>0.455</v>
      </c>
      <c r="Q73" s="5">
        <v>0.7435</v>
      </c>
      <c r="R73" s="4" t="s">
        <v>22</v>
      </c>
    </row>
    <row r="74" ht="22.5" customHeight="1">
      <c r="A74" s="3">
        <v>45991.46658564815</v>
      </c>
      <c r="B74" s="4" t="s">
        <v>38</v>
      </c>
      <c r="C74" s="4" t="s">
        <v>32</v>
      </c>
      <c r="D74" s="4" t="s">
        <v>20</v>
      </c>
      <c r="E74" s="5">
        <v>0.8291</v>
      </c>
      <c r="F74" s="5">
        <v>0.8136</v>
      </c>
      <c r="G74" s="5">
        <v>0.8291</v>
      </c>
      <c r="H74" s="5">
        <v>0.8193</v>
      </c>
      <c r="I74" s="5">
        <v>0.7283</v>
      </c>
      <c r="J74" s="5">
        <v>0.7015</v>
      </c>
      <c r="K74" s="5">
        <v>0.7925</v>
      </c>
      <c r="L74" s="5">
        <v>0.8938</v>
      </c>
      <c r="M74" s="5">
        <v>0.9491</v>
      </c>
      <c r="N74" s="5">
        <v>0.8446</v>
      </c>
      <c r="O74" s="5">
        <v>0.5628</v>
      </c>
      <c r="P74" s="5">
        <v>0.4539</v>
      </c>
      <c r="Q74" s="5">
        <v>0.7404</v>
      </c>
      <c r="R74" s="4" t="s">
        <v>23</v>
      </c>
    </row>
    <row r="75" ht="22.5" customHeight="1">
      <c r="A75" s="3">
        <v>45991.46748842593</v>
      </c>
      <c r="B75" s="4" t="s">
        <v>38</v>
      </c>
      <c r="C75" s="4" t="s">
        <v>32</v>
      </c>
      <c r="D75" s="4" t="s">
        <v>20</v>
      </c>
      <c r="E75" s="5">
        <v>0.8294</v>
      </c>
      <c r="F75" s="5">
        <v>0.8139</v>
      </c>
      <c r="G75" s="5">
        <v>0.8294</v>
      </c>
      <c r="H75" s="5">
        <v>0.8198</v>
      </c>
      <c r="I75" s="5">
        <v>0.7287</v>
      </c>
      <c r="J75" s="5">
        <v>0.7018</v>
      </c>
      <c r="K75" s="5">
        <v>0.7934</v>
      </c>
      <c r="L75" s="5">
        <v>0.894</v>
      </c>
      <c r="M75" s="5">
        <v>0.9495</v>
      </c>
      <c r="N75" s="5">
        <v>0.8446</v>
      </c>
      <c r="O75" s="5">
        <v>0.5634</v>
      </c>
      <c r="P75" s="5">
        <v>0.454</v>
      </c>
      <c r="Q75" s="5">
        <v>0.7422</v>
      </c>
      <c r="R75" s="4" t="s">
        <v>24</v>
      </c>
    </row>
    <row r="76" ht="22.5" customHeight="1">
      <c r="A76" s="3">
        <v>45991.46821759259</v>
      </c>
      <c r="B76" s="4" t="s">
        <v>38</v>
      </c>
      <c r="C76" s="4" t="s">
        <v>32</v>
      </c>
      <c r="D76" s="4" t="s">
        <v>20</v>
      </c>
      <c r="E76" s="5">
        <v>0.8298</v>
      </c>
      <c r="F76" s="5">
        <v>0.8143</v>
      </c>
      <c r="G76" s="5">
        <v>0.8298</v>
      </c>
      <c r="H76" s="5">
        <v>0.8202</v>
      </c>
      <c r="I76" s="5">
        <v>0.7294</v>
      </c>
      <c r="J76" s="5">
        <v>0.7024</v>
      </c>
      <c r="K76" s="5">
        <v>0.7939</v>
      </c>
      <c r="L76" s="5">
        <v>0.8942</v>
      </c>
      <c r="M76" s="5">
        <v>0.9496</v>
      </c>
      <c r="N76" s="5">
        <v>0.8449</v>
      </c>
      <c r="O76" s="5">
        <v>0.5645</v>
      </c>
      <c r="P76" s="5">
        <v>0.4552</v>
      </c>
      <c r="Q76" s="5">
        <v>0.743</v>
      </c>
      <c r="R76" s="4" t="s">
        <v>25</v>
      </c>
    </row>
    <row r="77" ht="22.5" customHeight="1">
      <c r="A77" s="3">
        <v>45991.57877314815</v>
      </c>
      <c r="B77" s="4" t="s">
        <v>38</v>
      </c>
      <c r="C77" s="4" t="s">
        <v>33</v>
      </c>
      <c r="D77" s="4" t="s">
        <v>20</v>
      </c>
      <c r="E77" s="5">
        <v>0.8575</v>
      </c>
      <c r="F77" s="5">
        <v>0.8657</v>
      </c>
      <c r="G77" s="5">
        <v>0.8575</v>
      </c>
      <c r="H77" s="5">
        <v>0.9023</v>
      </c>
      <c r="I77" s="5">
        <v>0.8324</v>
      </c>
      <c r="J77" s="5">
        <v>0.8952</v>
      </c>
      <c r="K77" s="5">
        <v>0.8118</v>
      </c>
      <c r="L77" s="5">
        <v>0.8972</v>
      </c>
      <c r="M77" s="5">
        <v>0.8218</v>
      </c>
      <c r="N77" s="5">
        <v>0.9879</v>
      </c>
      <c r="O77" s="5">
        <v>0.7676</v>
      </c>
      <c r="P77" s="5">
        <v>0.9685</v>
      </c>
      <c r="Q77" s="5">
        <v>0.6357</v>
      </c>
      <c r="R77" s="4" t="s">
        <v>21</v>
      </c>
    </row>
    <row r="78" ht="22.5" customHeight="1">
      <c r="A78" s="3">
        <v>45991.57879629629</v>
      </c>
      <c r="B78" s="4" t="s">
        <v>38</v>
      </c>
      <c r="C78" s="4" t="s">
        <v>33</v>
      </c>
      <c r="D78" s="4" t="s">
        <v>20</v>
      </c>
      <c r="E78" s="5">
        <v>0.865</v>
      </c>
      <c r="F78" s="5">
        <v>0.8725</v>
      </c>
      <c r="G78" s="5">
        <v>0.865</v>
      </c>
      <c r="H78" s="5">
        <v>0.9048</v>
      </c>
      <c r="I78" s="5">
        <v>0.8396</v>
      </c>
      <c r="J78" s="5">
        <v>0.8988</v>
      </c>
      <c r="K78" s="5">
        <v>0.8178</v>
      </c>
      <c r="L78" s="5">
        <v>0.9034</v>
      </c>
      <c r="M78" s="5">
        <v>0.8331</v>
      </c>
      <c r="N78" s="5">
        <v>0.9866</v>
      </c>
      <c r="O78" s="5">
        <v>0.7759</v>
      </c>
      <c r="P78" s="5">
        <v>0.9646</v>
      </c>
      <c r="Q78" s="5">
        <v>0.649</v>
      </c>
      <c r="R78" s="4" t="s">
        <v>22</v>
      </c>
    </row>
    <row r="79" ht="22.5" customHeight="1">
      <c r="A79" s="3">
        <v>45991.57880787037</v>
      </c>
      <c r="B79" s="4" t="s">
        <v>38</v>
      </c>
      <c r="C79" s="4" t="s">
        <v>33</v>
      </c>
      <c r="D79" s="4" t="s">
        <v>20</v>
      </c>
      <c r="E79" s="5">
        <v>0.8842</v>
      </c>
      <c r="F79" s="5">
        <v>0.8898</v>
      </c>
      <c r="G79" s="5">
        <v>0.8842</v>
      </c>
      <c r="H79" s="5">
        <v>0.913</v>
      </c>
      <c r="I79" s="5">
        <v>0.8595</v>
      </c>
      <c r="J79" s="5">
        <v>0.91</v>
      </c>
      <c r="K79" s="5">
        <v>0.836</v>
      </c>
      <c r="L79" s="5">
        <v>0.9184</v>
      </c>
      <c r="M79" s="5">
        <v>0.8599</v>
      </c>
      <c r="N79" s="5">
        <v>0.9854</v>
      </c>
      <c r="O79" s="5">
        <v>0.8007</v>
      </c>
      <c r="P79" s="5">
        <v>0.9602</v>
      </c>
      <c r="Q79" s="5">
        <v>0.6867</v>
      </c>
      <c r="R79" s="4" t="s">
        <v>23</v>
      </c>
    </row>
    <row r="80" ht="22.5" customHeight="1">
      <c r="A80" s="3">
        <v>45991.57881944445</v>
      </c>
      <c r="B80" s="4" t="s">
        <v>38</v>
      </c>
      <c r="C80" s="4" t="s">
        <v>33</v>
      </c>
      <c r="D80" s="4" t="s">
        <v>20</v>
      </c>
      <c r="E80" s="5">
        <v>0.8766</v>
      </c>
      <c r="F80" s="5">
        <v>0.883</v>
      </c>
      <c r="G80" s="5">
        <v>0.8766</v>
      </c>
      <c r="H80" s="5">
        <v>0.9094</v>
      </c>
      <c r="I80" s="5">
        <v>0.8516</v>
      </c>
      <c r="J80" s="5">
        <v>0.9053</v>
      </c>
      <c r="K80" s="5">
        <v>0.8285</v>
      </c>
      <c r="L80" s="5">
        <v>0.9126</v>
      </c>
      <c r="M80" s="5">
        <v>0.8496</v>
      </c>
      <c r="N80" s="5">
        <v>0.9855</v>
      </c>
      <c r="O80" s="5">
        <v>0.7906</v>
      </c>
      <c r="P80" s="5">
        <v>0.961</v>
      </c>
      <c r="Q80" s="5">
        <v>0.6715</v>
      </c>
      <c r="R80" s="4" t="s">
        <v>24</v>
      </c>
    </row>
    <row r="81" ht="22.5" customHeight="1">
      <c r="A81" s="3">
        <v>45991.578831018516</v>
      </c>
      <c r="B81" s="4" t="s">
        <v>38</v>
      </c>
      <c r="C81" s="4" t="s">
        <v>33</v>
      </c>
      <c r="D81" s="4" t="s">
        <v>20</v>
      </c>
      <c r="E81" s="5">
        <v>0.8752</v>
      </c>
      <c r="F81" s="5">
        <v>0.8816</v>
      </c>
      <c r="G81" s="5">
        <v>0.8752</v>
      </c>
      <c r="H81" s="5">
        <v>0.9083</v>
      </c>
      <c r="I81" s="5">
        <v>0.8499</v>
      </c>
      <c r="J81" s="5">
        <v>0.9036</v>
      </c>
      <c r="K81" s="5">
        <v>0.827</v>
      </c>
      <c r="L81" s="5">
        <v>0.9115</v>
      </c>
      <c r="M81" s="5">
        <v>0.8484</v>
      </c>
      <c r="N81" s="5">
        <v>0.9847</v>
      </c>
      <c r="O81" s="5">
        <v>0.7883</v>
      </c>
      <c r="P81" s="5">
        <v>0.9589</v>
      </c>
      <c r="Q81" s="5">
        <v>0.6692</v>
      </c>
      <c r="R81" s="4" t="s">
        <v>25</v>
      </c>
    </row>
    <row r="82" ht="22.5" customHeight="1">
      <c r="A82" s="3">
        <v>45991.57908564815</v>
      </c>
      <c r="B82" s="4" t="s">
        <v>38</v>
      </c>
      <c r="C82" s="4" t="s">
        <v>34</v>
      </c>
      <c r="D82" s="4" t="s">
        <v>20</v>
      </c>
      <c r="E82" s="5">
        <v>0.8246</v>
      </c>
      <c r="F82" s="5">
        <v>0.7843</v>
      </c>
      <c r="G82" s="5">
        <v>0.8246</v>
      </c>
      <c r="H82" s="5">
        <v>0.8571</v>
      </c>
      <c r="I82" s="5">
        <v>0.666</v>
      </c>
      <c r="J82" s="5">
        <v>0.6393</v>
      </c>
      <c r="K82" s="5">
        <v>0.9048</v>
      </c>
      <c r="L82" s="5">
        <v>0.8961</v>
      </c>
      <c r="M82" s="5">
        <v>0.9998</v>
      </c>
      <c r="N82" s="5">
        <v>0.812</v>
      </c>
      <c r="O82" s="5">
        <v>0.4358</v>
      </c>
      <c r="P82" s="5">
        <v>0.2788</v>
      </c>
      <c r="Q82" s="5">
        <v>0.9977</v>
      </c>
      <c r="R82" s="4" t="s">
        <v>21</v>
      </c>
    </row>
    <row r="83" ht="22.5" customHeight="1">
      <c r="A83" s="3">
        <v>45991.57908564815</v>
      </c>
      <c r="B83" s="4" t="s">
        <v>38</v>
      </c>
      <c r="C83" s="4" t="s">
        <v>34</v>
      </c>
      <c r="D83" s="4" t="s">
        <v>20</v>
      </c>
      <c r="E83" s="5">
        <v>0.8167</v>
      </c>
      <c r="F83" s="5">
        <v>0.7709</v>
      </c>
      <c r="G83" s="5">
        <v>0.8167</v>
      </c>
      <c r="H83" s="5">
        <v>0.8518</v>
      </c>
      <c r="I83" s="5">
        <v>0.6422</v>
      </c>
      <c r="J83" s="5">
        <v>0.622</v>
      </c>
      <c r="K83" s="5">
        <v>0.9013</v>
      </c>
      <c r="L83" s="5">
        <v>0.892</v>
      </c>
      <c r="M83" s="5">
        <v>0.9998</v>
      </c>
      <c r="N83" s="5">
        <v>0.8053</v>
      </c>
      <c r="O83" s="5">
        <v>0.3923</v>
      </c>
      <c r="P83" s="5">
        <v>0.2442</v>
      </c>
      <c r="Q83" s="5">
        <v>0.9974</v>
      </c>
      <c r="R83" s="4" t="s">
        <v>22</v>
      </c>
    </row>
    <row r="84" ht="22.5" customHeight="1">
      <c r="A84" s="3">
        <v>45991.579097222224</v>
      </c>
      <c r="B84" s="4" t="s">
        <v>38</v>
      </c>
      <c r="C84" s="4" t="s">
        <v>34</v>
      </c>
      <c r="D84" s="4" t="s">
        <v>20</v>
      </c>
      <c r="E84" s="5">
        <v>0.8705</v>
      </c>
      <c r="F84" s="5">
        <v>0.8773</v>
      </c>
      <c r="G84" s="5">
        <v>0.8705</v>
      </c>
      <c r="H84" s="5">
        <v>0.9047</v>
      </c>
      <c r="I84" s="5">
        <v>0.8445</v>
      </c>
      <c r="J84" s="5">
        <v>0.8984</v>
      </c>
      <c r="K84" s="5">
        <v>0.822</v>
      </c>
      <c r="L84" s="5">
        <v>0.9081</v>
      </c>
      <c r="M84" s="5">
        <v>0.8442</v>
      </c>
      <c r="N84" s="5">
        <v>0.9824</v>
      </c>
      <c r="O84" s="5">
        <v>0.781</v>
      </c>
      <c r="P84" s="5">
        <v>0.9526</v>
      </c>
      <c r="Q84" s="5">
        <v>0.6617</v>
      </c>
      <c r="R84" s="4" t="s">
        <v>23</v>
      </c>
    </row>
    <row r="85" ht="22.5" customHeight="1">
      <c r="A85" s="3">
        <v>45991.579097222224</v>
      </c>
      <c r="B85" s="4" t="s">
        <v>38</v>
      </c>
      <c r="C85" s="4" t="s">
        <v>34</v>
      </c>
      <c r="D85" s="4" t="s">
        <v>20</v>
      </c>
      <c r="E85" s="5">
        <v>0.8315</v>
      </c>
      <c r="F85" s="5">
        <v>0.7952</v>
      </c>
      <c r="G85" s="5">
        <v>0.8315</v>
      </c>
      <c r="H85" s="5">
        <v>0.8619</v>
      </c>
      <c r="I85" s="5">
        <v>0.6838</v>
      </c>
      <c r="J85" s="5">
        <v>0.6526</v>
      </c>
      <c r="K85" s="5">
        <v>0.9083</v>
      </c>
      <c r="L85" s="5">
        <v>0.8999</v>
      </c>
      <c r="M85" s="5">
        <v>0.9998</v>
      </c>
      <c r="N85" s="5">
        <v>0.8182</v>
      </c>
      <c r="O85" s="5">
        <v>0.4678</v>
      </c>
      <c r="P85" s="5">
        <v>0.3054</v>
      </c>
      <c r="Q85" s="5">
        <v>0.9984</v>
      </c>
      <c r="R85" s="4" t="s">
        <v>24</v>
      </c>
    </row>
    <row r="86" ht="22.5" customHeight="1">
      <c r="A86" s="3">
        <v>45991.57910879629</v>
      </c>
      <c r="B86" s="4" t="s">
        <v>38</v>
      </c>
      <c r="C86" s="4" t="s">
        <v>34</v>
      </c>
      <c r="D86" s="4" t="s">
        <v>20</v>
      </c>
      <c r="E86" s="5">
        <v>0.8512</v>
      </c>
      <c r="F86" s="5">
        <v>0.8598</v>
      </c>
      <c r="G86" s="5">
        <v>0.8512</v>
      </c>
      <c r="H86" s="5">
        <v>0.8957</v>
      </c>
      <c r="I86" s="5">
        <v>0.8246</v>
      </c>
      <c r="J86" s="5">
        <v>0.8854</v>
      </c>
      <c r="K86" s="5">
        <v>0.8044</v>
      </c>
      <c r="L86" s="5">
        <v>0.893</v>
      </c>
      <c r="M86" s="5">
        <v>0.8191</v>
      </c>
      <c r="N86" s="5">
        <v>0.9815</v>
      </c>
      <c r="O86" s="5">
        <v>0.7562</v>
      </c>
      <c r="P86" s="5">
        <v>0.9518</v>
      </c>
      <c r="Q86" s="5">
        <v>0.6273</v>
      </c>
      <c r="R86" s="4" t="s">
        <v>25</v>
      </c>
    </row>
    <row r="87" ht="22.5" customHeight="1">
      <c r="A87" s="3">
        <v>45991.58181712963</v>
      </c>
      <c r="B87" s="4" t="s">
        <v>38</v>
      </c>
      <c r="C87" s="4" t="s">
        <v>36</v>
      </c>
      <c r="D87" s="4" t="s">
        <v>20</v>
      </c>
      <c r="E87" s="5">
        <v>0.9435</v>
      </c>
      <c r="F87" s="5">
        <v>0.945</v>
      </c>
      <c r="G87" s="5">
        <v>0.9435</v>
      </c>
      <c r="H87" s="5">
        <v>0.9508</v>
      </c>
      <c r="I87" s="5">
        <v>0.9274</v>
      </c>
      <c r="J87" s="5">
        <v>0.9538</v>
      </c>
      <c r="K87" s="5">
        <v>0.9081</v>
      </c>
      <c r="L87" s="5">
        <v>0.9616</v>
      </c>
      <c r="M87" s="5">
        <v>0.9337</v>
      </c>
      <c r="N87" s="5">
        <v>0.9911</v>
      </c>
      <c r="O87" s="5">
        <v>0.8933</v>
      </c>
      <c r="P87" s="5">
        <v>0.9739</v>
      </c>
      <c r="Q87" s="5">
        <v>0.8251</v>
      </c>
      <c r="R87" s="4" t="s">
        <v>21</v>
      </c>
    </row>
    <row r="88" ht="22.5" customHeight="1">
      <c r="A88" s="3">
        <v>45991.58278935185</v>
      </c>
      <c r="B88" s="4" t="s">
        <v>38</v>
      </c>
      <c r="C88" s="4" t="s">
        <v>36</v>
      </c>
      <c r="D88" s="4" t="s">
        <v>20</v>
      </c>
      <c r="E88" s="5">
        <v>0.9422</v>
      </c>
      <c r="F88" s="5">
        <v>0.9437</v>
      </c>
      <c r="G88" s="5">
        <v>0.9422</v>
      </c>
      <c r="H88" s="5">
        <v>0.9498</v>
      </c>
      <c r="I88" s="5">
        <v>0.9258</v>
      </c>
      <c r="J88" s="5">
        <v>0.9529</v>
      </c>
      <c r="K88" s="5">
        <v>0.906</v>
      </c>
      <c r="L88" s="5">
        <v>0.9607</v>
      </c>
      <c r="M88" s="5">
        <v>0.9321</v>
      </c>
      <c r="N88" s="5">
        <v>0.991</v>
      </c>
      <c r="O88" s="5">
        <v>0.8908</v>
      </c>
      <c r="P88" s="5">
        <v>0.9736</v>
      </c>
      <c r="Q88" s="5">
        <v>0.821</v>
      </c>
      <c r="R88" s="4" t="s">
        <v>22</v>
      </c>
    </row>
    <row r="89" ht="22.5" customHeight="1">
      <c r="A89" s="3">
        <v>45991.58311342593</v>
      </c>
      <c r="B89" s="4" t="s">
        <v>38</v>
      </c>
      <c r="C89" s="4" t="s">
        <v>36</v>
      </c>
      <c r="D89" s="4" t="s">
        <v>20</v>
      </c>
      <c r="E89" s="5">
        <v>0.9433</v>
      </c>
      <c r="F89" s="5">
        <v>0.9448</v>
      </c>
      <c r="G89" s="5">
        <v>0.9433</v>
      </c>
      <c r="H89" s="5">
        <v>0.9506</v>
      </c>
      <c r="I89" s="5">
        <v>0.9271</v>
      </c>
      <c r="J89" s="5">
        <v>0.9537</v>
      </c>
      <c r="K89" s="5">
        <v>0.9076</v>
      </c>
      <c r="L89" s="5">
        <v>0.9614</v>
      </c>
      <c r="M89" s="5">
        <v>0.9335</v>
      </c>
      <c r="N89" s="5">
        <v>0.9912</v>
      </c>
      <c r="O89" s="5">
        <v>0.8927</v>
      </c>
      <c r="P89" s="5">
        <v>0.974</v>
      </c>
      <c r="Q89" s="5">
        <v>0.824</v>
      </c>
      <c r="R89" s="4" t="s">
        <v>23</v>
      </c>
    </row>
    <row r="90" ht="22.5" customHeight="1">
      <c r="A90" s="3">
        <v>45991.5834375</v>
      </c>
      <c r="B90" s="4" t="s">
        <v>38</v>
      </c>
      <c r="C90" s="4" t="s">
        <v>36</v>
      </c>
      <c r="D90" s="4" t="s">
        <v>20</v>
      </c>
      <c r="E90" s="5">
        <v>0.9433</v>
      </c>
      <c r="F90" s="5">
        <v>0.9448</v>
      </c>
      <c r="G90" s="5">
        <v>0.9433</v>
      </c>
      <c r="H90" s="5">
        <v>0.9507</v>
      </c>
      <c r="I90" s="5">
        <v>0.9271</v>
      </c>
      <c r="J90" s="5">
        <v>0.9537</v>
      </c>
      <c r="K90" s="5">
        <v>0.9076</v>
      </c>
      <c r="L90" s="5">
        <v>0.9615</v>
      </c>
      <c r="M90" s="5">
        <v>0.9335</v>
      </c>
      <c r="N90" s="5">
        <v>0.9912</v>
      </c>
      <c r="O90" s="5">
        <v>0.8928</v>
      </c>
      <c r="P90" s="5">
        <v>0.974</v>
      </c>
      <c r="Q90" s="5">
        <v>0.8241</v>
      </c>
      <c r="R90" s="4" t="s">
        <v>24</v>
      </c>
    </row>
    <row r="91" ht="22.5" customHeight="1">
      <c r="A91" s="3">
        <v>45991.58392361111</v>
      </c>
      <c r="B91" s="4" t="s">
        <v>38</v>
      </c>
      <c r="C91" s="4" t="s">
        <v>36</v>
      </c>
      <c r="D91" s="4" t="s">
        <v>20</v>
      </c>
      <c r="E91" s="5">
        <v>0.9421</v>
      </c>
      <c r="F91" s="5">
        <v>0.9437</v>
      </c>
      <c r="G91" s="5">
        <v>0.9421</v>
      </c>
      <c r="H91" s="5">
        <v>0.9498</v>
      </c>
      <c r="I91" s="5">
        <v>0.9257</v>
      </c>
      <c r="J91" s="5">
        <v>0.9528</v>
      </c>
      <c r="K91" s="5">
        <v>0.9059</v>
      </c>
      <c r="L91" s="5">
        <v>0.9606</v>
      </c>
      <c r="M91" s="5">
        <v>0.932</v>
      </c>
      <c r="N91" s="5">
        <v>0.9911</v>
      </c>
      <c r="O91" s="5">
        <v>0.8907</v>
      </c>
      <c r="P91" s="5">
        <v>0.9737</v>
      </c>
      <c r="Q91" s="5">
        <v>0.8207</v>
      </c>
      <c r="R91" s="4" t="s">
        <v>25</v>
      </c>
    </row>
    <row r="92" ht="22.5" customHeight="1">
      <c r="A92" s="3">
        <v>45991.728171296294</v>
      </c>
      <c r="B92" s="4" t="s">
        <v>38</v>
      </c>
      <c r="C92" s="4" t="s">
        <v>37</v>
      </c>
      <c r="D92" s="4" t="s">
        <v>20</v>
      </c>
      <c r="E92" s="5">
        <v>0.9667</v>
      </c>
      <c r="F92" s="5">
        <v>0.9662</v>
      </c>
      <c r="G92" s="5">
        <v>0.9667</v>
      </c>
      <c r="H92" s="5">
        <v>0.9669</v>
      </c>
      <c r="I92" s="5">
        <v>0.9532</v>
      </c>
      <c r="J92" s="5">
        <v>0.9396</v>
      </c>
      <c r="K92" s="5">
        <v>0.969</v>
      </c>
      <c r="L92" s="5">
        <v>0.9784</v>
      </c>
      <c r="M92" s="5">
        <v>0.9922</v>
      </c>
      <c r="N92" s="5">
        <v>0.9649</v>
      </c>
      <c r="O92" s="5">
        <v>0.9281</v>
      </c>
      <c r="P92" s="5">
        <v>0.8871</v>
      </c>
      <c r="Q92" s="5">
        <v>0.973</v>
      </c>
      <c r="R92" s="4" t="s">
        <v>21</v>
      </c>
    </row>
    <row r="93" ht="22.5" customHeight="1">
      <c r="A93" s="3">
        <v>45991.74402777778</v>
      </c>
      <c r="B93" s="4" t="s">
        <v>38</v>
      </c>
      <c r="C93" s="4" t="s">
        <v>37</v>
      </c>
      <c r="D93" s="4" t="s">
        <v>20</v>
      </c>
      <c r="E93" s="5">
        <v>0.972</v>
      </c>
      <c r="F93" s="5">
        <v>0.9717</v>
      </c>
      <c r="G93" s="5">
        <v>0.972</v>
      </c>
      <c r="H93" s="5">
        <v>0.9719</v>
      </c>
      <c r="I93" s="5">
        <v>0.9611</v>
      </c>
      <c r="J93" s="5">
        <v>0.9521</v>
      </c>
      <c r="K93" s="5">
        <v>0.971</v>
      </c>
      <c r="L93" s="5">
        <v>0.9817</v>
      </c>
      <c r="M93" s="5">
        <v>0.9907</v>
      </c>
      <c r="N93" s="5">
        <v>0.9728</v>
      </c>
      <c r="O93" s="5">
        <v>0.9405</v>
      </c>
      <c r="P93" s="5">
        <v>0.9134</v>
      </c>
      <c r="Q93" s="5">
        <v>0.9693</v>
      </c>
      <c r="R93" s="4" t="s">
        <v>22</v>
      </c>
    </row>
    <row r="94" ht="22.5" customHeight="1">
      <c r="A94" s="3">
        <v>45991.76012731482</v>
      </c>
      <c r="B94" s="4" t="s">
        <v>38</v>
      </c>
      <c r="C94" s="4" t="s">
        <v>37</v>
      </c>
      <c r="D94" s="4" t="s">
        <v>20</v>
      </c>
      <c r="E94" s="5">
        <v>0.9842</v>
      </c>
      <c r="F94" s="5">
        <v>0.9843</v>
      </c>
      <c r="G94" s="5">
        <v>0.9842</v>
      </c>
      <c r="H94" s="5">
        <v>0.985</v>
      </c>
      <c r="I94" s="5">
        <v>0.9789</v>
      </c>
      <c r="J94" s="5">
        <v>0.9884</v>
      </c>
      <c r="K94" s="5">
        <v>0.9703</v>
      </c>
      <c r="L94" s="5">
        <v>0.9895</v>
      </c>
      <c r="M94" s="5">
        <v>0.9802</v>
      </c>
      <c r="N94" s="5">
        <v>0.9989</v>
      </c>
      <c r="O94" s="5">
        <v>0.9683</v>
      </c>
      <c r="P94" s="5">
        <v>0.9966</v>
      </c>
      <c r="Q94" s="5">
        <v>0.9416</v>
      </c>
      <c r="R94" s="4" t="s">
        <v>23</v>
      </c>
    </row>
    <row r="95" ht="22.5" customHeight="1">
      <c r="A95" s="3">
        <v>45991.77516203704</v>
      </c>
      <c r="B95" s="4" t="s">
        <v>38</v>
      </c>
      <c r="C95" s="4" t="s">
        <v>37</v>
      </c>
      <c r="D95" s="4" t="s">
        <v>20</v>
      </c>
      <c r="E95" s="5">
        <v>0.991</v>
      </c>
      <c r="F95" s="5">
        <v>0.991</v>
      </c>
      <c r="G95" s="5">
        <v>0.991</v>
      </c>
      <c r="H95" s="5">
        <v>0.9912</v>
      </c>
      <c r="I95" s="5">
        <v>0.9879</v>
      </c>
      <c r="J95" s="5">
        <v>0.9927</v>
      </c>
      <c r="K95" s="5">
        <v>0.9832</v>
      </c>
      <c r="L95" s="5">
        <v>0.994</v>
      </c>
      <c r="M95" s="5">
        <v>0.9894</v>
      </c>
      <c r="N95" s="5">
        <v>0.9987</v>
      </c>
      <c r="O95" s="5">
        <v>0.9817</v>
      </c>
      <c r="P95" s="5">
        <v>0.996</v>
      </c>
      <c r="Q95" s="5">
        <v>0.9678</v>
      </c>
      <c r="R95" s="4" t="s">
        <v>24</v>
      </c>
    </row>
    <row r="96" ht="22.5" customHeight="1">
      <c r="A96" s="3">
        <v>45991.790601851855</v>
      </c>
      <c r="B96" s="4" t="s">
        <v>38</v>
      </c>
      <c r="C96" s="4" t="s">
        <v>37</v>
      </c>
      <c r="D96" s="4" t="s">
        <v>20</v>
      </c>
      <c r="E96" s="5">
        <v>0.991</v>
      </c>
      <c r="F96" s="5">
        <v>0.991</v>
      </c>
      <c r="G96" s="5">
        <v>0.991</v>
      </c>
      <c r="H96" s="5">
        <v>0.9911</v>
      </c>
      <c r="I96" s="5">
        <v>0.9878</v>
      </c>
      <c r="J96" s="5">
        <v>0.9908</v>
      </c>
      <c r="K96" s="5">
        <v>0.9848</v>
      </c>
      <c r="L96" s="5">
        <v>0.994</v>
      </c>
      <c r="M96" s="5">
        <v>0.9911</v>
      </c>
      <c r="N96" s="5">
        <v>0.997</v>
      </c>
      <c r="O96" s="5">
        <v>0.9815</v>
      </c>
      <c r="P96" s="5">
        <v>0.9906</v>
      </c>
      <c r="Q96" s="5">
        <v>0.9726</v>
      </c>
      <c r="R96" s="4" t="s">
        <v>25</v>
      </c>
    </row>
    <row r="97" ht="22.5" customHeight="1">
      <c r="A97" s="3">
        <v>45991.47461805555</v>
      </c>
      <c r="B97" s="4" t="s">
        <v>39</v>
      </c>
      <c r="C97" s="4" t="s">
        <v>19</v>
      </c>
      <c r="D97" s="4" t="s">
        <v>20</v>
      </c>
      <c r="E97" s="5">
        <v>0.8456</v>
      </c>
      <c r="F97" s="5">
        <v>0.8278</v>
      </c>
      <c r="G97" s="5">
        <v>0.8456</v>
      </c>
      <c r="H97" s="5">
        <v>0.8446</v>
      </c>
      <c r="I97" s="5">
        <v>0.746</v>
      </c>
      <c r="J97" s="5">
        <v>0.7118</v>
      </c>
      <c r="K97" s="5">
        <v>0.8424</v>
      </c>
      <c r="L97" s="5">
        <v>0.905</v>
      </c>
      <c r="M97" s="5">
        <v>0.972</v>
      </c>
      <c r="N97" s="5">
        <v>0.8467</v>
      </c>
      <c r="O97" s="5">
        <v>0.5869</v>
      </c>
      <c r="P97" s="5">
        <v>0.4516</v>
      </c>
      <c r="Q97" s="5">
        <v>0.8381</v>
      </c>
      <c r="R97" s="4" t="s">
        <v>21</v>
      </c>
    </row>
    <row r="98" ht="22.5" customHeight="1">
      <c r="A98" s="3">
        <v>45991.4747337963</v>
      </c>
      <c r="B98" s="4" t="s">
        <v>39</v>
      </c>
      <c r="C98" s="4" t="s">
        <v>19</v>
      </c>
      <c r="D98" s="4" t="s">
        <v>20</v>
      </c>
      <c r="E98" s="5">
        <v>0.8463</v>
      </c>
      <c r="F98" s="5">
        <v>0.8289</v>
      </c>
      <c r="G98" s="5">
        <v>0.8463</v>
      </c>
      <c r="H98" s="5">
        <v>0.845</v>
      </c>
      <c r="I98" s="5">
        <v>0.7475</v>
      </c>
      <c r="J98" s="5">
        <v>0.7134</v>
      </c>
      <c r="K98" s="5">
        <v>0.8419</v>
      </c>
      <c r="L98" s="5">
        <v>0.9055</v>
      </c>
      <c r="M98" s="5">
        <v>0.9714</v>
      </c>
      <c r="N98" s="5">
        <v>0.8479</v>
      </c>
      <c r="O98" s="5">
        <v>0.5895</v>
      </c>
      <c r="P98" s="5">
        <v>0.4553</v>
      </c>
      <c r="Q98" s="5">
        <v>0.8359</v>
      </c>
      <c r="R98" s="4" t="s">
        <v>22</v>
      </c>
    </row>
    <row r="99" ht="22.5" customHeight="1">
      <c r="A99" s="3">
        <v>45991.47478009259</v>
      </c>
      <c r="B99" s="4" t="s">
        <v>39</v>
      </c>
      <c r="C99" s="4" t="s">
        <v>19</v>
      </c>
      <c r="D99" s="4" t="s">
        <v>20</v>
      </c>
      <c r="E99" s="5">
        <v>0.8465</v>
      </c>
      <c r="F99" s="5">
        <v>0.829</v>
      </c>
      <c r="G99" s="5">
        <v>0.8465</v>
      </c>
      <c r="H99" s="5">
        <v>0.8454</v>
      </c>
      <c r="I99" s="5">
        <v>0.7476</v>
      </c>
      <c r="J99" s="5">
        <v>0.7133</v>
      </c>
      <c r="K99" s="5">
        <v>0.8429</v>
      </c>
      <c r="L99" s="5">
        <v>0.9056</v>
      </c>
      <c r="M99" s="5">
        <v>0.9718</v>
      </c>
      <c r="N99" s="5">
        <v>0.8479</v>
      </c>
      <c r="O99" s="5">
        <v>0.5896</v>
      </c>
      <c r="P99" s="5">
        <v>0.4549</v>
      </c>
      <c r="Q99" s="5">
        <v>0.8379</v>
      </c>
      <c r="R99" s="4" t="s">
        <v>23</v>
      </c>
    </row>
    <row r="100" ht="22.5" customHeight="1">
      <c r="A100" s="3">
        <v>45991.47482638889</v>
      </c>
      <c r="B100" s="4" t="s">
        <v>39</v>
      </c>
      <c r="C100" s="4" t="s">
        <v>19</v>
      </c>
      <c r="D100" s="4" t="s">
        <v>20</v>
      </c>
      <c r="E100" s="5">
        <v>0.8463</v>
      </c>
      <c r="F100" s="5">
        <v>0.8289</v>
      </c>
      <c r="G100" s="5">
        <v>0.8463</v>
      </c>
      <c r="H100" s="5">
        <v>0.845</v>
      </c>
      <c r="I100" s="5">
        <v>0.7474</v>
      </c>
      <c r="J100" s="5">
        <v>0.7133</v>
      </c>
      <c r="K100" s="5">
        <v>0.842</v>
      </c>
      <c r="L100" s="5">
        <v>0.9055</v>
      </c>
      <c r="M100" s="5">
        <v>0.9715</v>
      </c>
      <c r="N100" s="5">
        <v>0.8479</v>
      </c>
      <c r="O100" s="5">
        <v>0.5894</v>
      </c>
      <c r="P100" s="5">
        <v>0.4551</v>
      </c>
      <c r="Q100" s="5">
        <v>0.8361</v>
      </c>
      <c r="R100" s="4" t="s">
        <v>24</v>
      </c>
    </row>
    <row r="101" ht="22.5" customHeight="1">
      <c r="A101" s="3">
        <v>45991.47486111111</v>
      </c>
      <c r="B101" s="4" t="s">
        <v>39</v>
      </c>
      <c r="C101" s="4" t="s">
        <v>19</v>
      </c>
      <c r="D101" s="4" t="s">
        <v>20</v>
      </c>
      <c r="E101" s="5">
        <v>0.8464</v>
      </c>
      <c r="F101" s="5">
        <v>0.8289</v>
      </c>
      <c r="G101" s="5">
        <v>0.8464</v>
      </c>
      <c r="H101" s="5">
        <v>0.8452</v>
      </c>
      <c r="I101" s="5">
        <v>0.7475</v>
      </c>
      <c r="J101" s="5">
        <v>0.7134</v>
      </c>
      <c r="K101" s="5">
        <v>0.8423</v>
      </c>
      <c r="L101" s="5">
        <v>0.9055</v>
      </c>
      <c r="M101" s="5">
        <v>0.9716</v>
      </c>
      <c r="N101" s="5">
        <v>0.8479</v>
      </c>
      <c r="O101" s="5">
        <v>0.5896</v>
      </c>
      <c r="P101" s="5">
        <v>0.4552</v>
      </c>
      <c r="Q101" s="5">
        <v>0.8366</v>
      </c>
      <c r="R101" s="4" t="s">
        <v>25</v>
      </c>
    </row>
    <row r="102" ht="22.5" customHeight="1">
      <c r="A102" s="3">
        <v>45991.47516203704</v>
      </c>
      <c r="B102" s="4" t="s">
        <v>39</v>
      </c>
      <c r="C102" s="4" t="s">
        <v>26</v>
      </c>
      <c r="D102" s="4" t="s">
        <v>27</v>
      </c>
      <c r="E102" s="5">
        <v>0.7771</v>
      </c>
      <c r="F102" s="5">
        <v>0.7919</v>
      </c>
      <c r="G102" s="5">
        <v>0.7771</v>
      </c>
      <c r="H102" s="5">
        <v>0.8502</v>
      </c>
      <c r="I102" s="5">
        <v>0.7471</v>
      </c>
      <c r="J102" s="5">
        <v>0.8157</v>
      </c>
      <c r="K102" s="5">
        <v>0.7395</v>
      </c>
      <c r="L102" s="5">
        <v>0.8342</v>
      </c>
      <c r="M102" s="5">
        <v>0.7407</v>
      </c>
      <c r="N102" s="5">
        <v>0.9548</v>
      </c>
      <c r="O102" s="5">
        <v>0.6601</v>
      </c>
      <c r="P102" s="5">
        <v>0.8907</v>
      </c>
      <c r="Q102" s="5">
        <v>0.5243</v>
      </c>
      <c r="R102" s="4" t="s">
        <v>21</v>
      </c>
    </row>
    <row r="103" ht="22.5" customHeight="1">
      <c r="A103" s="3">
        <v>45991.476122685184</v>
      </c>
      <c r="B103" s="4" t="s">
        <v>39</v>
      </c>
      <c r="C103" s="4" t="s">
        <v>26</v>
      </c>
      <c r="D103" s="4" t="s">
        <v>27</v>
      </c>
      <c r="E103" s="5">
        <v>0.6871</v>
      </c>
      <c r="F103" s="5">
        <v>0.7087</v>
      </c>
      <c r="G103" s="5">
        <v>0.6871</v>
      </c>
      <c r="H103" s="5">
        <v>0.8407</v>
      </c>
      <c r="I103" s="5">
        <v>0.6697</v>
      </c>
      <c r="J103" s="5">
        <v>0.7743</v>
      </c>
      <c r="K103" s="5">
        <v>0.7021</v>
      </c>
      <c r="L103" s="5">
        <v>0.7455</v>
      </c>
      <c r="M103" s="5">
        <v>0.605</v>
      </c>
      <c r="N103" s="5">
        <v>0.9711</v>
      </c>
      <c r="O103" s="5">
        <v>0.5938</v>
      </c>
      <c r="P103" s="5">
        <v>0.9437</v>
      </c>
      <c r="Q103" s="5">
        <v>0.4332</v>
      </c>
      <c r="R103" s="4" t="s">
        <v>22</v>
      </c>
    </row>
    <row r="104" ht="22.5" customHeight="1">
      <c r="A104" s="3">
        <v>45991.477060185185</v>
      </c>
      <c r="B104" s="4" t="s">
        <v>39</v>
      </c>
      <c r="C104" s="4" t="s">
        <v>26</v>
      </c>
      <c r="D104" s="4" t="s">
        <v>27</v>
      </c>
      <c r="E104" s="5">
        <v>0.6782</v>
      </c>
      <c r="F104" s="5">
        <v>0.7001</v>
      </c>
      <c r="G104" s="5">
        <v>0.6782</v>
      </c>
      <c r="H104" s="5">
        <v>0.8408</v>
      </c>
      <c r="I104" s="5">
        <v>0.6622</v>
      </c>
      <c r="J104" s="5">
        <v>0.7704</v>
      </c>
      <c r="K104" s="5">
        <v>0.6999</v>
      </c>
      <c r="L104" s="5">
        <v>0.7358</v>
      </c>
      <c r="M104" s="5">
        <v>0.5915</v>
      </c>
      <c r="N104" s="5">
        <v>0.9733</v>
      </c>
      <c r="O104" s="5">
        <v>0.5885</v>
      </c>
      <c r="P104" s="5">
        <v>0.9494</v>
      </c>
      <c r="Q104" s="5">
        <v>0.4264</v>
      </c>
      <c r="R104" s="4" t="s">
        <v>23</v>
      </c>
    </row>
    <row r="105" ht="22.5" customHeight="1">
      <c r="A105" s="3">
        <v>45991.47803240741</v>
      </c>
      <c r="B105" s="4" t="s">
        <v>39</v>
      </c>
      <c r="C105" s="4" t="s">
        <v>26</v>
      </c>
      <c r="D105" s="4" t="s">
        <v>27</v>
      </c>
      <c r="E105" s="5">
        <v>0.7125</v>
      </c>
      <c r="F105" s="5">
        <v>0.7329</v>
      </c>
      <c r="G105" s="5">
        <v>0.7125</v>
      </c>
      <c r="H105" s="5">
        <v>0.8476</v>
      </c>
      <c r="I105" s="5">
        <v>0.6926</v>
      </c>
      <c r="J105" s="5">
        <v>0.7915</v>
      </c>
      <c r="K105" s="5">
        <v>0.7141</v>
      </c>
      <c r="L105" s="5">
        <v>0.7708</v>
      </c>
      <c r="M105" s="5">
        <v>0.6381</v>
      </c>
      <c r="N105" s="5">
        <v>0.9732</v>
      </c>
      <c r="O105" s="5">
        <v>0.6144</v>
      </c>
      <c r="P105" s="5">
        <v>0.945</v>
      </c>
      <c r="Q105" s="5">
        <v>0.4551</v>
      </c>
      <c r="R105" s="4" t="s">
        <v>24</v>
      </c>
    </row>
    <row r="106" ht="22.5" customHeight="1">
      <c r="A106" s="3">
        <v>45991.47898148148</v>
      </c>
      <c r="B106" s="4" t="s">
        <v>39</v>
      </c>
      <c r="C106" s="4" t="s">
        <v>26</v>
      </c>
      <c r="D106" s="4" t="s">
        <v>27</v>
      </c>
      <c r="E106" s="5">
        <v>0.7265</v>
      </c>
      <c r="F106" s="5">
        <v>0.7461</v>
      </c>
      <c r="G106" s="5">
        <v>0.7265</v>
      </c>
      <c r="H106" s="5">
        <v>0.8478</v>
      </c>
      <c r="I106" s="5">
        <v>0.7044</v>
      </c>
      <c r="J106" s="5">
        <v>0.7973</v>
      </c>
      <c r="K106" s="5">
        <v>0.7186</v>
      </c>
      <c r="L106" s="5">
        <v>0.7852</v>
      </c>
      <c r="M106" s="5">
        <v>0.6599</v>
      </c>
      <c r="N106" s="5">
        <v>0.9693</v>
      </c>
      <c r="O106" s="5">
        <v>0.6236</v>
      </c>
      <c r="P106" s="5">
        <v>0.9348</v>
      </c>
      <c r="Q106" s="5">
        <v>0.4679</v>
      </c>
      <c r="R106" s="4" t="s">
        <v>25</v>
      </c>
    </row>
    <row r="107" ht="22.5" customHeight="1">
      <c r="A107" s="3">
        <v>45991.47908564815</v>
      </c>
      <c r="B107" s="4" t="s">
        <v>39</v>
      </c>
      <c r="C107" s="4" t="s">
        <v>29</v>
      </c>
      <c r="D107" s="4" t="s">
        <v>20</v>
      </c>
      <c r="E107" s="5">
        <v>0.7574</v>
      </c>
      <c r="F107" s="5">
        <v>0.6595</v>
      </c>
      <c r="G107" s="5">
        <v>0.7574</v>
      </c>
      <c r="H107" s="5">
        <v>0.7016</v>
      </c>
      <c r="I107" s="5">
        <v>0.4459</v>
      </c>
      <c r="J107" s="5">
        <v>0.5055</v>
      </c>
      <c r="K107" s="5">
        <v>0.6408</v>
      </c>
      <c r="L107" s="5">
        <v>0.8614</v>
      </c>
      <c r="M107" s="5">
        <v>0.9954</v>
      </c>
      <c r="N107" s="5">
        <v>0.7591</v>
      </c>
      <c r="O107" s="5">
        <v>0.0304</v>
      </c>
      <c r="P107" s="5">
        <v>0.0157</v>
      </c>
      <c r="Q107" s="5">
        <v>0.5224</v>
      </c>
      <c r="R107" s="4" t="s">
        <v>21</v>
      </c>
    </row>
    <row r="108" ht="22.5" customHeight="1">
      <c r="A108" s="3">
        <v>45991.47924768519</v>
      </c>
      <c r="B108" s="4" t="s">
        <v>39</v>
      </c>
      <c r="C108" s="4" t="s">
        <v>29</v>
      </c>
      <c r="D108" s="4" t="s">
        <v>20</v>
      </c>
      <c r="E108" s="5">
        <v>0.7574</v>
      </c>
      <c r="F108" s="5">
        <v>0.6594</v>
      </c>
      <c r="G108" s="5">
        <v>0.7574</v>
      </c>
      <c r="H108" s="5">
        <v>0.692</v>
      </c>
      <c r="I108" s="5">
        <v>0.4448</v>
      </c>
      <c r="J108" s="5">
        <v>0.5048</v>
      </c>
      <c r="K108" s="5">
        <v>0.6205</v>
      </c>
      <c r="L108" s="5">
        <v>0.8614</v>
      </c>
      <c r="M108" s="5">
        <v>0.995</v>
      </c>
      <c r="N108" s="5">
        <v>0.7594</v>
      </c>
      <c r="O108" s="5">
        <v>0.0281</v>
      </c>
      <c r="P108" s="5">
        <v>0.0145</v>
      </c>
      <c r="Q108" s="5">
        <v>0.4815</v>
      </c>
      <c r="R108" s="4" t="s">
        <v>22</v>
      </c>
    </row>
    <row r="109" ht="22.5" customHeight="1">
      <c r="A109" s="3">
        <v>45991.47939814815</v>
      </c>
      <c r="B109" s="4" t="s">
        <v>39</v>
      </c>
      <c r="C109" s="4" t="s">
        <v>29</v>
      </c>
      <c r="D109" s="4" t="s">
        <v>20</v>
      </c>
      <c r="E109" s="5">
        <v>0.7574</v>
      </c>
      <c r="F109" s="5">
        <v>0.6596</v>
      </c>
      <c r="G109" s="5">
        <v>0.7574</v>
      </c>
      <c r="H109" s="5">
        <v>0.6931</v>
      </c>
      <c r="I109" s="5">
        <v>0.445</v>
      </c>
      <c r="J109" s="5">
        <v>0.5049</v>
      </c>
      <c r="K109" s="5">
        <v>0.6225</v>
      </c>
      <c r="L109" s="5">
        <v>0.8614</v>
      </c>
      <c r="M109" s="5">
        <v>0.995</v>
      </c>
      <c r="N109" s="5">
        <v>0.7594</v>
      </c>
      <c r="O109" s="5">
        <v>0.0286</v>
      </c>
      <c r="P109" s="5">
        <v>0.0147</v>
      </c>
      <c r="Q109" s="5">
        <v>0.4857</v>
      </c>
      <c r="R109" s="4" t="s">
        <v>23</v>
      </c>
    </row>
    <row r="110" ht="22.5" customHeight="1">
      <c r="A110" s="3">
        <v>45991.47956018519</v>
      </c>
      <c r="B110" s="4" t="s">
        <v>39</v>
      </c>
      <c r="C110" s="4" t="s">
        <v>29</v>
      </c>
      <c r="D110" s="4" t="s">
        <v>20</v>
      </c>
      <c r="E110" s="5">
        <v>0.7573</v>
      </c>
      <c r="F110" s="5">
        <v>0.6591</v>
      </c>
      <c r="G110" s="5">
        <v>0.7573</v>
      </c>
      <c r="H110" s="5">
        <v>0.6905</v>
      </c>
      <c r="I110" s="5">
        <v>0.4442</v>
      </c>
      <c r="J110" s="5">
        <v>0.5045</v>
      </c>
      <c r="K110" s="5">
        <v>0.6175</v>
      </c>
      <c r="L110" s="5">
        <v>0.8613</v>
      </c>
      <c r="M110" s="5">
        <v>0.9951</v>
      </c>
      <c r="N110" s="5">
        <v>0.7593</v>
      </c>
      <c r="O110" s="5">
        <v>0.027</v>
      </c>
      <c r="P110" s="5">
        <v>0.0139</v>
      </c>
      <c r="Q110" s="5">
        <v>0.4756</v>
      </c>
      <c r="R110" s="4" t="s">
        <v>24</v>
      </c>
    </row>
    <row r="111" ht="22.5" customHeight="1">
      <c r="A111" s="3">
        <v>45991.47971064815</v>
      </c>
      <c r="B111" s="4" t="s">
        <v>39</v>
      </c>
      <c r="C111" s="4" t="s">
        <v>29</v>
      </c>
      <c r="D111" s="4" t="s">
        <v>20</v>
      </c>
      <c r="E111" s="5">
        <v>0.7572</v>
      </c>
      <c r="F111" s="5">
        <v>0.659</v>
      </c>
      <c r="G111" s="5">
        <v>0.7572</v>
      </c>
      <c r="H111" s="5">
        <v>0.6887</v>
      </c>
      <c r="I111" s="5">
        <v>0.444</v>
      </c>
      <c r="J111" s="5">
        <v>0.5044</v>
      </c>
      <c r="K111" s="5">
        <v>0.6138</v>
      </c>
      <c r="L111" s="5">
        <v>0.8613</v>
      </c>
      <c r="M111" s="5">
        <v>0.995</v>
      </c>
      <c r="N111" s="5">
        <v>0.7592</v>
      </c>
      <c r="O111" s="5">
        <v>0.0266</v>
      </c>
      <c r="P111" s="5">
        <v>0.0137</v>
      </c>
      <c r="Q111" s="5">
        <v>0.4683</v>
      </c>
      <c r="R111" s="4" t="s">
        <v>25</v>
      </c>
    </row>
    <row r="112" ht="22.5" customHeight="1">
      <c r="A112" s="3">
        <v>45991.47996527778</v>
      </c>
      <c r="B112" s="4" t="s">
        <v>39</v>
      </c>
      <c r="C112" s="4" t="s">
        <v>31</v>
      </c>
      <c r="D112" s="4" t="s">
        <v>27</v>
      </c>
      <c r="E112" s="5">
        <v>0.8882</v>
      </c>
      <c r="F112" s="5">
        <v>0.8855</v>
      </c>
      <c r="G112" s="5">
        <v>0.8882</v>
      </c>
      <c r="H112" s="5">
        <v>0.8851</v>
      </c>
      <c r="I112" s="5">
        <v>0.8411</v>
      </c>
      <c r="J112" s="5">
        <v>0.8269</v>
      </c>
      <c r="K112" s="5">
        <v>0.8589</v>
      </c>
      <c r="L112" s="5">
        <v>0.9276</v>
      </c>
      <c r="M112" s="5">
        <v>0.9461</v>
      </c>
      <c r="N112" s="5">
        <v>0.9098</v>
      </c>
      <c r="O112" s="5">
        <v>0.7545</v>
      </c>
      <c r="P112" s="5">
        <v>0.7077</v>
      </c>
      <c r="Q112" s="5">
        <v>0.8081</v>
      </c>
      <c r="R112" s="4" t="s">
        <v>21</v>
      </c>
    </row>
    <row r="113" ht="22.5" customHeight="1">
      <c r="A113" s="3">
        <v>45991.48228009259</v>
      </c>
      <c r="B113" s="4" t="s">
        <v>39</v>
      </c>
      <c r="C113" s="4" t="s">
        <v>31</v>
      </c>
      <c r="D113" s="4" t="s">
        <v>27</v>
      </c>
      <c r="E113" s="5">
        <v>0.8647</v>
      </c>
      <c r="F113" s="5">
        <v>0.857</v>
      </c>
      <c r="G113" s="5">
        <v>0.8647</v>
      </c>
      <c r="H113" s="5">
        <v>0.8597</v>
      </c>
      <c r="I113" s="5">
        <v>0.7959</v>
      </c>
      <c r="J113" s="5">
        <v>0.7701</v>
      </c>
      <c r="K113" s="5">
        <v>0.8401</v>
      </c>
      <c r="L113" s="5">
        <v>0.9144</v>
      </c>
      <c r="M113" s="5">
        <v>0.9537</v>
      </c>
      <c r="N113" s="5">
        <v>0.8782</v>
      </c>
      <c r="O113" s="5">
        <v>0.6775</v>
      </c>
      <c r="P113" s="5">
        <v>0.5865</v>
      </c>
      <c r="Q113" s="5">
        <v>0.802</v>
      </c>
      <c r="R113" s="4" t="s">
        <v>22</v>
      </c>
    </row>
    <row r="114" ht="22.5" customHeight="1">
      <c r="A114" s="3">
        <v>45991.48474537037</v>
      </c>
      <c r="B114" s="4" t="s">
        <v>39</v>
      </c>
      <c r="C114" s="4" t="s">
        <v>31</v>
      </c>
      <c r="D114" s="4" t="s">
        <v>27</v>
      </c>
      <c r="E114" s="5">
        <v>0.9025</v>
      </c>
      <c r="F114" s="5">
        <v>0.8969</v>
      </c>
      <c r="G114" s="5">
        <v>0.9025</v>
      </c>
      <c r="H114" s="5">
        <v>0.903</v>
      </c>
      <c r="I114" s="5">
        <v>0.853</v>
      </c>
      <c r="J114" s="5">
        <v>0.8216</v>
      </c>
      <c r="K114" s="5">
        <v>0.9049</v>
      </c>
      <c r="L114" s="5">
        <v>0.9383</v>
      </c>
      <c r="M114" s="5">
        <v>0.9786</v>
      </c>
      <c r="N114" s="5">
        <v>0.9012</v>
      </c>
      <c r="O114" s="5">
        <v>0.7676</v>
      </c>
      <c r="P114" s="5">
        <v>0.6646</v>
      </c>
      <c r="Q114" s="5">
        <v>0.9086</v>
      </c>
      <c r="R114" s="4" t="s">
        <v>23</v>
      </c>
    </row>
    <row r="115" ht="22.5" customHeight="1">
      <c r="A115" s="3">
        <v>45991.486597222225</v>
      </c>
      <c r="B115" s="4" t="s">
        <v>39</v>
      </c>
      <c r="C115" s="4" t="s">
        <v>31</v>
      </c>
      <c r="D115" s="4" t="s">
        <v>27</v>
      </c>
      <c r="E115" s="5">
        <v>0.864</v>
      </c>
      <c r="F115" s="5">
        <v>0.8548</v>
      </c>
      <c r="G115" s="5">
        <v>0.864</v>
      </c>
      <c r="H115" s="5">
        <v>0.8599</v>
      </c>
      <c r="I115" s="5">
        <v>0.7913</v>
      </c>
      <c r="J115" s="5">
        <v>0.7622</v>
      </c>
      <c r="K115" s="5">
        <v>0.8458</v>
      </c>
      <c r="L115" s="5">
        <v>0.9145</v>
      </c>
      <c r="M115" s="5">
        <v>0.9599</v>
      </c>
      <c r="N115" s="5">
        <v>0.8732</v>
      </c>
      <c r="O115" s="5">
        <v>0.668</v>
      </c>
      <c r="P115" s="5">
        <v>0.5644</v>
      </c>
      <c r="Q115" s="5">
        <v>0.8183</v>
      </c>
      <c r="R115" s="4" t="s">
        <v>24</v>
      </c>
    </row>
    <row r="116" ht="22.5" customHeight="1">
      <c r="A116" s="3">
        <v>45991.488587962966</v>
      </c>
      <c r="B116" s="4" t="s">
        <v>39</v>
      </c>
      <c r="C116" s="4" t="s">
        <v>31</v>
      </c>
      <c r="D116" s="4" t="s">
        <v>27</v>
      </c>
      <c r="E116" s="5">
        <v>0.8865</v>
      </c>
      <c r="F116" s="5">
        <v>0.8759</v>
      </c>
      <c r="G116" s="5">
        <v>0.8865</v>
      </c>
      <c r="H116" s="5">
        <v>0.8927</v>
      </c>
      <c r="I116" s="5">
        <v>0.8187</v>
      </c>
      <c r="J116" s="5">
        <v>0.778</v>
      </c>
      <c r="K116" s="5">
        <v>0.9093</v>
      </c>
      <c r="L116" s="5">
        <v>0.9296</v>
      </c>
      <c r="M116" s="5">
        <v>0.9887</v>
      </c>
      <c r="N116" s="5">
        <v>0.8772</v>
      </c>
      <c r="O116" s="5">
        <v>0.7079</v>
      </c>
      <c r="P116" s="5">
        <v>0.5672</v>
      </c>
      <c r="Q116" s="5">
        <v>0.9414</v>
      </c>
      <c r="R116" s="4" t="s">
        <v>25</v>
      </c>
    </row>
    <row r="117" ht="22.5" customHeight="1">
      <c r="A117" s="3">
        <v>45991.49202546296</v>
      </c>
      <c r="B117" s="4" t="s">
        <v>39</v>
      </c>
      <c r="C117" s="4" t="s">
        <v>32</v>
      </c>
      <c r="D117" s="4" t="s">
        <v>20</v>
      </c>
      <c r="E117" s="5">
        <v>0.8291</v>
      </c>
      <c r="F117" s="5">
        <v>0.813</v>
      </c>
      <c r="G117" s="5">
        <v>0.8291</v>
      </c>
      <c r="H117" s="5">
        <v>0.8197</v>
      </c>
      <c r="I117" s="5">
        <v>0.7274</v>
      </c>
      <c r="J117" s="5">
        <v>0.7002</v>
      </c>
      <c r="K117" s="5">
        <v>0.7946</v>
      </c>
      <c r="L117" s="5">
        <v>0.8939</v>
      </c>
      <c r="M117" s="5">
        <v>0.9509</v>
      </c>
      <c r="N117" s="5">
        <v>0.8433</v>
      </c>
      <c r="O117" s="5">
        <v>0.561</v>
      </c>
      <c r="P117" s="5">
        <v>0.4495</v>
      </c>
      <c r="Q117" s="5">
        <v>0.7459</v>
      </c>
      <c r="R117" s="4" t="s">
        <v>21</v>
      </c>
    </row>
    <row r="118" ht="22.5" customHeight="1">
      <c r="A118" s="3">
        <v>45991.49288194445</v>
      </c>
      <c r="B118" s="4" t="s">
        <v>39</v>
      </c>
      <c r="C118" s="4" t="s">
        <v>32</v>
      </c>
      <c r="D118" s="4" t="s">
        <v>20</v>
      </c>
      <c r="E118" s="5">
        <v>0.8291</v>
      </c>
      <c r="F118" s="5">
        <v>0.8136</v>
      </c>
      <c r="G118" s="5">
        <v>0.8291</v>
      </c>
      <c r="H118" s="5">
        <v>0.8194</v>
      </c>
      <c r="I118" s="5">
        <v>0.7283</v>
      </c>
      <c r="J118" s="5">
        <v>0.7015</v>
      </c>
      <c r="K118" s="5">
        <v>0.7927</v>
      </c>
      <c r="L118" s="5">
        <v>0.8938</v>
      </c>
      <c r="M118" s="5">
        <v>0.9492</v>
      </c>
      <c r="N118" s="5">
        <v>0.8445</v>
      </c>
      <c r="O118" s="5">
        <v>0.5628</v>
      </c>
      <c r="P118" s="5">
        <v>0.4538</v>
      </c>
      <c r="Q118" s="5">
        <v>0.7408</v>
      </c>
      <c r="R118" s="4" t="s">
        <v>22</v>
      </c>
    </row>
    <row r="119" ht="22.5" customHeight="1">
      <c r="A119" s="3">
        <v>45991.493680555555</v>
      </c>
      <c r="B119" s="4" t="s">
        <v>39</v>
      </c>
      <c r="C119" s="4" t="s">
        <v>32</v>
      </c>
      <c r="D119" s="4" t="s">
        <v>20</v>
      </c>
      <c r="E119" s="5">
        <v>0.8287</v>
      </c>
      <c r="F119" s="5">
        <v>0.8131</v>
      </c>
      <c r="G119" s="5">
        <v>0.8287</v>
      </c>
      <c r="H119" s="5">
        <v>0.8189</v>
      </c>
      <c r="I119" s="5">
        <v>0.7275</v>
      </c>
      <c r="J119" s="5">
        <v>0.7008</v>
      </c>
      <c r="K119" s="5">
        <v>0.7921</v>
      </c>
      <c r="L119" s="5">
        <v>0.8936</v>
      </c>
      <c r="M119" s="5">
        <v>0.9491</v>
      </c>
      <c r="N119" s="5">
        <v>0.8442</v>
      </c>
      <c r="O119" s="5">
        <v>0.5615</v>
      </c>
      <c r="P119" s="5">
        <v>0.4524</v>
      </c>
      <c r="Q119" s="5">
        <v>0.7399</v>
      </c>
      <c r="R119" s="4" t="s">
        <v>23</v>
      </c>
    </row>
    <row r="120" ht="22.5" customHeight="1">
      <c r="A120" s="3">
        <v>45991.49445601852</v>
      </c>
      <c r="B120" s="4" t="s">
        <v>39</v>
      </c>
      <c r="C120" s="4" t="s">
        <v>32</v>
      </c>
      <c r="D120" s="4" t="s">
        <v>20</v>
      </c>
      <c r="E120" s="5">
        <v>0.829</v>
      </c>
      <c r="F120" s="5">
        <v>0.8133</v>
      </c>
      <c r="G120" s="5">
        <v>0.829</v>
      </c>
      <c r="H120" s="5">
        <v>0.8193</v>
      </c>
      <c r="I120" s="5">
        <v>0.7277</v>
      </c>
      <c r="J120" s="5">
        <v>0.7007</v>
      </c>
      <c r="K120" s="5">
        <v>0.7929</v>
      </c>
      <c r="L120" s="5">
        <v>0.8938</v>
      </c>
      <c r="M120" s="5">
        <v>0.9496</v>
      </c>
      <c r="N120" s="5">
        <v>0.8441</v>
      </c>
      <c r="O120" s="5">
        <v>0.5616</v>
      </c>
      <c r="P120" s="5">
        <v>0.4518</v>
      </c>
      <c r="Q120" s="5">
        <v>0.7416</v>
      </c>
      <c r="R120" s="4" t="s">
        <v>24</v>
      </c>
    </row>
    <row r="121" ht="22.5" customHeight="1">
      <c r="A121" s="3">
        <v>45991.4952662037</v>
      </c>
      <c r="B121" s="4" t="s">
        <v>39</v>
      </c>
      <c r="C121" s="4" t="s">
        <v>32</v>
      </c>
      <c r="D121" s="4" t="s">
        <v>20</v>
      </c>
      <c r="E121" s="5">
        <v>0.8297</v>
      </c>
      <c r="F121" s="5">
        <v>0.8141</v>
      </c>
      <c r="G121" s="5">
        <v>0.8297</v>
      </c>
      <c r="H121" s="5">
        <v>0.8201</v>
      </c>
      <c r="I121" s="5">
        <v>0.7289</v>
      </c>
      <c r="J121" s="5">
        <v>0.7018</v>
      </c>
      <c r="K121" s="5">
        <v>0.7941</v>
      </c>
      <c r="L121" s="5">
        <v>0.8942</v>
      </c>
      <c r="M121" s="5">
        <v>0.9499</v>
      </c>
      <c r="N121" s="5">
        <v>0.8446</v>
      </c>
      <c r="O121" s="5">
        <v>0.5636</v>
      </c>
      <c r="P121" s="5">
        <v>0.4538</v>
      </c>
      <c r="Q121" s="5">
        <v>0.7435</v>
      </c>
      <c r="R121" s="4" t="s">
        <v>25</v>
      </c>
    </row>
    <row r="122" ht="22.5" customHeight="1">
      <c r="A122" s="3">
        <v>45991.66583333333</v>
      </c>
      <c r="B122" s="4" t="s">
        <v>39</v>
      </c>
      <c r="C122" s="4" t="s">
        <v>33</v>
      </c>
      <c r="D122" s="4" t="s">
        <v>20</v>
      </c>
      <c r="E122" s="5">
        <v>0.8663</v>
      </c>
      <c r="F122" s="5">
        <v>0.8471</v>
      </c>
      <c r="G122" s="5">
        <v>0.8663</v>
      </c>
      <c r="H122" s="5">
        <v>0.8832</v>
      </c>
      <c r="I122" s="5">
        <v>0.7703</v>
      </c>
      <c r="J122" s="5">
        <v>0.7261</v>
      </c>
      <c r="K122" s="5">
        <v>0.9169</v>
      </c>
      <c r="L122" s="5">
        <v>0.9188</v>
      </c>
      <c r="M122" s="5">
        <v>0.9973</v>
      </c>
      <c r="N122" s="5">
        <v>0.8518</v>
      </c>
      <c r="O122" s="5">
        <v>0.6218</v>
      </c>
      <c r="P122" s="5">
        <v>0.4549</v>
      </c>
      <c r="Q122" s="5">
        <v>0.982</v>
      </c>
      <c r="R122" s="4" t="s">
        <v>21</v>
      </c>
    </row>
    <row r="123" ht="22.5" customHeight="1">
      <c r="A123" s="3">
        <v>45991.66584490741</v>
      </c>
      <c r="B123" s="4" t="s">
        <v>39</v>
      </c>
      <c r="C123" s="4" t="s">
        <v>33</v>
      </c>
      <c r="D123" s="4" t="s">
        <v>20</v>
      </c>
      <c r="E123" s="5">
        <v>0.8834</v>
      </c>
      <c r="F123" s="5">
        <v>0.8891</v>
      </c>
      <c r="G123" s="5">
        <v>0.8834</v>
      </c>
      <c r="H123" s="5">
        <v>0.912</v>
      </c>
      <c r="I123" s="5">
        <v>0.8585</v>
      </c>
      <c r="J123" s="5">
        <v>0.9085</v>
      </c>
      <c r="K123" s="5">
        <v>0.8351</v>
      </c>
      <c r="L123" s="5">
        <v>0.9179</v>
      </c>
      <c r="M123" s="5">
        <v>0.8598</v>
      </c>
      <c r="N123" s="5">
        <v>0.9844</v>
      </c>
      <c r="O123" s="5">
        <v>0.7992</v>
      </c>
      <c r="P123" s="5">
        <v>0.9573</v>
      </c>
      <c r="Q123" s="5">
        <v>0.6859</v>
      </c>
      <c r="R123" s="4" t="s">
        <v>22</v>
      </c>
    </row>
    <row r="124" ht="22.5" customHeight="1">
      <c r="A124" s="3">
        <v>45991.66585648148</v>
      </c>
      <c r="B124" s="4" t="s">
        <v>39</v>
      </c>
      <c r="C124" s="4" t="s">
        <v>33</v>
      </c>
      <c r="D124" s="4" t="s">
        <v>20</v>
      </c>
      <c r="E124" s="5">
        <v>0.8615</v>
      </c>
      <c r="F124" s="5">
        <v>0.84</v>
      </c>
      <c r="G124" s="5">
        <v>0.8615</v>
      </c>
      <c r="H124" s="5">
        <v>0.8819</v>
      </c>
      <c r="I124" s="5">
        <v>0.7589</v>
      </c>
      <c r="J124" s="5">
        <v>0.7152</v>
      </c>
      <c r="K124" s="5">
        <v>0.9201</v>
      </c>
      <c r="L124" s="5">
        <v>0.9162</v>
      </c>
      <c r="M124" s="5">
        <v>0.9992</v>
      </c>
      <c r="N124" s="5">
        <v>0.846</v>
      </c>
      <c r="O124" s="5">
        <v>0.6016</v>
      </c>
      <c r="P124" s="5">
        <v>0.4313</v>
      </c>
      <c r="Q124" s="5">
        <v>0.9942</v>
      </c>
      <c r="R124" s="4" t="s">
        <v>23</v>
      </c>
    </row>
    <row r="125" ht="22.5" customHeight="1">
      <c r="A125" s="3">
        <v>45991.66585648148</v>
      </c>
      <c r="B125" s="4" t="s">
        <v>39</v>
      </c>
      <c r="C125" s="4" t="s">
        <v>33</v>
      </c>
      <c r="D125" s="4" t="s">
        <v>20</v>
      </c>
      <c r="E125" s="5">
        <v>0.8823</v>
      </c>
      <c r="F125" s="5">
        <v>0.8881</v>
      </c>
      <c r="G125" s="5">
        <v>0.8823</v>
      </c>
      <c r="H125" s="5">
        <v>0.9109</v>
      </c>
      <c r="I125" s="5">
        <v>0.8572</v>
      </c>
      <c r="J125" s="5">
        <v>0.9069</v>
      </c>
      <c r="K125" s="5">
        <v>0.8339</v>
      </c>
      <c r="L125" s="5">
        <v>0.9171</v>
      </c>
      <c r="M125" s="5">
        <v>0.8592</v>
      </c>
      <c r="N125" s="5">
        <v>0.9834</v>
      </c>
      <c r="O125" s="5">
        <v>0.7972</v>
      </c>
      <c r="P125" s="5">
        <v>0.9545</v>
      </c>
      <c r="Q125" s="5">
        <v>0.6844</v>
      </c>
      <c r="R125" s="4" t="s">
        <v>24</v>
      </c>
    </row>
    <row r="126" ht="22.5" customHeight="1">
      <c r="A126" s="3">
        <v>45991.665868055556</v>
      </c>
      <c r="B126" s="4" t="s">
        <v>39</v>
      </c>
      <c r="C126" s="4" t="s">
        <v>33</v>
      </c>
      <c r="D126" s="4" t="s">
        <v>20</v>
      </c>
      <c r="E126" s="5">
        <v>0.8583</v>
      </c>
      <c r="F126" s="5">
        <v>0.8354</v>
      </c>
      <c r="G126" s="5">
        <v>0.8583</v>
      </c>
      <c r="H126" s="5">
        <v>0.8795</v>
      </c>
      <c r="I126" s="5">
        <v>0.7515</v>
      </c>
      <c r="J126" s="5">
        <v>0.7086</v>
      </c>
      <c r="K126" s="5">
        <v>0.9183</v>
      </c>
      <c r="L126" s="5">
        <v>0.9144</v>
      </c>
      <c r="M126" s="5">
        <v>0.9991</v>
      </c>
      <c r="N126" s="5">
        <v>0.8429</v>
      </c>
      <c r="O126" s="5">
        <v>0.5885</v>
      </c>
      <c r="P126" s="5">
        <v>0.418</v>
      </c>
      <c r="Q126" s="5">
        <v>0.9937</v>
      </c>
      <c r="R126" s="4" t="s">
        <v>25</v>
      </c>
    </row>
    <row r="127" ht="22.5" customHeight="1">
      <c r="A127" s="3">
        <v>45991.66606481482</v>
      </c>
      <c r="B127" s="4" t="s">
        <v>39</v>
      </c>
      <c r="C127" s="4" t="s">
        <v>34</v>
      </c>
      <c r="D127" s="4" t="s">
        <v>20</v>
      </c>
      <c r="E127" s="5">
        <v>0.8655</v>
      </c>
      <c r="F127" s="5">
        <v>0.8727</v>
      </c>
      <c r="G127" s="5">
        <v>0.8655</v>
      </c>
      <c r="H127" s="5">
        <v>0.9009</v>
      </c>
      <c r="I127" s="5">
        <v>0.8385</v>
      </c>
      <c r="J127" s="5">
        <v>0.8928</v>
      </c>
      <c r="K127" s="5">
        <v>0.8164</v>
      </c>
      <c r="L127" s="5">
        <v>0.9045</v>
      </c>
      <c r="M127" s="5">
        <v>0.84</v>
      </c>
      <c r="N127" s="5">
        <v>0.9798</v>
      </c>
      <c r="O127" s="5">
        <v>0.7725</v>
      </c>
      <c r="P127" s="5">
        <v>0.9455</v>
      </c>
      <c r="Q127" s="5">
        <v>0.653</v>
      </c>
      <c r="R127" s="4" t="s">
        <v>21</v>
      </c>
    </row>
    <row r="128" ht="22.5" customHeight="1">
      <c r="A128" s="3">
        <v>45991.66607638889</v>
      </c>
      <c r="B128" s="4" t="s">
        <v>39</v>
      </c>
      <c r="C128" s="4" t="s">
        <v>34</v>
      </c>
      <c r="D128" s="4" t="s">
        <v>20</v>
      </c>
      <c r="E128" s="5">
        <v>0.865</v>
      </c>
      <c r="F128" s="5">
        <v>0.8723</v>
      </c>
      <c r="G128" s="5">
        <v>0.865</v>
      </c>
      <c r="H128" s="5">
        <v>0.9022</v>
      </c>
      <c r="I128" s="5">
        <v>0.8389</v>
      </c>
      <c r="J128" s="5">
        <v>0.8951</v>
      </c>
      <c r="K128" s="5">
        <v>0.8169</v>
      </c>
      <c r="L128" s="5">
        <v>0.9038</v>
      </c>
      <c r="M128" s="5">
        <v>0.8368</v>
      </c>
      <c r="N128" s="5">
        <v>0.9825</v>
      </c>
      <c r="O128" s="5">
        <v>0.774</v>
      </c>
      <c r="P128" s="5">
        <v>0.9534</v>
      </c>
      <c r="Q128" s="5">
        <v>0.6514</v>
      </c>
      <c r="R128" s="4" t="s">
        <v>22</v>
      </c>
    </row>
    <row r="129" ht="22.5" customHeight="1">
      <c r="A129" s="3">
        <v>45991.66607638889</v>
      </c>
      <c r="B129" s="4" t="s">
        <v>39</v>
      </c>
      <c r="C129" s="4" t="s">
        <v>34</v>
      </c>
      <c r="D129" s="4" t="s">
        <v>20</v>
      </c>
      <c r="E129" s="5">
        <v>0.8669</v>
      </c>
      <c r="F129" s="5">
        <v>0.8741</v>
      </c>
      <c r="G129" s="5">
        <v>0.8669</v>
      </c>
      <c r="H129" s="5">
        <v>0.9039</v>
      </c>
      <c r="I129" s="5">
        <v>0.8411</v>
      </c>
      <c r="J129" s="5">
        <v>0.8975</v>
      </c>
      <c r="K129" s="5">
        <v>0.8189</v>
      </c>
      <c r="L129" s="5">
        <v>0.9051</v>
      </c>
      <c r="M129" s="5">
        <v>0.8382</v>
      </c>
      <c r="N129" s="5">
        <v>0.9838</v>
      </c>
      <c r="O129" s="5">
        <v>0.777</v>
      </c>
      <c r="P129" s="5">
        <v>0.9568</v>
      </c>
      <c r="Q129" s="5">
        <v>0.6541</v>
      </c>
      <c r="R129" s="4" t="s">
        <v>23</v>
      </c>
    </row>
    <row r="130" ht="22.5" customHeight="1">
      <c r="A130" s="3">
        <v>45991.66607638889</v>
      </c>
      <c r="B130" s="4" t="s">
        <v>39</v>
      </c>
      <c r="C130" s="4" t="s">
        <v>34</v>
      </c>
      <c r="D130" s="4" t="s">
        <v>20</v>
      </c>
      <c r="E130" s="5">
        <v>0.8663</v>
      </c>
      <c r="F130" s="5">
        <v>0.8735</v>
      </c>
      <c r="G130" s="5">
        <v>0.8663</v>
      </c>
      <c r="H130" s="5">
        <v>0.9036</v>
      </c>
      <c r="I130" s="5">
        <v>0.8405</v>
      </c>
      <c r="J130" s="5">
        <v>0.8971</v>
      </c>
      <c r="K130" s="5">
        <v>0.8184</v>
      </c>
      <c r="L130" s="5">
        <v>0.9047</v>
      </c>
      <c r="M130" s="5">
        <v>0.8373</v>
      </c>
      <c r="N130" s="5">
        <v>0.9838</v>
      </c>
      <c r="O130" s="5">
        <v>0.7762</v>
      </c>
      <c r="P130" s="5">
        <v>0.9569</v>
      </c>
      <c r="Q130" s="5">
        <v>0.653</v>
      </c>
      <c r="R130" s="4" t="s">
        <v>24</v>
      </c>
    </row>
    <row r="131" ht="22.5" customHeight="1">
      <c r="A131" s="3">
        <v>45991.66608796296</v>
      </c>
      <c r="B131" s="4" t="s">
        <v>39</v>
      </c>
      <c r="C131" s="4" t="s">
        <v>34</v>
      </c>
      <c r="D131" s="4" t="s">
        <v>20</v>
      </c>
      <c r="E131" s="5">
        <v>0.8571</v>
      </c>
      <c r="F131" s="5">
        <v>0.8653</v>
      </c>
      <c r="G131" s="5">
        <v>0.8571</v>
      </c>
      <c r="H131" s="5">
        <v>0.8996</v>
      </c>
      <c r="I131" s="5">
        <v>0.831</v>
      </c>
      <c r="J131" s="5">
        <v>0.8913</v>
      </c>
      <c r="K131" s="5">
        <v>0.8101</v>
      </c>
      <c r="L131" s="5">
        <v>0.8974</v>
      </c>
      <c r="M131" s="5">
        <v>0.825</v>
      </c>
      <c r="N131" s="5">
        <v>0.9838</v>
      </c>
      <c r="O131" s="5">
        <v>0.7646</v>
      </c>
      <c r="P131" s="5">
        <v>0.9575</v>
      </c>
      <c r="Q131" s="5">
        <v>0.6365</v>
      </c>
      <c r="R131" s="4" t="s">
        <v>25</v>
      </c>
    </row>
    <row r="132" ht="22.5" customHeight="1">
      <c r="A132" s="3">
        <v>45991.68481481481</v>
      </c>
      <c r="B132" s="4" t="s">
        <v>39</v>
      </c>
      <c r="C132" s="4" t="s">
        <v>36</v>
      </c>
      <c r="D132" s="4" t="s">
        <v>20</v>
      </c>
      <c r="E132" s="5">
        <v>0.8924</v>
      </c>
      <c r="F132" s="5">
        <v>0.895</v>
      </c>
      <c r="G132" s="5">
        <v>0.8924</v>
      </c>
      <c r="H132" s="5">
        <v>0.9008</v>
      </c>
      <c r="I132" s="5">
        <v>0.8606</v>
      </c>
      <c r="J132" s="5">
        <v>0.8809</v>
      </c>
      <c r="K132" s="5">
        <v>0.8454</v>
      </c>
      <c r="L132" s="5">
        <v>0.9272</v>
      </c>
      <c r="M132" s="5">
        <v>0.9031</v>
      </c>
      <c r="N132" s="5">
        <v>0.9525</v>
      </c>
      <c r="O132" s="5">
        <v>0.794</v>
      </c>
      <c r="P132" s="5">
        <v>0.8586</v>
      </c>
      <c r="Q132" s="5">
        <v>0.7384</v>
      </c>
      <c r="R132" s="4" t="s">
        <v>21</v>
      </c>
    </row>
    <row r="133" ht="22.5" customHeight="1">
      <c r="A133" s="3">
        <v>45991.685381944444</v>
      </c>
      <c r="B133" s="4" t="s">
        <v>39</v>
      </c>
      <c r="C133" s="4" t="s">
        <v>36</v>
      </c>
      <c r="D133" s="4" t="s">
        <v>20</v>
      </c>
      <c r="E133" s="5">
        <v>0.9619</v>
      </c>
      <c r="F133" s="5">
        <v>0.9626</v>
      </c>
      <c r="G133" s="5">
        <v>0.9619</v>
      </c>
      <c r="H133" s="5">
        <v>0.9655</v>
      </c>
      <c r="I133" s="5">
        <v>0.9501</v>
      </c>
      <c r="J133" s="5">
        <v>0.9693</v>
      </c>
      <c r="K133" s="5">
        <v>0.9346</v>
      </c>
      <c r="L133" s="5">
        <v>0.9743</v>
      </c>
      <c r="M133" s="5">
        <v>0.9549</v>
      </c>
      <c r="N133" s="5">
        <v>0.9946</v>
      </c>
      <c r="O133" s="5">
        <v>0.926</v>
      </c>
      <c r="P133" s="5">
        <v>0.9838</v>
      </c>
      <c r="Q133" s="5">
        <v>0.8745</v>
      </c>
      <c r="R133" s="4" t="s">
        <v>22</v>
      </c>
    </row>
    <row r="134" ht="22.5" customHeight="1">
      <c r="A134" s="3">
        <v>45991.68568287037</v>
      </c>
      <c r="B134" s="4" t="s">
        <v>39</v>
      </c>
      <c r="C134" s="4" t="s">
        <v>36</v>
      </c>
      <c r="D134" s="4" t="s">
        <v>20</v>
      </c>
      <c r="E134" s="5">
        <v>0.9022</v>
      </c>
      <c r="F134" s="5">
        <v>0.9052</v>
      </c>
      <c r="G134" s="5">
        <v>0.9022</v>
      </c>
      <c r="H134" s="5">
        <v>0.9138</v>
      </c>
      <c r="I134" s="5">
        <v>0.8755</v>
      </c>
      <c r="J134" s="5">
        <v>0.9035</v>
      </c>
      <c r="K134" s="5">
        <v>0.8565</v>
      </c>
      <c r="L134" s="5">
        <v>0.9331</v>
      </c>
      <c r="M134" s="5">
        <v>0.9009</v>
      </c>
      <c r="N134" s="5">
        <v>0.9678</v>
      </c>
      <c r="O134" s="5">
        <v>0.8179</v>
      </c>
      <c r="P134" s="5">
        <v>0.9062</v>
      </c>
      <c r="Q134" s="5">
        <v>0.7453</v>
      </c>
      <c r="R134" s="4" t="s">
        <v>23</v>
      </c>
    </row>
    <row r="135" ht="22.5" customHeight="1">
      <c r="A135" s="3">
        <v>45991.686006944445</v>
      </c>
      <c r="B135" s="4" t="s">
        <v>39</v>
      </c>
      <c r="C135" s="4" t="s">
        <v>36</v>
      </c>
      <c r="D135" s="4" t="s">
        <v>20</v>
      </c>
      <c r="E135" s="5">
        <v>0.9407</v>
      </c>
      <c r="F135" s="5">
        <v>0.9402</v>
      </c>
      <c r="G135" s="5">
        <v>0.9407</v>
      </c>
      <c r="H135" s="5">
        <v>0.9401</v>
      </c>
      <c r="I135" s="5">
        <v>0.9179</v>
      </c>
      <c r="J135" s="5">
        <v>0.9105</v>
      </c>
      <c r="K135" s="5">
        <v>0.9259</v>
      </c>
      <c r="L135" s="5">
        <v>0.9612</v>
      </c>
      <c r="M135" s="5">
        <v>0.9692</v>
      </c>
      <c r="N135" s="5">
        <v>0.9534</v>
      </c>
      <c r="O135" s="5">
        <v>0.8745</v>
      </c>
      <c r="P135" s="5">
        <v>0.8519</v>
      </c>
      <c r="Q135" s="5">
        <v>0.8983</v>
      </c>
      <c r="R135" s="4" t="s">
        <v>24</v>
      </c>
    </row>
    <row r="136" ht="22.5" customHeight="1">
      <c r="A136" s="3">
        <v>45991.68633101852</v>
      </c>
      <c r="B136" s="4" t="s">
        <v>39</v>
      </c>
      <c r="C136" s="4" t="s">
        <v>36</v>
      </c>
      <c r="D136" s="4" t="s">
        <v>20</v>
      </c>
      <c r="E136" s="5">
        <v>0.9094</v>
      </c>
      <c r="F136" s="5">
        <v>0.9134</v>
      </c>
      <c r="G136" s="5">
        <v>0.9094</v>
      </c>
      <c r="H136" s="5">
        <v>0.9305</v>
      </c>
      <c r="I136" s="5">
        <v>0.8884</v>
      </c>
      <c r="J136" s="5">
        <v>0.9339</v>
      </c>
      <c r="K136" s="5">
        <v>0.8638</v>
      </c>
      <c r="L136" s="5">
        <v>0.9368</v>
      </c>
      <c r="M136" s="5">
        <v>0.8864</v>
      </c>
      <c r="N136" s="5">
        <v>0.9933</v>
      </c>
      <c r="O136" s="5">
        <v>0.84</v>
      </c>
      <c r="P136" s="5">
        <v>0.9813</v>
      </c>
      <c r="Q136" s="5">
        <v>0.7343</v>
      </c>
      <c r="R136" s="4" t="s">
        <v>25</v>
      </c>
    </row>
    <row r="137" ht="22.5" customHeight="1">
      <c r="A137" s="3">
        <v>45991.71121527778</v>
      </c>
      <c r="B137" s="4" t="s">
        <v>39</v>
      </c>
      <c r="C137" s="4" t="s">
        <v>35</v>
      </c>
      <c r="D137" s="4" t="s">
        <v>20</v>
      </c>
      <c r="E137" s="5">
        <v>0.8552</v>
      </c>
      <c r="F137" s="5">
        <v>0.8309</v>
      </c>
      <c r="G137" s="5">
        <v>0.8552</v>
      </c>
      <c r="H137" s="5">
        <v>0.8772</v>
      </c>
      <c r="I137" s="5">
        <v>0.7432</v>
      </c>
      <c r="J137" s="5">
        <v>0.7012</v>
      </c>
      <c r="K137" s="5">
        <v>0.9169</v>
      </c>
      <c r="L137" s="5">
        <v>0.9128</v>
      </c>
      <c r="M137" s="5">
        <v>0.9992</v>
      </c>
      <c r="N137" s="5">
        <v>0.8402</v>
      </c>
      <c r="O137" s="5">
        <v>0.5737</v>
      </c>
      <c r="P137" s="5">
        <v>0.4032</v>
      </c>
      <c r="Q137" s="5">
        <v>0.9936</v>
      </c>
      <c r="R137" s="4" t="s">
        <v>21</v>
      </c>
    </row>
    <row r="138" ht="22.5" customHeight="1">
      <c r="A138" s="3">
        <v>45991.71135416667</v>
      </c>
      <c r="B138" s="4" t="s">
        <v>39</v>
      </c>
      <c r="C138" s="4" t="s">
        <v>35</v>
      </c>
      <c r="D138" s="4" t="s">
        <v>20</v>
      </c>
      <c r="E138" s="5">
        <v>0.9971</v>
      </c>
      <c r="F138" s="5">
        <v>0.9971</v>
      </c>
      <c r="G138" s="5">
        <v>0.9971</v>
      </c>
      <c r="H138" s="5">
        <v>0.9971</v>
      </c>
      <c r="I138" s="5">
        <v>0.996</v>
      </c>
      <c r="J138" s="5">
        <v>0.9953</v>
      </c>
      <c r="K138" s="5">
        <v>0.9967</v>
      </c>
      <c r="L138" s="5">
        <v>0.9981</v>
      </c>
      <c r="M138" s="5">
        <v>0.9988</v>
      </c>
      <c r="N138" s="5">
        <v>0.9974</v>
      </c>
      <c r="O138" s="5">
        <v>0.9939</v>
      </c>
      <c r="P138" s="5">
        <v>0.9918</v>
      </c>
      <c r="Q138" s="5">
        <v>0.9961</v>
      </c>
      <c r="R138" s="4" t="s">
        <v>22</v>
      </c>
    </row>
    <row r="139" ht="22.5" customHeight="1">
      <c r="A139" s="3">
        <v>45991.71146990741</v>
      </c>
      <c r="B139" s="4" t="s">
        <v>39</v>
      </c>
      <c r="C139" s="4" t="s">
        <v>35</v>
      </c>
      <c r="D139" s="4" t="s">
        <v>20</v>
      </c>
      <c r="E139" s="5">
        <v>0.8064</v>
      </c>
      <c r="F139" s="5">
        <v>0.7536</v>
      </c>
      <c r="G139" s="5">
        <v>0.8064</v>
      </c>
      <c r="H139" s="5">
        <v>0.8432</v>
      </c>
      <c r="I139" s="5">
        <v>0.6123</v>
      </c>
      <c r="J139" s="5">
        <v>0.6015</v>
      </c>
      <c r="K139" s="5">
        <v>0.8925</v>
      </c>
      <c r="L139" s="5">
        <v>0.8866</v>
      </c>
      <c r="M139" s="5">
        <v>0.9992</v>
      </c>
      <c r="N139" s="5">
        <v>0.7969</v>
      </c>
      <c r="O139" s="5">
        <v>0.3379</v>
      </c>
      <c r="P139" s="5">
        <v>0.2038</v>
      </c>
      <c r="Q139" s="5">
        <v>0.9882</v>
      </c>
      <c r="R139" s="4" t="s">
        <v>23</v>
      </c>
    </row>
    <row r="140" ht="22.5" customHeight="1">
      <c r="A140" s="3">
        <v>45991.71160879629</v>
      </c>
      <c r="B140" s="4" t="s">
        <v>39</v>
      </c>
      <c r="C140" s="4" t="s">
        <v>35</v>
      </c>
      <c r="D140" s="4" t="s">
        <v>20</v>
      </c>
      <c r="E140" s="5">
        <v>0.9969</v>
      </c>
      <c r="F140" s="5">
        <v>0.9969</v>
      </c>
      <c r="G140" s="5">
        <v>0.9969</v>
      </c>
      <c r="H140" s="5">
        <v>0.9969</v>
      </c>
      <c r="I140" s="5">
        <v>0.9958</v>
      </c>
      <c r="J140" s="5">
        <v>0.9951</v>
      </c>
      <c r="K140" s="5">
        <v>0.9966</v>
      </c>
      <c r="L140" s="5">
        <v>0.998</v>
      </c>
      <c r="M140" s="5">
        <v>0.9987</v>
      </c>
      <c r="N140" s="5">
        <v>0.9973</v>
      </c>
      <c r="O140" s="5">
        <v>0.9937</v>
      </c>
      <c r="P140" s="5">
        <v>0.9914</v>
      </c>
      <c r="Q140" s="5">
        <v>0.9959</v>
      </c>
      <c r="R140" s="4" t="s">
        <v>24</v>
      </c>
    </row>
    <row r="141" ht="22.5" customHeight="1">
      <c r="A141" s="3">
        <v>45991.71173611111</v>
      </c>
      <c r="B141" s="4" t="s">
        <v>39</v>
      </c>
      <c r="C141" s="4" t="s">
        <v>35</v>
      </c>
      <c r="D141" s="4" t="s">
        <v>20</v>
      </c>
      <c r="E141" s="5">
        <v>0.956</v>
      </c>
      <c r="F141" s="5">
        <v>0.9545</v>
      </c>
      <c r="G141" s="5">
        <v>0.956</v>
      </c>
      <c r="H141" s="5">
        <v>0.9583</v>
      </c>
      <c r="I141" s="5">
        <v>0.9361</v>
      </c>
      <c r="J141" s="5">
        <v>0.9099</v>
      </c>
      <c r="K141" s="5">
        <v>0.9717</v>
      </c>
      <c r="L141" s="5">
        <v>0.9718</v>
      </c>
      <c r="M141" s="5">
        <v>0.9994</v>
      </c>
      <c r="N141" s="5">
        <v>0.9456</v>
      </c>
      <c r="O141" s="5">
        <v>0.9004</v>
      </c>
      <c r="P141" s="5">
        <v>0.8203</v>
      </c>
      <c r="Q141" s="5">
        <v>0.9977</v>
      </c>
      <c r="R141" s="4" t="s">
        <v>25</v>
      </c>
    </row>
    <row r="142" ht="22.5" customHeight="1">
      <c r="A142" s="3">
        <v>45991.579560185186</v>
      </c>
      <c r="B142" s="4" t="s">
        <v>39</v>
      </c>
      <c r="C142" s="4" t="s">
        <v>37</v>
      </c>
      <c r="D142" s="4" t="s">
        <v>20</v>
      </c>
      <c r="E142" s="5">
        <v>0.996</v>
      </c>
      <c r="F142" s="5">
        <v>0.996</v>
      </c>
      <c r="G142" s="5">
        <v>0.996</v>
      </c>
      <c r="H142" s="5">
        <v>0.996</v>
      </c>
      <c r="I142" s="5">
        <v>0.9945</v>
      </c>
      <c r="J142" s="5">
        <v>0.9963</v>
      </c>
      <c r="K142" s="5">
        <v>0.9928</v>
      </c>
      <c r="L142" s="5">
        <v>0.9973</v>
      </c>
      <c r="M142" s="5">
        <v>0.9956</v>
      </c>
      <c r="N142" s="5">
        <v>0.999</v>
      </c>
      <c r="O142" s="5">
        <v>0.9917</v>
      </c>
      <c r="P142" s="5">
        <v>0.997</v>
      </c>
      <c r="Q142" s="5">
        <v>0.9865</v>
      </c>
      <c r="R142" s="4" t="s">
        <v>21</v>
      </c>
    </row>
    <row r="143" ht="22.5" customHeight="1">
      <c r="A143" s="3">
        <v>45991.60229166667</v>
      </c>
      <c r="B143" s="4" t="s">
        <v>39</v>
      </c>
      <c r="C143" s="4" t="s">
        <v>37</v>
      </c>
      <c r="D143" s="4" t="s">
        <v>20</v>
      </c>
      <c r="E143" s="5">
        <v>0.9962</v>
      </c>
      <c r="F143" s="5">
        <v>0.9962</v>
      </c>
      <c r="G143" s="5">
        <v>0.9962</v>
      </c>
      <c r="H143" s="5">
        <v>0.9962</v>
      </c>
      <c r="I143" s="5">
        <v>0.9948</v>
      </c>
      <c r="J143" s="5">
        <v>0.9965</v>
      </c>
      <c r="K143" s="5">
        <v>0.9932</v>
      </c>
      <c r="L143" s="5">
        <v>0.9975</v>
      </c>
      <c r="M143" s="5">
        <v>0.9959</v>
      </c>
      <c r="N143" s="5">
        <v>0.999</v>
      </c>
      <c r="O143" s="5">
        <v>0.9922</v>
      </c>
      <c r="P143" s="5">
        <v>0.997</v>
      </c>
      <c r="Q143" s="5">
        <v>0.9874</v>
      </c>
      <c r="R143" s="4" t="s">
        <v>22</v>
      </c>
    </row>
    <row r="144" ht="22.5" customHeight="1">
      <c r="A144" s="3">
        <v>45991.6244212963</v>
      </c>
      <c r="B144" s="4" t="s">
        <v>39</v>
      </c>
      <c r="C144" s="4" t="s">
        <v>37</v>
      </c>
      <c r="D144" s="4" t="s">
        <v>20</v>
      </c>
      <c r="E144" s="5">
        <v>0.9962</v>
      </c>
      <c r="F144" s="5">
        <v>0.9963</v>
      </c>
      <c r="G144" s="5">
        <v>0.9962</v>
      </c>
      <c r="H144" s="5">
        <v>0.9963</v>
      </c>
      <c r="I144" s="5">
        <v>0.9949</v>
      </c>
      <c r="J144" s="5">
        <v>0.9966</v>
      </c>
      <c r="K144" s="5">
        <v>0.9933</v>
      </c>
      <c r="L144" s="5">
        <v>0.9975</v>
      </c>
      <c r="M144" s="5">
        <v>0.996</v>
      </c>
      <c r="N144" s="5">
        <v>0.9991</v>
      </c>
      <c r="O144" s="5">
        <v>0.9923</v>
      </c>
      <c r="P144" s="5">
        <v>0.9971</v>
      </c>
      <c r="Q144" s="5">
        <v>0.9875</v>
      </c>
      <c r="R144" s="4" t="s">
        <v>23</v>
      </c>
    </row>
    <row r="145" ht="22.5" customHeight="1">
      <c r="A145" s="3">
        <v>45991.69017361111</v>
      </c>
      <c r="B145" s="4" t="s">
        <v>39</v>
      </c>
      <c r="C145" s="4" t="s">
        <v>37</v>
      </c>
      <c r="D145" s="4" t="s">
        <v>20</v>
      </c>
      <c r="E145" s="5">
        <v>0.9961</v>
      </c>
      <c r="F145" s="5">
        <v>0.9961</v>
      </c>
      <c r="G145" s="5">
        <v>0.9961</v>
      </c>
      <c r="H145" s="5">
        <v>0.9961</v>
      </c>
      <c r="I145" s="5">
        <v>0.9947</v>
      </c>
      <c r="J145" s="5">
        <v>0.9964</v>
      </c>
      <c r="K145" s="5">
        <v>0.9931</v>
      </c>
      <c r="L145" s="5">
        <v>0.9974</v>
      </c>
      <c r="M145" s="5">
        <v>0.9958</v>
      </c>
      <c r="N145" s="5">
        <v>0.999</v>
      </c>
      <c r="O145" s="5">
        <v>0.992</v>
      </c>
      <c r="P145" s="5">
        <v>0.997</v>
      </c>
      <c r="Q145" s="5">
        <v>0.9871</v>
      </c>
      <c r="R145" s="4" t="s">
        <v>24</v>
      </c>
    </row>
    <row r="146" ht="22.5" customHeight="1">
      <c r="A146" s="3">
        <v>45991.71152777778</v>
      </c>
      <c r="B146" s="4" t="s">
        <v>39</v>
      </c>
      <c r="C146" s="4" t="s">
        <v>37</v>
      </c>
      <c r="D146" s="4" t="s">
        <v>20</v>
      </c>
      <c r="E146" s="5">
        <v>0.9962</v>
      </c>
      <c r="F146" s="5">
        <v>0.9962</v>
      </c>
      <c r="G146" s="5">
        <v>0.9962</v>
      </c>
      <c r="H146" s="5">
        <v>0.9962</v>
      </c>
      <c r="I146" s="5">
        <v>0.9948</v>
      </c>
      <c r="J146" s="5">
        <v>0.9966</v>
      </c>
      <c r="K146" s="5">
        <v>0.9932</v>
      </c>
      <c r="L146" s="5">
        <v>0.9975</v>
      </c>
      <c r="M146" s="5">
        <v>0.9959</v>
      </c>
      <c r="N146" s="5">
        <v>0.9991</v>
      </c>
      <c r="O146" s="5">
        <v>0.9922</v>
      </c>
      <c r="P146" s="5">
        <v>0.9972</v>
      </c>
      <c r="Q146" s="5">
        <v>0.9872</v>
      </c>
      <c r="R146" s="4" t="s">
        <v>25</v>
      </c>
    </row>
    <row r="147" ht="16.5" customHeight="1">
      <c r="A147" s="3">
        <v>45991.51399305555</v>
      </c>
      <c r="B147" s="4" t="s">
        <v>18</v>
      </c>
      <c r="C147" s="4" t="s">
        <v>19</v>
      </c>
      <c r="D147" s="4" t="s">
        <v>20</v>
      </c>
      <c r="E147" s="5">
        <v>0.8447</v>
      </c>
      <c r="F147" s="5">
        <v>0.8255</v>
      </c>
      <c r="G147" s="5">
        <v>0.8447</v>
      </c>
      <c r="H147" s="5">
        <v>0.8453</v>
      </c>
      <c r="I147" s="5">
        <v>0.741</v>
      </c>
      <c r="J147" s="5">
        <v>0.7061</v>
      </c>
      <c r="K147" s="5">
        <v>0.8464</v>
      </c>
      <c r="L147" s="5">
        <v>0.9049</v>
      </c>
      <c r="M147" s="5">
        <v>0.9751</v>
      </c>
      <c r="N147" s="5">
        <v>0.8442</v>
      </c>
      <c r="O147" s="5">
        <v>0.5771</v>
      </c>
      <c r="P147" s="5">
        <v>0.4372</v>
      </c>
      <c r="Q147" s="5">
        <v>0.8487</v>
      </c>
      <c r="R147" s="4" t="s">
        <v>21</v>
      </c>
    </row>
    <row r="148" ht="16.5" customHeight="1">
      <c r="A148" s="3">
        <v>45991.51403935185</v>
      </c>
      <c r="B148" s="4" t="s">
        <v>18</v>
      </c>
      <c r="C148" s="4" t="s">
        <v>19</v>
      </c>
      <c r="D148" s="4" t="s">
        <v>20</v>
      </c>
      <c r="E148" s="5">
        <v>0.8446</v>
      </c>
      <c r="F148" s="5">
        <v>0.8254</v>
      </c>
      <c r="G148" s="5">
        <v>0.8446</v>
      </c>
      <c r="H148" s="5">
        <v>0.8448</v>
      </c>
      <c r="I148" s="5">
        <v>0.7411</v>
      </c>
      <c r="J148" s="5">
        <v>0.7064</v>
      </c>
      <c r="K148" s="5">
        <v>0.8454</v>
      </c>
      <c r="L148" s="5">
        <v>0.9048</v>
      </c>
      <c r="M148" s="5">
        <v>0.9746</v>
      </c>
      <c r="N148" s="5">
        <v>0.8443</v>
      </c>
      <c r="O148" s="5">
        <v>0.5774</v>
      </c>
      <c r="P148" s="5">
        <v>0.4381</v>
      </c>
      <c r="Q148" s="5">
        <v>0.8465</v>
      </c>
      <c r="R148" s="4" t="s">
        <v>22</v>
      </c>
    </row>
    <row r="149" ht="16.5" customHeight="1">
      <c r="A149" s="3">
        <v>45991.514085648145</v>
      </c>
      <c r="B149" s="4" t="s">
        <v>18</v>
      </c>
      <c r="C149" s="4" t="s">
        <v>19</v>
      </c>
      <c r="D149" s="4" t="s">
        <v>20</v>
      </c>
      <c r="E149" s="5">
        <v>0.8447</v>
      </c>
      <c r="F149" s="5">
        <v>0.8255</v>
      </c>
      <c r="G149" s="5">
        <v>0.8447</v>
      </c>
      <c r="H149" s="5">
        <v>0.8451</v>
      </c>
      <c r="I149" s="5">
        <v>0.7412</v>
      </c>
      <c r="J149" s="5">
        <v>0.7064</v>
      </c>
      <c r="K149" s="5">
        <v>0.8461</v>
      </c>
      <c r="L149" s="5">
        <v>0.9049</v>
      </c>
      <c r="M149" s="5">
        <v>0.9749</v>
      </c>
      <c r="N149" s="5">
        <v>0.8443</v>
      </c>
      <c r="O149" s="5">
        <v>0.5775</v>
      </c>
      <c r="P149" s="5">
        <v>0.4379</v>
      </c>
      <c r="Q149" s="5">
        <v>0.8479</v>
      </c>
      <c r="R149" s="4" t="s">
        <v>23</v>
      </c>
    </row>
    <row r="150" ht="16.5" customHeight="1">
      <c r="A150" s="3">
        <v>45991.51414351852</v>
      </c>
      <c r="B150" s="4" t="s">
        <v>18</v>
      </c>
      <c r="C150" s="4" t="s">
        <v>19</v>
      </c>
      <c r="D150" s="4" t="s">
        <v>20</v>
      </c>
      <c r="E150" s="5">
        <v>0.8445</v>
      </c>
      <c r="F150" s="5">
        <v>0.8253</v>
      </c>
      <c r="G150" s="5">
        <v>0.8445</v>
      </c>
      <c r="H150" s="5">
        <v>0.8447</v>
      </c>
      <c r="I150" s="5">
        <v>0.7409</v>
      </c>
      <c r="J150" s="5">
        <v>0.7062</v>
      </c>
      <c r="K150" s="5">
        <v>0.8452</v>
      </c>
      <c r="L150" s="5">
        <v>0.9047</v>
      </c>
      <c r="M150" s="5">
        <v>0.9745</v>
      </c>
      <c r="N150" s="5">
        <v>0.8442</v>
      </c>
      <c r="O150" s="5">
        <v>0.5771</v>
      </c>
      <c r="P150" s="5">
        <v>0.4379</v>
      </c>
      <c r="Q150" s="5">
        <v>0.8461</v>
      </c>
      <c r="R150" s="4" t="s">
        <v>24</v>
      </c>
    </row>
    <row r="151" ht="16.5" customHeight="1">
      <c r="A151" s="3">
        <v>45991.514189814814</v>
      </c>
      <c r="B151" s="4" t="s">
        <v>18</v>
      </c>
      <c r="C151" s="4" t="s">
        <v>19</v>
      </c>
      <c r="D151" s="4" t="s">
        <v>20</v>
      </c>
      <c r="E151" s="5">
        <v>0.8446</v>
      </c>
      <c r="F151" s="5">
        <v>0.8254</v>
      </c>
      <c r="G151" s="5">
        <v>0.8446</v>
      </c>
      <c r="H151" s="5">
        <v>0.8448</v>
      </c>
      <c r="I151" s="5">
        <v>0.7411</v>
      </c>
      <c r="J151" s="5">
        <v>0.7064</v>
      </c>
      <c r="K151" s="5">
        <v>0.8453</v>
      </c>
      <c r="L151" s="5">
        <v>0.9048</v>
      </c>
      <c r="M151" s="5">
        <v>0.9746</v>
      </c>
      <c r="N151" s="5">
        <v>0.8443</v>
      </c>
      <c r="O151" s="5">
        <v>0.5774</v>
      </c>
      <c r="P151" s="5">
        <v>0.4382</v>
      </c>
      <c r="Q151" s="5">
        <v>0.8464</v>
      </c>
      <c r="R151" s="4" t="s">
        <v>25</v>
      </c>
    </row>
    <row r="152" ht="16.5" customHeight="1">
      <c r="A152" s="3">
        <v>45991.51765046296</v>
      </c>
      <c r="B152" s="4" t="s">
        <v>38</v>
      </c>
      <c r="C152" s="4" t="s">
        <v>19</v>
      </c>
      <c r="D152" s="4" t="s">
        <v>20</v>
      </c>
      <c r="E152" s="5">
        <v>0.8572</v>
      </c>
      <c r="F152" s="5">
        <v>0.8361</v>
      </c>
      <c r="G152" s="5">
        <v>0.8572</v>
      </c>
      <c r="H152" s="5">
        <v>0.8715</v>
      </c>
      <c r="I152" s="5">
        <v>0.754</v>
      </c>
      <c r="J152" s="5">
        <v>0.7127</v>
      </c>
      <c r="K152" s="5">
        <v>0.8994</v>
      </c>
      <c r="L152" s="5">
        <v>0.9134</v>
      </c>
      <c r="M152" s="5">
        <v>0.9932</v>
      </c>
      <c r="N152" s="5">
        <v>0.8454</v>
      </c>
      <c r="O152" s="5">
        <v>0.5947</v>
      </c>
      <c r="P152" s="5">
        <v>0.4321</v>
      </c>
      <c r="Q152" s="5">
        <v>0.9534</v>
      </c>
      <c r="R152" s="4" t="s">
        <v>21</v>
      </c>
    </row>
    <row r="153" ht="16.5" customHeight="1">
      <c r="A153" s="3">
        <v>45991.517696759256</v>
      </c>
      <c r="B153" s="4" t="s">
        <v>38</v>
      </c>
      <c r="C153" s="4" t="s">
        <v>19</v>
      </c>
      <c r="D153" s="4" t="s">
        <v>20</v>
      </c>
      <c r="E153" s="5">
        <v>0.857</v>
      </c>
      <c r="F153" s="5">
        <v>0.8359</v>
      </c>
      <c r="G153" s="5">
        <v>0.857</v>
      </c>
      <c r="H153" s="5">
        <v>0.8712</v>
      </c>
      <c r="I153" s="5">
        <v>0.7537</v>
      </c>
      <c r="J153" s="5">
        <v>0.7124</v>
      </c>
      <c r="K153" s="5">
        <v>0.8988</v>
      </c>
      <c r="L153" s="5">
        <v>0.9132</v>
      </c>
      <c r="M153" s="5">
        <v>0.9931</v>
      </c>
      <c r="N153" s="5">
        <v>0.8453</v>
      </c>
      <c r="O153" s="5">
        <v>0.5941</v>
      </c>
      <c r="P153" s="5">
        <v>0.4317</v>
      </c>
      <c r="Q153" s="5">
        <v>0.9523</v>
      </c>
      <c r="R153" s="4" t="s">
        <v>22</v>
      </c>
    </row>
    <row r="154" ht="16.5" customHeight="1">
      <c r="A154" s="3">
        <v>45991.51773148148</v>
      </c>
      <c r="B154" s="4" t="s">
        <v>38</v>
      </c>
      <c r="C154" s="4" t="s">
        <v>19</v>
      </c>
      <c r="D154" s="4" t="s">
        <v>20</v>
      </c>
      <c r="E154" s="5">
        <v>0.857</v>
      </c>
      <c r="F154" s="5">
        <v>0.8359</v>
      </c>
      <c r="G154" s="5">
        <v>0.857</v>
      </c>
      <c r="H154" s="5">
        <v>0.8712</v>
      </c>
      <c r="I154" s="5">
        <v>0.7537</v>
      </c>
      <c r="J154" s="5">
        <v>0.7124</v>
      </c>
      <c r="K154" s="5">
        <v>0.8987</v>
      </c>
      <c r="L154" s="5">
        <v>0.9132</v>
      </c>
      <c r="M154" s="5">
        <v>0.9931</v>
      </c>
      <c r="N154" s="5">
        <v>0.8453</v>
      </c>
      <c r="O154" s="5">
        <v>0.5941</v>
      </c>
      <c r="P154" s="5">
        <v>0.4318</v>
      </c>
      <c r="Q154" s="5">
        <v>0.9522</v>
      </c>
      <c r="R154" s="4" t="s">
        <v>23</v>
      </c>
    </row>
    <row r="155" ht="16.5" customHeight="1">
      <c r="A155" s="3">
        <v>45991.51777777778</v>
      </c>
      <c r="B155" s="4" t="s">
        <v>38</v>
      </c>
      <c r="C155" s="4" t="s">
        <v>19</v>
      </c>
      <c r="D155" s="4" t="s">
        <v>20</v>
      </c>
      <c r="E155" s="5">
        <v>0.8571</v>
      </c>
      <c r="F155" s="5">
        <v>0.836</v>
      </c>
      <c r="G155" s="5">
        <v>0.8571</v>
      </c>
      <c r="H155" s="5">
        <v>0.8715</v>
      </c>
      <c r="I155" s="5">
        <v>0.7538</v>
      </c>
      <c r="J155" s="5">
        <v>0.7125</v>
      </c>
      <c r="K155" s="5">
        <v>0.8993</v>
      </c>
      <c r="L155" s="5">
        <v>0.9133</v>
      </c>
      <c r="M155" s="5">
        <v>0.9932</v>
      </c>
      <c r="N155" s="5">
        <v>0.8453</v>
      </c>
      <c r="O155" s="5">
        <v>0.5943</v>
      </c>
      <c r="P155" s="5">
        <v>0.4317</v>
      </c>
      <c r="Q155" s="5">
        <v>0.9533</v>
      </c>
      <c r="R155" s="4" t="s">
        <v>24</v>
      </c>
    </row>
    <row r="156" ht="16.5" customHeight="1">
      <c r="A156" s="3">
        <v>45991.5178125</v>
      </c>
      <c r="B156" s="4" t="s">
        <v>38</v>
      </c>
      <c r="C156" s="4" t="s">
        <v>19</v>
      </c>
      <c r="D156" s="4" t="s">
        <v>20</v>
      </c>
      <c r="E156" s="5">
        <v>0.8572</v>
      </c>
      <c r="F156" s="5">
        <v>0.8361</v>
      </c>
      <c r="G156" s="5">
        <v>0.8572</v>
      </c>
      <c r="H156" s="5">
        <v>0.8714</v>
      </c>
      <c r="I156" s="5">
        <v>0.7539</v>
      </c>
      <c r="J156" s="5">
        <v>0.7126</v>
      </c>
      <c r="K156" s="5">
        <v>0.8991</v>
      </c>
      <c r="L156" s="5">
        <v>0.9133</v>
      </c>
      <c r="M156" s="5">
        <v>0.9932</v>
      </c>
      <c r="N156" s="5">
        <v>0.8454</v>
      </c>
      <c r="O156" s="5">
        <v>0.5946</v>
      </c>
      <c r="P156" s="5">
        <v>0.4321</v>
      </c>
      <c r="Q156" s="5">
        <v>0.9529</v>
      </c>
      <c r="R156" s="4" t="s">
        <v>25</v>
      </c>
    </row>
    <row r="157" ht="16.5" customHeight="1">
      <c r="A157" s="3">
        <v>45991.519421296296</v>
      </c>
      <c r="B157" s="4" t="s">
        <v>39</v>
      </c>
      <c r="C157" s="4" t="s">
        <v>19</v>
      </c>
      <c r="D157" s="4" t="s">
        <v>20</v>
      </c>
      <c r="E157" s="5">
        <v>0.8596</v>
      </c>
      <c r="F157" s="5">
        <v>0.8379</v>
      </c>
      <c r="G157" s="5">
        <v>0.8596</v>
      </c>
      <c r="H157" s="5">
        <v>0.8784</v>
      </c>
      <c r="I157" s="5">
        <v>0.7563</v>
      </c>
      <c r="J157" s="5">
        <v>0.7135</v>
      </c>
      <c r="K157" s="5">
        <v>0.9139</v>
      </c>
      <c r="L157" s="5">
        <v>0.9149</v>
      </c>
      <c r="M157" s="5">
        <v>0.9976</v>
      </c>
      <c r="N157" s="5">
        <v>0.8449</v>
      </c>
      <c r="O157" s="5">
        <v>0.5978</v>
      </c>
      <c r="P157" s="5">
        <v>0.4295</v>
      </c>
      <c r="Q157" s="5">
        <v>0.9828</v>
      </c>
      <c r="R157" s="4" t="s">
        <v>21</v>
      </c>
    </row>
    <row r="158" ht="16.5" customHeight="1">
      <c r="A158" s="3">
        <v>45991.51945601852</v>
      </c>
      <c r="B158" s="4" t="s">
        <v>39</v>
      </c>
      <c r="C158" s="4" t="s">
        <v>19</v>
      </c>
      <c r="D158" s="4" t="s">
        <v>20</v>
      </c>
      <c r="E158" s="5">
        <v>0.8601</v>
      </c>
      <c r="F158" s="5">
        <v>0.8386</v>
      </c>
      <c r="G158" s="5">
        <v>0.8601</v>
      </c>
      <c r="H158" s="5">
        <v>0.8786</v>
      </c>
      <c r="I158" s="5">
        <v>0.7571</v>
      </c>
      <c r="J158" s="5">
        <v>0.7142</v>
      </c>
      <c r="K158" s="5">
        <v>0.9137</v>
      </c>
      <c r="L158" s="5">
        <v>0.9153</v>
      </c>
      <c r="M158" s="5">
        <v>0.9974</v>
      </c>
      <c r="N158" s="5">
        <v>0.8457</v>
      </c>
      <c r="O158" s="5">
        <v>0.599</v>
      </c>
      <c r="P158" s="5">
        <v>0.431</v>
      </c>
      <c r="Q158" s="5">
        <v>0.9817</v>
      </c>
      <c r="R158" s="4" t="s">
        <v>22</v>
      </c>
    </row>
    <row r="159" ht="16.5" customHeight="1">
      <c r="A159" s="3">
        <v>45991.51949074074</v>
      </c>
      <c r="B159" s="4" t="s">
        <v>39</v>
      </c>
      <c r="C159" s="4" t="s">
        <v>19</v>
      </c>
      <c r="D159" s="4" t="s">
        <v>20</v>
      </c>
      <c r="E159" s="5">
        <v>0.8603</v>
      </c>
      <c r="F159" s="5">
        <v>0.8387</v>
      </c>
      <c r="G159" s="5">
        <v>0.8603</v>
      </c>
      <c r="H159" s="5">
        <v>0.8789</v>
      </c>
      <c r="I159" s="5">
        <v>0.7573</v>
      </c>
      <c r="J159" s="5">
        <v>0.7143</v>
      </c>
      <c r="K159" s="5">
        <v>0.9142</v>
      </c>
      <c r="L159" s="5">
        <v>0.9154</v>
      </c>
      <c r="M159" s="5">
        <v>0.9976</v>
      </c>
      <c r="N159" s="5">
        <v>0.8457</v>
      </c>
      <c r="O159" s="5">
        <v>0.5992</v>
      </c>
      <c r="P159" s="5">
        <v>0.431</v>
      </c>
      <c r="Q159" s="5">
        <v>0.9826</v>
      </c>
      <c r="R159" s="4" t="s">
        <v>23</v>
      </c>
    </row>
    <row r="160" ht="16.5" customHeight="1">
      <c r="A160" s="3">
        <v>45991.519537037035</v>
      </c>
      <c r="B160" s="4" t="s">
        <v>39</v>
      </c>
      <c r="C160" s="4" t="s">
        <v>19</v>
      </c>
      <c r="D160" s="4" t="s">
        <v>20</v>
      </c>
      <c r="E160" s="5">
        <v>0.8601</v>
      </c>
      <c r="F160" s="5">
        <v>0.8386</v>
      </c>
      <c r="G160" s="5">
        <v>0.8601</v>
      </c>
      <c r="H160" s="5">
        <v>0.8787</v>
      </c>
      <c r="I160" s="5">
        <v>0.757</v>
      </c>
      <c r="J160" s="5">
        <v>0.7141</v>
      </c>
      <c r="K160" s="5">
        <v>0.9139</v>
      </c>
      <c r="L160" s="5">
        <v>0.9153</v>
      </c>
      <c r="M160" s="5">
        <v>0.9975</v>
      </c>
      <c r="N160" s="5">
        <v>0.8456</v>
      </c>
      <c r="O160" s="5">
        <v>0.5987</v>
      </c>
      <c r="P160" s="5">
        <v>0.4306</v>
      </c>
      <c r="Q160" s="5">
        <v>0.9821</v>
      </c>
      <c r="R160" s="4" t="s">
        <v>24</v>
      </c>
    </row>
    <row r="161" ht="16.5" customHeight="1">
      <c r="A161" s="3">
        <v>45991.51957175926</v>
      </c>
      <c r="B161" s="4" t="s">
        <v>39</v>
      </c>
      <c r="C161" s="4" t="s">
        <v>19</v>
      </c>
      <c r="D161" s="4" t="s">
        <v>20</v>
      </c>
      <c r="E161" s="5">
        <v>0.8602</v>
      </c>
      <c r="F161" s="5">
        <v>0.8387</v>
      </c>
      <c r="G161" s="5">
        <v>0.8602</v>
      </c>
      <c r="H161" s="5">
        <v>0.8787</v>
      </c>
      <c r="I161" s="5">
        <v>0.7572</v>
      </c>
      <c r="J161" s="5">
        <v>0.7143</v>
      </c>
      <c r="K161" s="5">
        <v>0.9138</v>
      </c>
      <c r="L161" s="5">
        <v>0.9153</v>
      </c>
      <c r="M161" s="5">
        <v>0.9975</v>
      </c>
      <c r="N161" s="5">
        <v>0.8457</v>
      </c>
      <c r="O161" s="5">
        <v>0.5992</v>
      </c>
      <c r="P161" s="5">
        <v>0.4311</v>
      </c>
      <c r="Q161" s="5">
        <v>0.9819</v>
      </c>
      <c r="R161" s="4" t="s">
        <v>25</v>
      </c>
    </row>
    <row r="162" ht="16.5" customHeight="1">
      <c r="A162" s="3">
        <v>45991.71943287037</v>
      </c>
      <c r="B162" s="4" t="s">
        <v>18</v>
      </c>
      <c r="C162" s="4" t="s">
        <v>26</v>
      </c>
      <c r="D162" s="4" t="s">
        <v>27</v>
      </c>
      <c r="E162" s="5">
        <v>0.8178</v>
      </c>
      <c r="F162" s="5">
        <v>0.8283</v>
      </c>
      <c r="G162" s="5">
        <v>0.8178</v>
      </c>
      <c r="H162" s="5">
        <v>0.864</v>
      </c>
      <c r="I162" s="5">
        <v>0.7849</v>
      </c>
      <c r="J162" s="5">
        <v>0.8391</v>
      </c>
      <c r="K162" s="5">
        <v>0.7681</v>
      </c>
      <c r="L162" s="5">
        <v>0.869</v>
      </c>
      <c r="M162" s="5">
        <v>0.7978</v>
      </c>
      <c r="N162" s="5">
        <v>0.9542</v>
      </c>
      <c r="O162" s="5">
        <v>0.7008</v>
      </c>
      <c r="P162" s="5">
        <v>0.8804</v>
      </c>
      <c r="Q162" s="5">
        <v>0.582</v>
      </c>
      <c r="R162" s="4" t="s">
        <v>21</v>
      </c>
    </row>
    <row r="163" ht="16.5" customHeight="1">
      <c r="A163" s="3">
        <v>45991.72032407407</v>
      </c>
      <c r="B163" s="4" t="s">
        <v>18</v>
      </c>
      <c r="C163" s="4" t="s">
        <v>26</v>
      </c>
      <c r="D163" s="4" t="s">
        <v>27</v>
      </c>
      <c r="E163" s="5">
        <v>0.8313</v>
      </c>
      <c r="F163" s="5">
        <v>0.8419</v>
      </c>
      <c r="G163" s="5">
        <v>0.8313</v>
      </c>
      <c r="H163" s="5">
        <v>0.8888</v>
      </c>
      <c r="I163" s="5">
        <v>0.805</v>
      </c>
      <c r="J163" s="5">
        <v>0.8741</v>
      </c>
      <c r="K163" s="5">
        <v>0.7886</v>
      </c>
      <c r="L163" s="5">
        <v>0.8766</v>
      </c>
      <c r="M163" s="5">
        <v>0.791</v>
      </c>
      <c r="N163" s="5">
        <v>0.9829</v>
      </c>
      <c r="O163" s="5">
        <v>0.7333</v>
      </c>
      <c r="P163" s="5">
        <v>0.9571</v>
      </c>
      <c r="Q163" s="5">
        <v>0.5943</v>
      </c>
      <c r="R163" s="4" t="s">
        <v>22</v>
      </c>
    </row>
    <row r="164" ht="16.5" customHeight="1">
      <c r="A164" s="3">
        <v>45991.72149305556</v>
      </c>
      <c r="B164" s="4" t="s">
        <v>18</v>
      </c>
      <c r="C164" s="4" t="s">
        <v>26</v>
      </c>
      <c r="D164" s="4" t="s">
        <v>27</v>
      </c>
      <c r="E164" s="5">
        <v>0.8068</v>
      </c>
      <c r="F164" s="5">
        <v>0.8198</v>
      </c>
      <c r="G164" s="5">
        <v>0.8068</v>
      </c>
      <c r="H164" s="5">
        <v>0.8803</v>
      </c>
      <c r="I164" s="5">
        <v>0.7812</v>
      </c>
      <c r="J164" s="5">
        <v>0.8586</v>
      </c>
      <c r="K164" s="5">
        <v>0.7711</v>
      </c>
      <c r="L164" s="5">
        <v>0.856</v>
      </c>
      <c r="M164" s="5">
        <v>0.7581</v>
      </c>
      <c r="N164" s="5">
        <v>0.983</v>
      </c>
      <c r="O164" s="5">
        <v>0.7064</v>
      </c>
      <c r="P164" s="5">
        <v>0.9591</v>
      </c>
      <c r="Q164" s="5">
        <v>0.5591</v>
      </c>
      <c r="R164" s="4" t="s">
        <v>23</v>
      </c>
    </row>
    <row r="165" ht="16.5" customHeight="1">
      <c r="A165" s="3">
        <v>45991.72280092593</v>
      </c>
      <c r="B165" s="4" t="s">
        <v>18</v>
      </c>
      <c r="C165" s="4" t="s">
        <v>26</v>
      </c>
      <c r="D165" s="4" t="s">
        <v>27</v>
      </c>
      <c r="E165" s="5">
        <v>0.8392</v>
      </c>
      <c r="F165" s="5">
        <v>0.8489</v>
      </c>
      <c r="G165" s="5">
        <v>0.8392</v>
      </c>
      <c r="H165" s="5">
        <v>0.8903</v>
      </c>
      <c r="I165" s="5">
        <v>0.8123</v>
      </c>
      <c r="J165" s="5">
        <v>0.8771</v>
      </c>
      <c r="K165" s="5">
        <v>0.7941</v>
      </c>
      <c r="L165" s="5">
        <v>0.8834</v>
      </c>
      <c r="M165" s="5">
        <v>0.8036</v>
      </c>
      <c r="N165" s="5">
        <v>0.9807</v>
      </c>
      <c r="O165" s="5">
        <v>0.7413</v>
      </c>
      <c r="P165" s="5">
        <v>0.9505</v>
      </c>
      <c r="Q165" s="5">
        <v>0.6076</v>
      </c>
      <c r="R165" s="4" t="s">
        <v>24</v>
      </c>
    </row>
    <row r="166" ht="24.0" customHeight="1">
      <c r="A166" s="3">
        <v>45991.72372685185</v>
      </c>
      <c r="B166" s="4" t="s">
        <v>18</v>
      </c>
      <c r="C166" s="4" t="s">
        <v>26</v>
      </c>
      <c r="D166" s="4" t="s">
        <v>27</v>
      </c>
      <c r="E166" s="5">
        <v>0.8461</v>
      </c>
      <c r="F166" s="5">
        <v>0.8549</v>
      </c>
      <c r="G166" s="5">
        <v>0.8461</v>
      </c>
      <c r="H166" s="5">
        <v>0.8901</v>
      </c>
      <c r="I166" s="5">
        <v>0.8182</v>
      </c>
      <c r="J166" s="5">
        <v>0.8773</v>
      </c>
      <c r="K166" s="5">
        <v>0.7985</v>
      </c>
      <c r="L166" s="5">
        <v>0.8894</v>
      </c>
      <c r="M166" s="5">
        <v>0.8168</v>
      </c>
      <c r="N166" s="5">
        <v>0.9762</v>
      </c>
      <c r="O166" s="5">
        <v>0.7471</v>
      </c>
      <c r="P166" s="5">
        <v>0.9377</v>
      </c>
      <c r="Q166" s="5">
        <v>0.6208</v>
      </c>
      <c r="R166" s="4" t="s">
        <v>25</v>
      </c>
    </row>
    <row r="167" ht="16.5" customHeight="1">
      <c r="A167" s="3">
        <v>45991.72619212963</v>
      </c>
      <c r="B167" s="4" t="s">
        <v>38</v>
      </c>
      <c r="C167" s="4" t="s">
        <v>26</v>
      </c>
      <c r="D167" s="4" t="s">
        <v>27</v>
      </c>
      <c r="E167" s="5">
        <v>0.779</v>
      </c>
      <c r="F167" s="5">
        <v>0.7942</v>
      </c>
      <c r="G167" s="5">
        <v>0.779</v>
      </c>
      <c r="H167" s="5">
        <v>0.8602</v>
      </c>
      <c r="I167" s="5">
        <v>0.7517</v>
      </c>
      <c r="J167" s="5">
        <v>0.828</v>
      </c>
      <c r="K167" s="5">
        <v>0.7463</v>
      </c>
      <c r="L167" s="5">
        <v>0.8341</v>
      </c>
      <c r="M167" s="5">
        <v>0.733</v>
      </c>
      <c r="N167" s="5">
        <v>0.9675</v>
      </c>
      <c r="O167" s="5">
        <v>0.6694</v>
      </c>
      <c r="P167" s="5">
        <v>0.9229</v>
      </c>
      <c r="Q167" s="5">
        <v>0.5251</v>
      </c>
      <c r="R167" s="4" t="s">
        <v>21</v>
      </c>
    </row>
    <row r="168" ht="16.5" customHeight="1">
      <c r="A168" s="3">
        <v>45991.727060185185</v>
      </c>
      <c r="B168" s="4" t="s">
        <v>38</v>
      </c>
      <c r="C168" s="4" t="s">
        <v>26</v>
      </c>
      <c r="D168" s="4" t="s">
        <v>27</v>
      </c>
      <c r="E168" s="5">
        <v>0.708</v>
      </c>
      <c r="F168" s="5">
        <v>0.7286</v>
      </c>
      <c r="G168" s="5">
        <v>0.708</v>
      </c>
      <c r="H168" s="5">
        <v>0.8489</v>
      </c>
      <c r="I168" s="5">
        <v>0.6891</v>
      </c>
      <c r="J168" s="5">
        <v>0.7908</v>
      </c>
      <c r="K168" s="5">
        <v>0.7137</v>
      </c>
      <c r="L168" s="5">
        <v>0.7658</v>
      </c>
      <c r="M168" s="5">
        <v>0.6301</v>
      </c>
      <c r="N168" s="5">
        <v>0.976</v>
      </c>
      <c r="O168" s="5">
        <v>0.6124</v>
      </c>
      <c r="P168" s="5">
        <v>0.9515</v>
      </c>
      <c r="Q168" s="5">
        <v>0.4514</v>
      </c>
      <c r="R168" s="4" t="s">
        <v>22</v>
      </c>
    </row>
    <row r="169" ht="16.5" customHeight="1">
      <c r="A169" s="3">
        <v>45991.72793981482</v>
      </c>
      <c r="B169" s="4" t="s">
        <v>38</v>
      </c>
      <c r="C169" s="4" t="s">
        <v>26</v>
      </c>
      <c r="D169" s="4" t="s">
        <v>27</v>
      </c>
      <c r="E169" s="5">
        <v>0.6551</v>
      </c>
      <c r="F169" s="5">
        <v>0.6773</v>
      </c>
      <c r="G169" s="5">
        <v>0.6551</v>
      </c>
      <c r="H169" s="5">
        <v>0.8384</v>
      </c>
      <c r="I169" s="5">
        <v>0.6419</v>
      </c>
      <c r="J169" s="5">
        <v>0.7575</v>
      </c>
      <c r="K169" s="5">
        <v>0.6925</v>
      </c>
      <c r="L169" s="5">
        <v>0.7105</v>
      </c>
      <c r="M169" s="5">
        <v>0.5587</v>
      </c>
      <c r="N169" s="5">
        <v>0.9756</v>
      </c>
      <c r="O169" s="5">
        <v>0.5734</v>
      </c>
      <c r="P169" s="5">
        <v>0.9563</v>
      </c>
      <c r="Q169" s="5">
        <v>0.4094</v>
      </c>
      <c r="R169" s="4" t="s">
        <v>23</v>
      </c>
    </row>
    <row r="170" ht="16.5" customHeight="1">
      <c r="A170" s="3">
        <v>45991.72886574074</v>
      </c>
      <c r="B170" s="4" t="s">
        <v>38</v>
      </c>
      <c r="C170" s="4" t="s">
        <v>26</v>
      </c>
      <c r="D170" s="4" t="s">
        <v>27</v>
      </c>
      <c r="E170" s="5">
        <v>0.7222</v>
      </c>
      <c r="F170" s="5">
        <v>0.7421</v>
      </c>
      <c r="G170" s="5">
        <v>0.7222</v>
      </c>
      <c r="H170" s="5">
        <v>0.8464</v>
      </c>
      <c r="I170" s="5">
        <v>0.7005</v>
      </c>
      <c r="J170" s="5">
        <v>0.7943</v>
      </c>
      <c r="K170" s="5">
        <v>0.7163</v>
      </c>
      <c r="L170" s="5">
        <v>0.7812</v>
      </c>
      <c r="M170" s="5">
        <v>0.6544</v>
      </c>
      <c r="N170" s="5">
        <v>0.9688</v>
      </c>
      <c r="O170" s="5">
        <v>0.6198</v>
      </c>
      <c r="P170" s="5">
        <v>0.9341</v>
      </c>
      <c r="Q170" s="5">
        <v>0.4637</v>
      </c>
      <c r="R170" s="4" t="s">
        <v>24</v>
      </c>
    </row>
    <row r="171" ht="16.5" customHeight="1">
      <c r="A171" s="3">
        <v>45991.72976851852</v>
      </c>
      <c r="B171" s="4" t="s">
        <v>38</v>
      </c>
      <c r="C171" s="4" t="s">
        <v>26</v>
      </c>
      <c r="D171" s="4" t="s">
        <v>27</v>
      </c>
      <c r="E171" s="5">
        <v>0.6838</v>
      </c>
      <c r="F171" s="5">
        <v>0.7058</v>
      </c>
      <c r="G171" s="5">
        <v>0.6838</v>
      </c>
      <c r="H171" s="5">
        <v>0.8334</v>
      </c>
      <c r="I171" s="5">
        <v>0.6654</v>
      </c>
      <c r="J171" s="5">
        <v>0.7663</v>
      </c>
      <c r="K171" s="5">
        <v>0.696</v>
      </c>
      <c r="L171" s="5">
        <v>0.7439</v>
      </c>
      <c r="M171" s="5">
        <v>0.6062</v>
      </c>
      <c r="N171" s="5">
        <v>0.9626</v>
      </c>
      <c r="O171" s="5">
        <v>0.5868</v>
      </c>
      <c r="P171" s="5">
        <v>0.9265</v>
      </c>
      <c r="Q171" s="5">
        <v>0.4294</v>
      </c>
      <c r="R171" s="4" t="s">
        <v>25</v>
      </c>
    </row>
    <row r="172" ht="16.5" customHeight="1">
      <c r="A172" s="3">
        <v>45991.73025462963</v>
      </c>
      <c r="B172" s="4" t="s">
        <v>39</v>
      </c>
      <c r="C172" s="4" t="s">
        <v>26</v>
      </c>
      <c r="D172" s="4" t="s">
        <v>27</v>
      </c>
      <c r="E172" s="5">
        <v>0.8126</v>
      </c>
      <c r="F172" s="5">
        <v>0.8238</v>
      </c>
      <c r="G172" s="5">
        <v>0.8126</v>
      </c>
      <c r="H172" s="5">
        <v>0.8639</v>
      </c>
      <c r="I172" s="5">
        <v>0.7809</v>
      </c>
      <c r="J172" s="5">
        <v>0.8388</v>
      </c>
      <c r="K172" s="5">
        <v>0.7654</v>
      </c>
      <c r="L172" s="5">
        <v>0.8643</v>
      </c>
      <c r="M172" s="5">
        <v>0.7879</v>
      </c>
      <c r="N172" s="5">
        <v>0.957</v>
      </c>
      <c r="O172" s="5">
        <v>0.6976</v>
      </c>
      <c r="P172" s="5">
        <v>0.8896</v>
      </c>
      <c r="Q172" s="5">
        <v>0.5737</v>
      </c>
      <c r="R172" s="4" t="s">
        <v>21</v>
      </c>
    </row>
    <row r="173" ht="16.5" customHeight="1">
      <c r="A173" s="3">
        <v>45991.73121527778</v>
      </c>
      <c r="B173" s="4" t="s">
        <v>39</v>
      </c>
      <c r="C173" s="4" t="s">
        <v>26</v>
      </c>
      <c r="D173" s="4" t="s">
        <v>27</v>
      </c>
      <c r="E173" s="5">
        <v>0.6544</v>
      </c>
      <c r="F173" s="5">
        <v>0.6768</v>
      </c>
      <c r="G173" s="5">
        <v>0.6544</v>
      </c>
      <c r="H173" s="5">
        <v>0.8339</v>
      </c>
      <c r="I173" s="5">
        <v>0.6406</v>
      </c>
      <c r="J173" s="5">
        <v>0.7535</v>
      </c>
      <c r="K173" s="5">
        <v>0.6891</v>
      </c>
      <c r="L173" s="5">
        <v>0.711</v>
      </c>
      <c r="M173" s="5">
        <v>0.5611</v>
      </c>
      <c r="N173" s="5">
        <v>0.9701</v>
      </c>
      <c r="O173" s="5">
        <v>0.5702</v>
      </c>
      <c r="P173" s="5">
        <v>0.9459</v>
      </c>
      <c r="Q173" s="5">
        <v>0.4081</v>
      </c>
      <c r="R173" s="4" t="s">
        <v>22</v>
      </c>
    </row>
    <row r="174" ht="16.5" customHeight="1">
      <c r="A174" s="3">
        <v>45991.732083333336</v>
      </c>
      <c r="B174" s="4" t="s">
        <v>39</v>
      </c>
      <c r="C174" s="4" t="s">
        <v>26</v>
      </c>
      <c r="D174" s="4" t="s">
        <v>27</v>
      </c>
      <c r="E174" s="5">
        <v>0.7194</v>
      </c>
      <c r="F174" s="5">
        <v>0.7393</v>
      </c>
      <c r="G174" s="5">
        <v>0.7194</v>
      </c>
      <c r="H174" s="5">
        <v>0.8526</v>
      </c>
      <c r="I174" s="5">
        <v>0.6996</v>
      </c>
      <c r="J174" s="5">
        <v>0.7991</v>
      </c>
      <c r="K174" s="5">
        <v>0.7197</v>
      </c>
      <c r="L174" s="5">
        <v>0.7768</v>
      </c>
      <c r="M174" s="5">
        <v>0.6444</v>
      </c>
      <c r="N174" s="5">
        <v>0.9776</v>
      </c>
      <c r="O174" s="5">
        <v>0.6223</v>
      </c>
      <c r="P174" s="5">
        <v>0.9539</v>
      </c>
      <c r="Q174" s="5">
        <v>0.4618</v>
      </c>
      <c r="R174" s="4" t="s">
        <v>23</v>
      </c>
    </row>
    <row r="175" ht="16.5" customHeight="1">
      <c r="A175" s="3">
        <v>45991.73297453704</v>
      </c>
      <c r="B175" s="4" t="s">
        <v>39</v>
      </c>
      <c r="C175" s="4" t="s">
        <v>26</v>
      </c>
      <c r="D175" s="4" t="s">
        <v>27</v>
      </c>
      <c r="E175" s="5">
        <v>0.7072</v>
      </c>
      <c r="F175" s="5">
        <v>0.7281</v>
      </c>
      <c r="G175" s="5">
        <v>0.7072</v>
      </c>
      <c r="H175" s="5">
        <v>0.8356</v>
      </c>
      <c r="I175" s="5">
        <v>0.6853</v>
      </c>
      <c r="J175" s="5">
        <v>0.7778</v>
      </c>
      <c r="K175" s="5">
        <v>0.7041</v>
      </c>
      <c r="L175" s="5">
        <v>0.7683</v>
      </c>
      <c r="M175" s="5">
        <v>0.6408</v>
      </c>
      <c r="N175" s="5">
        <v>0.9592</v>
      </c>
      <c r="O175" s="5">
        <v>0.6023</v>
      </c>
      <c r="P175" s="5">
        <v>0.9148</v>
      </c>
      <c r="Q175" s="5">
        <v>0.449</v>
      </c>
      <c r="R175" s="4" t="s">
        <v>24</v>
      </c>
    </row>
    <row r="176" ht="16.5" customHeight="1">
      <c r="A176" s="3">
        <v>45991.73386574074</v>
      </c>
      <c r="B176" s="4" t="s">
        <v>39</v>
      </c>
      <c r="C176" s="4" t="s">
        <v>26</v>
      </c>
      <c r="D176" s="4" t="s">
        <v>27</v>
      </c>
      <c r="E176" s="5">
        <v>0.6832</v>
      </c>
      <c r="F176" s="5">
        <v>0.7053</v>
      </c>
      <c r="G176" s="5">
        <v>0.6832</v>
      </c>
      <c r="H176" s="5">
        <v>0.8334</v>
      </c>
      <c r="I176" s="5">
        <v>0.6649</v>
      </c>
      <c r="J176" s="5">
        <v>0.7661</v>
      </c>
      <c r="K176" s="5">
        <v>0.6959</v>
      </c>
      <c r="L176" s="5">
        <v>0.7433</v>
      </c>
      <c r="M176" s="5">
        <v>0.6053</v>
      </c>
      <c r="N176" s="5">
        <v>0.9627</v>
      </c>
      <c r="O176" s="5">
        <v>0.5865</v>
      </c>
      <c r="P176" s="5">
        <v>0.9268</v>
      </c>
      <c r="Q176" s="5">
        <v>0.429</v>
      </c>
      <c r="R176" s="4" t="s">
        <v>25</v>
      </c>
    </row>
    <row r="177" ht="23.25" customHeight="1">
      <c r="A177" s="3">
        <v>45991.735289351855</v>
      </c>
      <c r="B177" s="4" t="s">
        <v>18</v>
      </c>
      <c r="C177" s="4" t="s">
        <v>29</v>
      </c>
      <c r="D177" s="4" t="s">
        <v>20</v>
      </c>
      <c r="E177" s="5">
        <v>0.7612</v>
      </c>
      <c r="F177" s="5">
        <v>0.6677</v>
      </c>
      <c r="G177" s="5">
        <v>0.7612</v>
      </c>
      <c r="H177" s="5">
        <v>0.7384</v>
      </c>
      <c r="I177" s="5">
        <v>0.4598</v>
      </c>
      <c r="J177" s="5">
        <v>0.5123</v>
      </c>
      <c r="K177" s="5">
        <v>0.713</v>
      </c>
      <c r="L177" s="5">
        <v>0.8633</v>
      </c>
      <c r="M177" s="5">
        <v>0.9952</v>
      </c>
      <c r="N177" s="5">
        <v>0.7622</v>
      </c>
      <c r="O177" s="5">
        <v>0.0563</v>
      </c>
      <c r="P177" s="5">
        <v>0.0294</v>
      </c>
      <c r="Q177" s="5">
        <v>0.6638</v>
      </c>
      <c r="R177" s="4" t="s">
        <v>21</v>
      </c>
    </row>
    <row r="178" ht="16.5" customHeight="1">
      <c r="A178" s="3">
        <v>45991.73541666667</v>
      </c>
      <c r="B178" s="4" t="s">
        <v>18</v>
      </c>
      <c r="C178" s="4" t="s">
        <v>29</v>
      </c>
      <c r="D178" s="4" t="s">
        <v>20</v>
      </c>
      <c r="E178" s="5">
        <v>0.7611</v>
      </c>
      <c r="F178" s="5">
        <v>0.668</v>
      </c>
      <c r="G178" s="5">
        <v>0.7611</v>
      </c>
      <c r="H178" s="5">
        <v>0.7356</v>
      </c>
      <c r="I178" s="5">
        <v>0.4605</v>
      </c>
      <c r="J178" s="5">
        <v>0.5126</v>
      </c>
      <c r="K178" s="5">
        <v>0.7073</v>
      </c>
      <c r="L178" s="5">
        <v>0.8632</v>
      </c>
      <c r="M178" s="5">
        <v>0.9948</v>
      </c>
      <c r="N178" s="5">
        <v>0.7623</v>
      </c>
      <c r="O178" s="5">
        <v>0.0578</v>
      </c>
      <c r="P178" s="5">
        <v>0.0303</v>
      </c>
      <c r="Q178" s="5">
        <v>0.6523</v>
      </c>
      <c r="R178" s="4" t="s">
        <v>22</v>
      </c>
    </row>
    <row r="179" ht="16.5" customHeight="1">
      <c r="A179" s="3">
        <v>45991.73550925926</v>
      </c>
      <c r="B179" s="4" t="s">
        <v>18</v>
      </c>
      <c r="C179" s="4" t="s">
        <v>29</v>
      </c>
      <c r="D179" s="4" t="s">
        <v>20</v>
      </c>
      <c r="E179" s="5">
        <v>0.7611</v>
      </c>
      <c r="F179" s="5">
        <v>0.6677</v>
      </c>
      <c r="G179" s="5">
        <v>0.7611</v>
      </c>
      <c r="H179" s="5">
        <v>0.7365</v>
      </c>
      <c r="I179" s="5">
        <v>0.46</v>
      </c>
      <c r="J179" s="5">
        <v>0.5123</v>
      </c>
      <c r="K179" s="5">
        <v>0.7092</v>
      </c>
      <c r="L179" s="5">
        <v>0.8632</v>
      </c>
      <c r="M179" s="5">
        <v>0.995</v>
      </c>
      <c r="N179" s="5">
        <v>0.7622</v>
      </c>
      <c r="O179" s="5">
        <v>0.0567</v>
      </c>
      <c r="P179" s="5">
        <v>0.0296</v>
      </c>
      <c r="Q179" s="5">
        <v>0.6563</v>
      </c>
      <c r="R179" s="4" t="s">
        <v>23</v>
      </c>
    </row>
    <row r="180" ht="16.5" customHeight="1">
      <c r="A180" s="3">
        <v>45991.735625</v>
      </c>
      <c r="B180" s="4" t="s">
        <v>18</v>
      </c>
      <c r="C180" s="4" t="s">
        <v>29</v>
      </c>
      <c r="D180" s="4" t="s">
        <v>20</v>
      </c>
      <c r="E180" s="5">
        <v>0.7611</v>
      </c>
      <c r="F180" s="5">
        <v>0.6677</v>
      </c>
      <c r="G180" s="5">
        <v>0.7611</v>
      </c>
      <c r="H180" s="5">
        <v>0.7367</v>
      </c>
      <c r="I180" s="5">
        <v>0.46</v>
      </c>
      <c r="J180" s="5">
        <v>0.5124</v>
      </c>
      <c r="K180" s="5">
        <v>0.7096</v>
      </c>
      <c r="L180" s="5">
        <v>0.8632</v>
      </c>
      <c r="M180" s="5">
        <v>0.995</v>
      </c>
      <c r="N180" s="5">
        <v>0.7622</v>
      </c>
      <c r="O180" s="5">
        <v>0.0567</v>
      </c>
      <c r="P180" s="5">
        <v>0.0297</v>
      </c>
      <c r="Q180" s="5">
        <v>0.6571</v>
      </c>
      <c r="R180" s="4" t="s">
        <v>24</v>
      </c>
    </row>
    <row r="181" ht="16.5" customHeight="1">
      <c r="A181" s="3">
        <v>45991.735763888886</v>
      </c>
      <c r="B181" s="4" t="s">
        <v>18</v>
      </c>
      <c r="C181" s="4" t="s">
        <v>29</v>
      </c>
      <c r="D181" s="4" t="s">
        <v>20</v>
      </c>
      <c r="E181" s="5">
        <v>0.7608</v>
      </c>
      <c r="F181" s="5">
        <v>0.6672</v>
      </c>
      <c r="G181" s="5">
        <v>0.7608</v>
      </c>
      <c r="H181" s="5">
        <v>0.7344</v>
      </c>
      <c r="I181" s="5">
        <v>0.459</v>
      </c>
      <c r="J181" s="5">
        <v>0.5118</v>
      </c>
      <c r="K181" s="5">
        <v>0.7051</v>
      </c>
      <c r="L181" s="5">
        <v>0.8631</v>
      </c>
      <c r="M181" s="5">
        <v>0.995</v>
      </c>
      <c r="N181" s="5">
        <v>0.762</v>
      </c>
      <c r="O181" s="5">
        <v>0.0548</v>
      </c>
      <c r="P181" s="5">
        <v>0.0286</v>
      </c>
      <c r="Q181" s="5">
        <v>0.6482</v>
      </c>
      <c r="R181" s="4" t="s">
        <v>25</v>
      </c>
    </row>
    <row r="182" ht="16.5" customHeight="1">
      <c r="A182" s="3">
        <v>45991.736446759256</v>
      </c>
      <c r="B182" s="4" t="s">
        <v>38</v>
      </c>
      <c r="C182" s="4" t="s">
        <v>29</v>
      </c>
      <c r="D182" s="4" t="s">
        <v>20</v>
      </c>
      <c r="E182" s="5">
        <v>0.7603</v>
      </c>
      <c r="F182" s="5">
        <v>0.6661</v>
      </c>
      <c r="G182" s="5">
        <v>0.7603</v>
      </c>
      <c r="H182" s="5">
        <v>0.7305</v>
      </c>
      <c r="I182" s="5">
        <v>0.4569</v>
      </c>
      <c r="J182" s="5">
        <v>0.5108</v>
      </c>
      <c r="K182" s="5">
        <v>0.6973</v>
      </c>
      <c r="L182" s="5">
        <v>0.8628</v>
      </c>
      <c r="M182" s="5">
        <v>0.9951</v>
      </c>
      <c r="N182" s="5">
        <v>0.7616</v>
      </c>
      <c r="O182" s="5">
        <v>0.0511</v>
      </c>
      <c r="P182" s="5">
        <v>0.0266</v>
      </c>
      <c r="Q182" s="5">
        <v>0.633</v>
      </c>
      <c r="R182" s="4" t="s">
        <v>21</v>
      </c>
    </row>
    <row r="183" ht="16.5" customHeight="1">
      <c r="A183" s="3">
        <v>45991.7365625</v>
      </c>
      <c r="B183" s="4" t="s">
        <v>38</v>
      </c>
      <c r="C183" s="4" t="s">
        <v>29</v>
      </c>
      <c r="D183" s="4" t="s">
        <v>20</v>
      </c>
      <c r="E183" s="5">
        <v>0.7644</v>
      </c>
      <c r="F183" s="5">
        <v>0.6771</v>
      </c>
      <c r="G183" s="5">
        <v>0.7644</v>
      </c>
      <c r="H183" s="5">
        <v>0.7505</v>
      </c>
      <c r="I183" s="5">
        <v>0.4778</v>
      </c>
      <c r="J183" s="5">
        <v>0.521</v>
      </c>
      <c r="K183" s="5">
        <v>0.7346</v>
      </c>
      <c r="L183" s="5">
        <v>0.8647</v>
      </c>
      <c r="M183" s="5">
        <v>0.9935</v>
      </c>
      <c r="N183" s="5">
        <v>0.7655</v>
      </c>
      <c r="O183" s="5">
        <v>0.0909</v>
      </c>
      <c r="P183" s="5">
        <v>0.0486</v>
      </c>
      <c r="Q183" s="5">
        <v>0.7037</v>
      </c>
      <c r="R183" s="4" t="s">
        <v>22</v>
      </c>
    </row>
    <row r="184" ht="16.5" customHeight="1">
      <c r="A184" s="3">
        <v>45991.73667824074</v>
      </c>
      <c r="B184" s="4" t="s">
        <v>38</v>
      </c>
      <c r="C184" s="4" t="s">
        <v>29</v>
      </c>
      <c r="D184" s="4" t="s">
        <v>20</v>
      </c>
      <c r="E184" s="5">
        <v>0.7646</v>
      </c>
      <c r="F184" s="5">
        <v>0.6774</v>
      </c>
      <c r="G184" s="5">
        <v>0.7646</v>
      </c>
      <c r="H184" s="5">
        <v>0.7515</v>
      </c>
      <c r="I184" s="5">
        <v>0.4781</v>
      </c>
      <c r="J184" s="5">
        <v>0.5212</v>
      </c>
      <c r="K184" s="5">
        <v>0.7365</v>
      </c>
      <c r="L184" s="5">
        <v>0.8648</v>
      </c>
      <c r="M184" s="5">
        <v>0.9935</v>
      </c>
      <c r="N184" s="5">
        <v>0.7656</v>
      </c>
      <c r="O184" s="5">
        <v>0.0915</v>
      </c>
      <c r="P184" s="5">
        <v>0.0489</v>
      </c>
      <c r="Q184" s="5">
        <v>0.7074</v>
      </c>
      <c r="R184" s="4" t="s">
        <v>23</v>
      </c>
    </row>
    <row r="185" ht="16.5" customHeight="1">
      <c r="A185" s="3">
        <v>45991.73679398148</v>
      </c>
      <c r="B185" s="4" t="s">
        <v>38</v>
      </c>
      <c r="C185" s="4" t="s">
        <v>29</v>
      </c>
      <c r="D185" s="4" t="s">
        <v>20</v>
      </c>
      <c r="E185" s="5">
        <v>0.7644</v>
      </c>
      <c r="F185" s="5">
        <v>0.6769</v>
      </c>
      <c r="G185" s="5">
        <v>0.7644</v>
      </c>
      <c r="H185" s="5">
        <v>0.7509</v>
      </c>
      <c r="I185" s="5">
        <v>0.4773</v>
      </c>
      <c r="J185" s="5">
        <v>0.5208</v>
      </c>
      <c r="K185" s="5">
        <v>0.7354</v>
      </c>
      <c r="L185" s="5">
        <v>0.8647</v>
      </c>
      <c r="M185" s="5">
        <v>0.9936</v>
      </c>
      <c r="N185" s="5">
        <v>0.7654</v>
      </c>
      <c r="O185" s="5">
        <v>0.09</v>
      </c>
      <c r="P185" s="5">
        <v>0.0481</v>
      </c>
      <c r="Q185" s="5">
        <v>0.7054</v>
      </c>
      <c r="R185" s="4" t="s">
        <v>24</v>
      </c>
    </row>
    <row r="186" ht="16.5" customHeight="1">
      <c r="A186" s="3">
        <v>45991.736921296295</v>
      </c>
      <c r="B186" s="4" t="s">
        <v>38</v>
      </c>
      <c r="C186" s="4" t="s">
        <v>29</v>
      </c>
      <c r="D186" s="4" t="s">
        <v>20</v>
      </c>
      <c r="E186" s="5">
        <v>0.7643</v>
      </c>
      <c r="F186" s="5">
        <v>0.6769</v>
      </c>
      <c r="G186" s="5">
        <v>0.7643</v>
      </c>
      <c r="H186" s="5">
        <v>0.7502</v>
      </c>
      <c r="I186" s="5">
        <v>0.4773</v>
      </c>
      <c r="J186" s="5">
        <v>0.5208</v>
      </c>
      <c r="K186" s="5">
        <v>0.734</v>
      </c>
      <c r="L186" s="5">
        <v>0.8646</v>
      </c>
      <c r="M186" s="5">
        <v>0.9935</v>
      </c>
      <c r="N186" s="5">
        <v>0.7654</v>
      </c>
      <c r="O186" s="5">
        <v>0.0899</v>
      </c>
      <c r="P186" s="5">
        <v>0.048</v>
      </c>
      <c r="Q186" s="5">
        <v>0.7027</v>
      </c>
      <c r="R186" s="4" t="s">
        <v>25</v>
      </c>
    </row>
    <row r="187" ht="16.5" customHeight="1">
      <c r="A187" s="3">
        <v>45991.73724537037</v>
      </c>
      <c r="B187" s="4" t="s">
        <v>39</v>
      </c>
      <c r="C187" s="4" t="s">
        <v>29</v>
      </c>
      <c r="D187" s="4" t="s">
        <v>20</v>
      </c>
      <c r="E187" s="5">
        <v>0.7574</v>
      </c>
      <c r="F187" s="5">
        <v>0.6595</v>
      </c>
      <c r="G187" s="5">
        <v>0.7574</v>
      </c>
      <c r="H187" s="5">
        <v>0.7016</v>
      </c>
      <c r="I187" s="5">
        <v>0.4459</v>
      </c>
      <c r="J187" s="5">
        <v>0.5055</v>
      </c>
      <c r="K187" s="5">
        <v>0.6408</v>
      </c>
      <c r="L187" s="5">
        <v>0.8614</v>
      </c>
      <c r="M187" s="5">
        <v>0.9954</v>
      </c>
      <c r="N187" s="5">
        <v>0.7591</v>
      </c>
      <c r="O187" s="5">
        <v>0.0304</v>
      </c>
      <c r="P187" s="5">
        <v>0.0157</v>
      </c>
      <c r="Q187" s="5">
        <v>0.5224</v>
      </c>
      <c r="R187" s="4" t="s">
        <v>21</v>
      </c>
    </row>
    <row r="188" ht="16.5" customHeight="1">
      <c r="A188" s="3">
        <v>45991.73737268519</v>
      </c>
      <c r="B188" s="4" t="s">
        <v>39</v>
      </c>
      <c r="C188" s="4" t="s">
        <v>29</v>
      </c>
      <c r="D188" s="4" t="s">
        <v>20</v>
      </c>
      <c r="E188" s="5">
        <v>0.762</v>
      </c>
      <c r="F188" s="5">
        <v>0.6719</v>
      </c>
      <c r="G188" s="5">
        <v>0.762</v>
      </c>
      <c r="H188" s="5">
        <v>0.7371</v>
      </c>
      <c r="I188" s="5">
        <v>0.4682</v>
      </c>
      <c r="J188" s="5">
        <v>0.516</v>
      </c>
      <c r="K188" s="5">
        <v>0.7089</v>
      </c>
      <c r="L188" s="5">
        <v>0.8635</v>
      </c>
      <c r="M188" s="5">
        <v>0.9935</v>
      </c>
      <c r="N188" s="5">
        <v>0.7636</v>
      </c>
      <c r="O188" s="5">
        <v>0.0729</v>
      </c>
      <c r="P188" s="5">
        <v>0.0386</v>
      </c>
      <c r="Q188" s="5">
        <v>0.6541</v>
      </c>
      <c r="R188" s="4" t="s">
        <v>22</v>
      </c>
    </row>
    <row r="189" ht="16.5" customHeight="1">
      <c r="A189" s="3">
        <v>45991.73751157407</v>
      </c>
      <c r="B189" s="4" t="s">
        <v>39</v>
      </c>
      <c r="C189" s="4" t="s">
        <v>29</v>
      </c>
      <c r="D189" s="4" t="s">
        <v>20</v>
      </c>
      <c r="E189" s="5">
        <v>0.7622</v>
      </c>
      <c r="F189" s="5">
        <v>0.672</v>
      </c>
      <c r="G189" s="5">
        <v>0.7622</v>
      </c>
      <c r="H189" s="5">
        <v>0.7383</v>
      </c>
      <c r="I189" s="5">
        <v>0.4684</v>
      </c>
      <c r="J189" s="5">
        <v>0.5162</v>
      </c>
      <c r="K189" s="5">
        <v>0.7114</v>
      </c>
      <c r="L189" s="5">
        <v>0.8636</v>
      </c>
      <c r="M189" s="5">
        <v>0.9936</v>
      </c>
      <c r="N189" s="5">
        <v>0.7637</v>
      </c>
      <c r="O189" s="5">
        <v>0.0731</v>
      </c>
      <c r="P189" s="5">
        <v>0.0387</v>
      </c>
      <c r="Q189" s="5">
        <v>0.6592</v>
      </c>
      <c r="R189" s="4" t="s">
        <v>23</v>
      </c>
    </row>
    <row r="190" ht="16.5" customHeight="1">
      <c r="A190" s="3">
        <v>45991.737650462965</v>
      </c>
      <c r="B190" s="4" t="s">
        <v>39</v>
      </c>
      <c r="C190" s="4" t="s">
        <v>29</v>
      </c>
      <c r="D190" s="4" t="s">
        <v>20</v>
      </c>
      <c r="E190" s="5">
        <v>0.7621</v>
      </c>
      <c r="F190" s="5">
        <v>0.6718</v>
      </c>
      <c r="G190" s="5">
        <v>0.7621</v>
      </c>
      <c r="H190" s="5">
        <v>0.7374</v>
      </c>
      <c r="I190" s="5">
        <v>0.4681</v>
      </c>
      <c r="J190" s="5">
        <v>0.516</v>
      </c>
      <c r="K190" s="5">
        <v>0.7096</v>
      </c>
      <c r="L190" s="5">
        <v>0.8635</v>
      </c>
      <c r="M190" s="5">
        <v>0.9935</v>
      </c>
      <c r="N190" s="5">
        <v>0.7636</v>
      </c>
      <c r="O190" s="5">
        <v>0.0726</v>
      </c>
      <c r="P190" s="5">
        <v>0.0384</v>
      </c>
      <c r="Q190" s="5">
        <v>0.6557</v>
      </c>
      <c r="R190" s="4" t="s">
        <v>24</v>
      </c>
    </row>
    <row r="191" ht="24.75" customHeight="1">
      <c r="A191" s="3">
        <v>45991.73777777778</v>
      </c>
      <c r="B191" s="4" t="s">
        <v>39</v>
      </c>
      <c r="C191" s="4" t="s">
        <v>29</v>
      </c>
      <c r="D191" s="4" t="s">
        <v>20</v>
      </c>
      <c r="E191" s="5">
        <v>0.7619</v>
      </c>
      <c r="F191" s="5">
        <v>0.6716</v>
      </c>
      <c r="G191" s="5">
        <v>0.7619</v>
      </c>
      <c r="H191" s="5">
        <v>0.7364</v>
      </c>
      <c r="I191" s="5">
        <v>0.4676</v>
      </c>
      <c r="J191" s="5">
        <v>0.5157</v>
      </c>
      <c r="K191" s="5">
        <v>0.7075</v>
      </c>
      <c r="L191" s="5">
        <v>0.8634</v>
      </c>
      <c r="M191" s="5">
        <v>0.9935</v>
      </c>
      <c r="N191" s="5">
        <v>0.7635</v>
      </c>
      <c r="O191" s="5">
        <v>0.0717</v>
      </c>
      <c r="P191" s="5">
        <v>0.038</v>
      </c>
      <c r="Q191" s="5">
        <v>0.6516</v>
      </c>
      <c r="R191" s="4" t="s">
        <v>25</v>
      </c>
    </row>
    <row r="192" ht="16.5" customHeight="1">
      <c r="A192" s="3">
        <v>45991.75078703704</v>
      </c>
      <c r="B192" s="4" t="s">
        <v>18</v>
      </c>
      <c r="C192" s="4" t="s">
        <v>31</v>
      </c>
      <c r="D192" s="4" t="s">
        <v>27</v>
      </c>
      <c r="E192" s="5">
        <v>0.862</v>
      </c>
      <c r="F192" s="5">
        <v>0.8535</v>
      </c>
      <c r="G192" s="5">
        <v>0.862</v>
      </c>
      <c r="H192" s="5">
        <v>0.8569</v>
      </c>
      <c r="I192" s="5">
        <v>0.7903</v>
      </c>
      <c r="J192" s="5">
        <v>0.7633</v>
      </c>
      <c r="K192" s="5">
        <v>0.8381</v>
      </c>
      <c r="L192" s="5">
        <v>0.9129</v>
      </c>
      <c r="M192" s="5">
        <v>0.9547</v>
      </c>
      <c r="N192" s="5">
        <v>0.8746</v>
      </c>
      <c r="O192" s="5">
        <v>0.6676</v>
      </c>
      <c r="P192" s="5">
        <v>0.572</v>
      </c>
      <c r="Q192" s="5">
        <v>0.8016</v>
      </c>
      <c r="R192" s="4" t="s">
        <v>21</v>
      </c>
    </row>
    <row r="193" ht="16.5" customHeight="1">
      <c r="A193" s="3">
        <v>45991.753125</v>
      </c>
      <c r="B193" s="4" t="s">
        <v>18</v>
      </c>
      <c r="C193" s="4" t="s">
        <v>31</v>
      </c>
      <c r="D193" s="4" t="s">
        <v>27</v>
      </c>
      <c r="E193" s="5">
        <v>0.9015</v>
      </c>
      <c r="F193" s="5">
        <v>0.8965</v>
      </c>
      <c r="G193" s="5">
        <v>0.9015</v>
      </c>
      <c r="H193" s="5">
        <v>0.9007</v>
      </c>
      <c r="I193" s="5">
        <v>0.853</v>
      </c>
      <c r="J193" s="5">
        <v>0.8247</v>
      </c>
      <c r="K193" s="5">
        <v>0.8976</v>
      </c>
      <c r="L193" s="5">
        <v>0.9374</v>
      </c>
      <c r="M193" s="5">
        <v>0.9737</v>
      </c>
      <c r="N193" s="5">
        <v>0.9037</v>
      </c>
      <c r="O193" s="5">
        <v>0.7687</v>
      </c>
      <c r="P193" s="5">
        <v>0.6756</v>
      </c>
      <c r="Q193" s="5">
        <v>0.8916</v>
      </c>
      <c r="R193" s="4" t="s">
        <v>22</v>
      </c>
    </row>
    <row r="194" ht="16.5" customHeight="1">
      <c r="A194" s="3">
        <v>45991.75471064815</v>
      </c>
      <c r="B194" s="4" t="s">
        <v>18</v>
      </c>
      <c r="C194" s="4" t="s">
        <v>31</v>
      </c>
      <c r="D194" s="4" t="s">
        <v>27</v>
      </c>
      <c r="E194" s="5">
        <v>0.9071</v>
      </c>
      <c r="F194" s="5">
        <v>0.9008</v>
      </c>
      <c r="G194" s="5">
        <v>0.9071</v>
      </c>
      <c r="H194" s="5">
        <v>0.9108</v>
      </c>
      <c r="I194" s="5">
        <v>0.8574</v>
      </c>
      <c r="J194" s="5">
        <v>0.8207</v>
      </c>
      <c r="K194" s="5">
        <v>0.9233</v>
      </c>
      <c r="L194" s="5">
        <v>0.9416</v>
      </c>
      <c r="M194" s="5">
        <v>0.9885</v>
      </c>
      <c r="N194" s="5">
        <v>0.899</v>
      </c>
      <c r="O194" s="5">
        <v>0.7731</v>
      </c>
      <c r="P194" s="5">
        <v>0.6528</v>
      </c>
      <c r="Q194" s="5">
        <v>0.9476</v>
      </c>
      <c r="R194" s="4" t="s">
        <v>23</v>
      </c>
    </row>
    <row r="195" ht="16.5" customHeight="1">
      <c r="A195" s="3">
        <v>45991.7566087963</v>
      </c>
      <c r="B195" s="4" t="s">
        <v>18</v>
      </c>
      <c r="C195" s="4" t="s">
        <v>31</v>
      </c>
      <c r="D195" s="4" t="s">
        <v>27</v>
      </c>
      <c r="E195" s="5">
        <v>0.8587</v>
      </c>
      <c r="F195" s="5">
        <v>0.851</v>
      </c>
      <c r="G195" s="5">
        <v>0.8587</v>
      </c>
      <c r="H195" s="5">
        <v>0.8527</v>
      </c>
      <c r="I195" s="5">
        <v>0.788</v>
      </c>
      <c r="J195" s="5">
        <v>0.764</v>
      </c>
      <c r="K195" s="5">
        <v>0.8281</v>
      </c>
      <c r="L195" s="5">
        <v>0.9104</v>
      </c>
      <c r="M195" s="5">
        <v>0.9477</v>
      </c>
      <c r="N195" s="5">
        <v>0.8759</v>
      </c>
      <c r="O195" s="5">
        <v>0.6655</v>
      </c>
      <c r="P195" s="5">
        <v>0.5802</v>
      </c>
      <c r="Q195" s="5">
        <v>0.7803</v>
      </c>
      <c r="R195" s="4" t="s">
        <v>24</v>
      </c>
    </row>
    <row r="196" ht="16.5" customHeight="1">
      <c r="A196" s="3">
        <v>45991.758125</v>
      </c>
      <c r="B196" s="4" t="s">
        <v>18</v>
      </c>
      <c r="C196" s="4" t="s">
        <v>31</v>
      </c>
      <c r="D196" s="4" t="s">
        <v>27</v>
      </c>
      <c r="E196" s="5">
        <v>0.8953</v>
      </c>
      <c r="F196" s="5">
        <v>0.8927</v>
      </c>
      <c r="G196" s="5">
        <v>0.8953</v>
      </c>
      <c r="H196" s="5">
        <v>0.8925</v>
      </c>
      <c r="I196" s="5">
        <v>0.8505</v>
      </c>
      <c r="J196" s="5">
        <v>0.835</v>
      </c>
      <c r="K196" s="5">
        <v>0.8703</v>
      </c>
      <c r="L196" s="5">
        <v>0.9323</v>
      </c>
      <c r="M196" s="5">
        <v>0.952</v>
      </c>
      <c r="N196" s="5">
        <v>0.9135</v>
      </c>
      <c r="O196" s="5">
        <v>0.7688</v>
      </c>
      <c r="P196" s="5">
        <v>0.7181</v>
      </c>
      <c r="Q196" s="5">
        <v>0.8271</v>
      </c>
      <c r="R196" s="4" t="s">
        <v>25</v>
      </c>
    </row>
    <row r="197" ht="16.5" customHeight="1">
      <c r="A197" s="3">
        <v>45991.76329861111</v>
      </c>
      <c r="B197" s="4" t="s">
        <v>38</v>
      </c>
      <c r="C197" s="4" t="s">
        <v>31</v>
      </c>
      <c r="D197" s="4" t="s">
        <v>27</v>
      </c>
      <c r="E197" s="5">
        <v>0.9014</v>
      </c>
      <c r="F197" s="5">
        <v>0.8946</v>
      </c>
      <c r="G197" s="5">
        <v>0.9014</v>
      </c>
      <c r="H197" s="5">
        <v>0.9044</v>
      </c>
      <c r="I197" s="5">
        <v>0.8483</v>
      </c>
      <c r="J197" s="5">
        <v>0.8121</v>
      </c>
      <c r="K197" s="5">
        <v>0.9144</v>
      </c>
      <c r="L197" s="5">
        <v>0.9381</v>
      </c>
      <c r="M197" s="5">
        <v>0.9855</v>
      </c>
      <c r="N197" s="5">
        <v>0.895</v>
      </c>
      <c r="O197" s="5">
        <v>0.7585</v>
      </c>
      <c r="P197" s="5">
        <v>0.6387</v>
      </c>
      <c r="Q197" s="5">
        <v>0.9338</v>
      </c>
      <c r="R197" s="4" t="s">
        <v>21</v>
      </c>
    </row>
    <row r="198" ht="16.5" customHeight="1">
      <c r="A198" s="3">
        <v>45991.76483796296</v>
      </c>
      <c r="B198" s="4" t="s">
        <v>38</v>
      </c>
      <c r="C198" s="4" t="s">
        <v>31</v>
      </c>
      <c r="D198" s="4" t="s">
        <v>27</v>
      </c>
      <c r="E198" s="5">
        <v>0.8783</v>
      </c>
      <c r="F198" s="5">
        <v>0.8638</v>
      </c>
      <c r="G198" s="5">
        <v>0.8783</v>
      </c>
      <c r="H198" s="5">
        <v>0.8906</v>
      </c>
      <c r="I198" s="5">
        <v>0.7984</v>
      </c>
      <c r="J198" s="5">
        <v>0.754</v>
      </c>
      <c r="K198" s="5">
        <v>0.9182</v>
      </c>
      <c r="L198" s="5">
        <v>0.9253</v>
      </c>
      <c r="M198" s="5">
        <v>0.9952</v>
      </c>
      <c r="N198" s="5">
        <v>0.8646</v>
      </c>
      <c r="O198" s="5">
        <v>0.6714</v>
      </c>
      <c r="P198" s="5">
        <v>0.5129</v>
      </c>
      <c r="Q198" s="5">
        <v>0.9717</v>
      </c>
      <c r="R198" s="4" t="s">
        <v>22</v>
      </c>
    </row>
    <row r="199" ht="16.5" customHeight="1">
      <c r="A199" s="3">
        <v>45991.768009259256</v>
      </c>
      <c r="B199" s="4" t="s">
        <v>38</v>
      </c>
      <c r="C199" s="4" t="s">
        <v>31</v>
      </c>
      <c r="D199" s="4" t="s">
        <v>27</v>
      </c>
      <c r="E199" s="5">
        <v>0.8432</v>
      </c>
      <c r="F199" s="5">
        <v>0.8349</v>
      </c>
      <c r="G199" s="5">
        <v>0.8432</v>
      </c>
      <c r="H199" s="5">
        <v>0.8352</v>
      </c>
      <c r="I199" s="5">
        <v>0.7652</v>
      </c>
      <c r="J199" s="5">
        <v>0.7436</v>
      </c>
      <c r="K199" s="5">
        <v>0.8016</v>
      </c>
      <c r="L199" s="5">
        <v>0.9006</v>
      </c>
      <c r="M199" s="5">
        <v>0.937</v>
      </c>
      <c r="N199" s="5">
        <v>0.8669</v>
      </c>
      <c r="O199" s="5">
        <v>0.6298</v>
      </c>
      <c r="P199" s="5">
        <v>0.5501</v>
      </c>
      <c r="Q199" s="5">
        <v>0.7364</v>
      </c>
      <c r="R199" s="4" t="s">
        <v>23</v>
      </c>
    </row>
    <row r="200" ht="16.5" customHeight="1">
      <c r="A200" s="3">
        <v>45991.769641203704</v>
      </c>
      <c r="B200" s="4" t="s">
        <v>38</v>
      </c>
      <c r="C200" s="4" t="s">
        <v>31</v>
      </c>
      <c r="D200" s="4" t="s">
        <v>27</v>
      </c>
      <c r="E200" s="5">
        <v>0.8541</v>
      </c>
      <c r="F200" s="5">
        <v>0.8412</v>
      </c>
      <c r="G200" s="5">
        <v>0.8541</v>
      </c>
      <c r="H200" s="5">
        <v>0.8506</v>
      </c>
      <c r="I200" s="5">
        <v>0.7688</v>
      </c>
      <c r="J200" s="5">
        <v>0.7367</v>
      </c>
      <c r="K200" s="5">
        <v>0.8406</v>
      </c>
      <c r="L200" s="5">
        <v>0.9093</v>
      </c>
      <c r="M200" s="5">
        <v>0.9646</v>
      </c>
      <c r="N200" s="5">
        <v>0.8599</v>
      </c>
      <c r="O200" s="5">
        <v>0.6284</v>
      </c>
      <c r="P200" s="5">
        <v>0.5088</v>
      </c>
      <c r="Q200" s="5">
        <v>0.8213</v>
      </c>
      <c r="R200" s="4" t="s">
        <v>24</v>
      </c>
    </row>
    <row r="201" ht="16.5" customHeight="1">
      <c r="A201" s="3">
        <v>45991.77150462963</v>
      </c>
      <c r="B201" s="4" t="s">
        <v>38</v>
      </c>
      <c r="C201" s="4" t="s">
        <v>31</v>
      </c>
      <c r="D201" s="4" t="s">
        <v>27</v>
      </c>
      <c r="E201" s="5">
        <v>0.8661</v>
      </c>
      <c r="F201" s="5">
        <v>0.8631</v>
      </c>
      <c r="G201" s="5">
        <v>0.8661</v>
      </c>
      <c r="H201" s="5">
        <v>0.862</v>
      </c>
      <c r="I201" s="5">
        <v>0.8097</v>
      </c>
      <c r="J201" s="5">
        <v>0.7972</v>
      </c>
      <c r="K201" s="5">
        <v>0.8254</v>
      </c>
      <c r="L201" s="5">
        <v>0.9133</v>
      </c>
      <c r="M201" s="5">
        <v>0.9309</v>
      </c>
      <c r="N201" s="5">
        <v>0.8964</v>
      </c>
      <c r="O201" s="5">
        <v>0.7061</v>
      </c>
      <c r="P201" s="5">
        <v>0.6635</v>
      </c>
      <c r="Q201" s="5">
        <v>0.7545</v>
      </c>
      <c r="R201" s="4" t="s">
        <v>25</v>
      </c>
    </row>
    <row r="202" ht="16.5" customHeight="1">
      <c r="A202" s="3">
        <v>45991.77309027778</v>
      </c>
      <c r="B202" s="4" t="s">
        <v>39</v>
      </c>
      <c r="C202" s="4" t="s">
        <v>31</v>
      </c>
      <c r="D202" s="4" t="s">
        <v>27</v>
      </c>
      <c r="E202" s="5">
        <v>0.8934</v>
      </c>
      <c r="F202" s="5">
        <v>0.8839</v>
      </c>
      <c r="G202" s="5">
        <v>0.8934</v>
      </c>
      <c r="H202" s="5">
        <v>0.9002</v>
      </c>
      <c r="I202" s="5">
        <v>0.8312</v>
      </c>
      <c r="J202" s="5">
        <v>0.7901</v>
      </c>
      <c r="K202" s="5">
        <v>0.9188</v>
      </c>
      <c r="L202" s="5">
        <v>0.9337</v>
      </c>
      <c r="M202" s="5">
        <v>0.9911</v>
      </c>
      <c r="N202" s="5">
        <v>0.8826</v>
      </c>
      <c r="O202" s="5">
        <v>0.7287</v>
      </c>
      <c r="P202" s="5">
        <v>0.5891</v>
      </c>
      <c r="Q202" s="5">
        <v>0.955</v>
      </c>
      <c r="R202" s="4" t="s">
        <v>21</v>
      </c>
    </row>
    <row r="203" ht="16.5" customHeight="1">
      <c r="A203" s="3">
        <v>45991.775775462964</v>
      </c>
      <c r="B203" s="4" t="s">
        <v>39</v>
      </c>
      <c r="C203" s="4" t="s">
        <v>31</v>
      </c>
      <c r="D203" s="4" t="s">
        <v>27</v>
      </c>
      <c r="E203" s="5">
        <v>0.8806</v>
      </c>
      <c r="F203" s="5">
        <v>0.8685</v>
      </c>
      <c r="G203" s="5">
        <v>0.8806</v>
      </c>
      <c r="H203" s="5">
        <v>0.8875</v>
      </c>
      <c r="I203" s="5">
        <v>0.8071</v>
      </c>
      <c r="J203" s="5">
        <v>0.7658</v>
      </c>
      <c r="K203" s="5">
        <v>0.9049</v>
      </c>
      <c r="L203" s="5">
        <v>0.9262</v>
      </c>
      <c r="M203" s="5">
        <v>0.9887</v>
      </c>
      <c r="N203" s="5">
        <v>0.8712</v>
      </c>
      <c r="O203" s="5">
        <v>0.688</v>
      </c>
      <c r="P203" s="5">
        <v>0.5429</v>
      </c>
      <c r="Q203" s="5">
        <v>0.9387</v>
      </c>
      <c r="R203" s="4" t="s">
        <v>22</v>
      </c>
    </row>
    <row r="204" ht="16.5" customHeight="1">
      <c r="A204" s="3">
        <v>45991.77737268519</v>
      </c>
      <c r="B204" s="4" t="s">
        <v>39</v>
      </c>
      <c r="C204" s="4" t="s">
        <v>31</v>
      </c>
      <c r="D204" s="4" t="s">
        <v>27</v>
      </c>
      <c r="E204" s="5">
        <v>0.8616</v>
      </c>
      <c r="F204" s="5">
        <v>0.8433</v>
      </c>
      <c r="G204" s="5">
        <v>0.8616</v>
      </c>
      <c r="H204" s="5">
        <v>0.8719</v>
      </c>
      <c r="I204" s="5">
        <v>0.7665</v>
      </c>
      <c r="J204" s="5">
        <v>0.7254</v>
      </c>
      <c r="K204" s="5">
        <v>0.8935</v>
      </c>
      <c r="L204" s="5">
        <v>0.9155</v>
      </c>
      <c r="M204" s="5">
        <v>0.9898</v>
      </c>
      <c r="N204" s="5">
        <v>0.8516</v>
      </c>
      <c r="O204" s="5">
        <v>0.6175</v>
      </c>
      <c r="P204" s="5">
        <v>0.4609</v>
      </c>
      <c r="Q204" s="5">
        <v>0.9354</v>
      </c>
      <c r="R204" s="4" t="s">
        <v>23</v>
      </c>
    </row>
    <row r="205" ht="16.5" customHeight="1">
      <c r="A205" s="3">
        <v>45991.77866898148</v>
      </c>
      <c r="B205" s="4" t="s">
        <v>39</v>
      </c>
      <c r="C205" s="4" t="s">
        <v>31</v>
      </c>
      <c r="D205" s="4" t="s">
        <v>27</v>
      </c>
      <c r="E205" s="5">
        <v>0.8383</v>
      </c>
      <c r="F205" s="5">
        <v>0.8248</v>
      </c>
      <c r="G205" s="5">
        <v>0.8383</v>
      </c>
      <c r="H205" s="5">
        <v>0.8302</v>
      </c>
      <c r="I205" s="5">
        <v>0.7458</v>
      </c>
      <c r="J205" s="5">
        <v>0.7182</v>
      </c>
      <c r="K205" s="5">
        <v>0.8066</v>
      </c>
      <c r="L205" s="5">
        <v>0.8991</v>
      </c>
      <c r="M205" s="5">
        <v>0.9512</v>
      </c>
      <c r="N205" s="5">
        <v>0.8524</v>
      </c>
      <c r="O205" s="5">
        <v>0.5925</v>
      </c>
      <c r="P205" s="5">
        <v>0.4853</v>
      </c>
      <c r="Q205" s="5">
        <v>0.7607</v>
      </c>
      <c r="R205" s="4" t="s">
        <v>24</v>
      </c>
    </row>
    <row r="206" ht="16.5" customHeight="1">
      <c r="A206" s="3">
        <v>45991.78228009259</v>
      </c>
      <c r="B206" s="4" t="s">
        <v>39</v>
      </c>
      <c r="C206" s="4" t="s">
        <v>31</v>
      </c>
      <c r="D206" s="4" t="s">
        <v>27</v>
      </c>
      <c r="E206" s="5">
        <v>0.8597</v>
      </c>
      <c r="F206" s="5">
        <v>0.837</v>
      </c>
      <c r="G206" s="5">
        <v>0.8597</v>
      </c>
      <c r="H206" s="5">
        <v>0.8815</v>
      </c>
      <c r="I206" s="5">
        <v>0.7539</v>
      </c>
      <c r="J206" s="5">
        <v>0.7105</v>
      </c>
      <c r="K206" s="5">
        <v>0.9217</v>
      </c>
      <c r="L206" s="5">
        <v>0.9152</v>
      </c>
      <c r="M206" s="5">
        <v>0.9999</v>
      </c>
      <c r="N206" s="5">
        <v>0.8437</v>
      </c>
      <c r="O206" s="5">
        <v>0.5926</v>
      </c>
      <c r="P206" s="5">
        <v>0.4212</v>
      </c>
      <c r="Q206" s="5">
        <v>0.9996</v>
      </c>
      <c r="R206" s="4" t="s">
        <v>25</v>
      </c>
    </row>
    <row r="207" ht="16.5" customHeight="1">
      <c r="A207" s="3">
        <v>45991.78872685185</v>
      </c>
      <c r="B207" s="4" t="s">
        <v>18</v>
      </c>
      <c r="C207" s="4" t="s">
        <v>32</v>
      </c>
      <c r="D207" s="4" t="s">
        <v>20</v>
      </c>
      <c r="E207" s="5">
        <v>0.8224</v>
      </c>
      <c r="F207" s="5">
        <v>0.8041</v>
      </c>
      <c r="G207" s="5">
        <v>0.8224</v>
      </c>
      <c r="H207" s="5">
        <v>0.8115</v>
      </c>
      <c r="I207" s="5">
        <v>0.7126</v>
      </c>
      <c r="J207" s="5">
        <v>0.6861</v>
      </c>
      <c r="K207" s="5">
        <v>0.7844</v>
      </c>
      <c r="L207" s="5">
        <v>0.8902</v>
      </c>
      <c r="M207" s="5">
        <v>0.9505</v>
      </c>
      <c r="N207" s="5">
        <v>0.8371</v>
      </c>
      <c r="O207" s="5">
        <v>0.535</v>
      </c>
      <c r="P207" s="5">
        <v>0.4217</v>
      </c>
      <c r="Q207" s="5">
        <v>0.7316</v>
      </c>
      <c r="R207" s="4" t="s">
        <v>21</v>
      </c>
    </row>
    <row r="208" ht="16.5" customHeight="1">
      <c r="A208" s="3">
        <v>45991.78912037037</v>
      </c>
      <c r="B208" s="4" t="s">
        <v>18</v>
      </c>
      <c r="C208" s="4" t="s">
        <v>32</v>
      </c>
      <c r="D208" s="4" t="s">
        <v>20</v>
      </c>
      <c r="E208" s="5">
        <v>0.8222</v>
      </c>
      <c r="F208" s="5">
        <v>0.8042</v>
      </c>
      <c r="G208" s="5">
        <v>0.8222</v>
      </c>
      <c r="H208" s="5">
        <v>0.8112</v>
      </c>
      <c r="I208" s="5">
        <v>0.7129</v>
      </c>
      <c r="J208" s="5">
        <v>0.6866</v>
      </c>
      <c r="K208" s="5">
        <v>0.7833</v>
      </c>
      <c r="L208" s="5">
        <v>0.89</v>
      </c>
      <c r="M208" s="5">
        <v>0.9497</v>
      </c>
      <c r="N208" s="5">
        <v>0.8374</v>
      </c>
      <c r="O208" s="5">
        <v>0.5358</v>
      </c>
      <c r="P208" s="5">
        <v>0.4234</v>
      </c>
      <c r="Q208" s="5">
        <v>0.7293</v>
      </c>
      <c r="R208" s="4" t="s">
        <v>22</v>
      </c>
    </row>
    <row r="209" ht="16.5" customHeight="1">
      <c r="A209" s="3">
        <v>45991.78947916667</v>
      </c>
      <c r="B209" s="4" t="s">
        <v>18</v>
      </c>
      <c r="C209" s="4" t="s">
        <v>32</v>
      </c>
      <c r="D209" s="4" t="s">
        <v>20</v>
      </c>
      <c r="E209" s="5">
        <v>0.8219</v>
      </c>
      <c r="F209" s="5">
        <v>0.8037</v>
      </c>
      <c r="G209" s="5">
        <v>0.8219</v>
      </c>
      <c r="H209" s="5">
        <v>0.811</v>
      </c>
      <c r="I209" s="5">
        <v>0.7121</v>
      </c>
      <c r="J209" s="5">
        <v>0.6857</v>
      </c>
      <c r="K209" s="5">
        <v>0.7833</v>
      </c>
      <c r="L209" s="5">
        <v>0.8899</v>
      </c>
      <c r="M209" s="5">
        <v>0.9501</v>
      </c>
      <c r="N209" s="5">
        <v>0.8369</v>
      </c>
      <c r="O209" s="5">
        <v>0.5343</v>
      </c>
      <c r="P209" s="5">
        <v>0.4214</v>
      </c>
      <c r="Q209" s="5">
        <v>0.7297</v>
      </c>
      <c r="R209" s="4" t="s">
        <v>23</v>
      </c>
    </row>
    <row r="210" ht="16.5" customHeight="1">
      <c r="A210" s="3">
        <v>45991.78983796296</v>
      </c>
      <c r="B210" s="4" t="s">
        <v>18</v>
      </c>
      <c r="C210" s="4" t="s">
        <v>32</v>
      </c>
      <c r="D210" s="4" t="s">
        <v>20</v>
      </c>
      <c r="E210" s="5">
        <v>0.8221</v>
      </c>
      <c r="F210" s="5">
        <v>0.804</v>
      </c>
      <c r="G210" s="5">
        <v>0.8221</v>
      </c>
      <c r="H210" s="5">
        <v>0.8111</v>
      </c>
      <c r="I210" s="5">
        <v>0.7126</v>
      </c>
      <c r="J210" s="5">
        <v>0.6863</v>
      </c>
      <c r="K210" s="5">
        <v>0.7833</v>
      </c>
      <c r="L210" s="5">
        <v>0.89</v>
      </c>
      <c r="M210" s="5">
        <v>0.9498</v>
      </c>
      <c r="N210" s="5">
        <v>0.8372</v>
      </c>
      <c r="O210" s="5">
        <v>0.5353</v>
      </c>
      <c r="P210" s="5">
        <v>0.4228</v>
      </c>
      <c r="Q210" s="5">
        <v>0.7295</v>
      </c>
      <c r="R210" s="4" t="s">
        <v>24</v>
      </c>
    </row>
    <row r="211" ht="16.5" customHeight="1">
      <c r="A211" s="3">
        <v>45991.79023148148</v>
      </c>
      <c r="B211" s="4" t="s">
        <v>18</v>
      </c>
      <c r="C211" s="4" t="s">
        <v>32</v>
      </c>
      <c r="D211" s="4" t="s">
        <v>20</v>
      </c>
      <c r="E211" s="5">
        <v>0.8224</v>
      </c>
      <c r="F211" s="5">
        <v>0.8044</v>
      </c>
      <c r="G211" s="5">
        <v>0.8224</v>
      </c>
      <c r="H211" s="5">
        <v>0.8115</v>
      </c>
      <c r="I211" s="5">
        <v>0.7133</v>
      </c>
      <c r="J211" s="5">
        <v>0.6869</v>
      </c>
      <c r="K211" s="5">
        <v>0.7838</v>
      </c>
      <c r="L211" s="5">
        <v>0.8901</v>
      </c>
      <c r="M211" s="5">
        <v>0.9498</v>
      </c>
      <c r="N211" s="5">
        <v>0.8375</v>
      </c>
      <c r="O211" s="5">
        <v>0.5364</v>
      </c>
      <c r="P211" s="5">
        <v>0.424</v>
      </c>
      <c r="Q211" s="5">
        <v>0.73</v>
      </c>
      <c r="R211" s="4" t="s">
        <v>25</v>
      </c>
    </row>
    <row r="212" ht="16.5" customHeight="1">
      <c r="A212" s="3">
        <v>45991.79429398148</v>
      </c>
      <c r="B212" s="4" t="s">
        <v>38</v>
      </c>
      <c r="C212" s="4" t="s">
        <v>32</v>
      </c>
      <c r="D212" s="4" t="s">
        <v>20</v>
      </c>
      <c r="E212" s="5">
        <v>0.8299</v>
      </c>
      <c r="F212" s="5">
        <v>0.8142</v>
      </c>
      <c r="G212" s="5">
        <v>0.8299</v>
      </c>
      <c r="H212" s="5">
        <v>0.8204</v>
      </c>
      <c r="I212" s="5">
        <v>0.7291</v>
      </c>
      <c r="J212" s="5">
        <v>0.702</v>
      </c>
      <c r="K212" s="5">
        <v>0.7946</v>
      </c>
      <c r="L212" s="5">
        <v>0.8943</v>
      </c>
      <c r="M212" s="5">
        <v>0.9502</v>
      </c>
      <c r="N212" s="5">
        <v>0.8447</v>
      </c>
      <c r="O212" s="5">
        <v>0.5639</v>
      </c>
      <c r="P212" s="5">
        <v>0.4539</v>
      </c>
      <c r="Q212" s="5">
        <v>0.7445</v>
      </c>
      <c r="R212" s="4" t="s">
        <v>21</v>
      </c>
    </row>
    <row r="213" ht="16.5" customHeight="1">
      <c r="A213" s="3">
        <v>45991.79474537037</v>
      </c>
      <c r="B213" s="4" t="s">
        <v>38</v>
      </c>
      <c r="C213" s="4" t="s">
        <v>32</v>
      </c>
      <c r="D213" s="4" t="s">
        <v>20</v>
      </c>
      <c r="E213" s="5">
        <v>0.2424</v>
      </c>
      <c r="F213" s="5">
        <v>0.0946</v>
      </c>
      <c r="G213" s="5">
        <v>0.2424</v>
      </c>
      <c r="H213" s="5">
        <v>0.0587</v>
      </c>
      <c r="I213" s="5">
        <v>0.1951</v>
      </c>
      <c r="J213" s="5">
        <v>0.5</v>
      </c>
      <c r="K213" s="5">
        <v>0.1212</v>
      </c>
      <c r="L213" s="9"/>
      <c r="M213" s="9"/>
      <c r="N213" s="9"/>
      <c r="O213" s="5">
        <v>0.3902</v>
      </c>
      <c r="P213" s="5">
        <v>1.0</v>
      </c>
      <c r="Q213" s="5">
        <v>0.2424</v>
      </c>
      <c r="R213" s="4" t="s">
        <v>22</v>
      </c>
    </row>
    <row r="214" ht="16.5" customHeight="1">
      <c r="A214" s="3">
        <v>45991.79517361111</v>
      </c>
      <c r="B214" s="4" t="s">
        <v>38</v>
      </c>
      <c r="C214" s="4" t="s">
        <v>32</v>
      </c>
      <c r="D214" s="4" t="s">
        <v>20</v>
      </c>
      <c r="E214" s="5">
        <v>0.2424</v>
      </c>
      <c r="F214" s="5">
        <v>0.0946</v>
      </c>
      <c r="G214" s="5">
        <v>0.2424</v>
      </c>
      <c r="H214" s="5">
        <v>0.0587</v>
      </c>
      <c r="I214" s="5">
        <v>0.1951</v>
      </c>
      <c r="J214" s="5">
        <v>0.5</v>
      </c>
      <c r="K214" s="5">
        <v>0.1212</v>
      </c>
      <c r="L214" s="9"/>
      <c r="M214" s="9"/>
      <c r="N214" s="9"/>
      <c r="O214" s="5">
        <v>0.3902</v>
      </c>
      <c r="P214" s="5">
        <v>1.0</v>
      </c>
      <c r="Q214" s="5">
        <v>0.2424</v>
      </c>
      <c r="R214" s="4" t="s">
        <v>23</v>
      </c>
    </row>
    <row r="215" ht="16.5" customHeight="1">
      <c r="A215" s="3">
        <v>45991.79561342593</v>
      </c>
      <c r="B215" s="4" t="s">
        <v>38</v>
      </c>
      <c r="C215" s="4" t="s">
        <v>32</v>
      </c>
      <c r="D215" s="4" t="s">
        <v>20</v>
      </c>
      <c r="E215" s="5">
        <v>0.2424</v>
      </c>
      <c r="F215" s="5">
        <v>0.0946</v>
      </c>
      <c r="G215" s="5">
        <v>0.2424</v>
      </c>
      <c r="H215" s="5">
        <v>0.0587</v>
      </c>
      <c r="I215" s="5">
        <v>0.1951</v>
      </c>
      <c r="J215" s="5">
        <v>0.5</v>
      </c>
      <c r="K215" s="5">
        <v>0.1212</v>
      </c>
      <c r="L215" s="9"/>
      <c r="M215" s="9"/>
      <c r="N215" s="9"/>
      <c r="O215" s="5">
        <v>0.3902</v>
      </c>
      <c r="P215" s="5">
        <v>1.0</v>
      </c>
      <c r="Q215" s="5">
        <v>0.2424</v>
      </c>
      <c r="R215" s="4" t="s">
        <v>24</v>
      </c>
    </row>
    <row r="216" ht="16.5" customHeight="1">
      <c r="A216" s="3">
        <v>45991.79605324074</v>
      </c>
      <c r="B216" s="4" t="s">
        <v>38</v>
      </c>
      <c r="C216" s="4" t="s">
        <v>32</v>
      </c>
      <c r="D216" s="4" t="s">
        <v>20</v>
      </c>
      <c r="E216" s="5">
        <v>0.2424</v>
      </c>
      <c r="F216" s="5">
        <v>0.0946</v>
      </c>
      <c r="G216" s="5">
        <v>0.2424</v>
      </c>
      <c r="H216" s="5">
        <v>0.0587</v>
      </c>
      <c r="I216" s="5">
        <v>0.1951</v>
      </c>
      <c r="J216" s="5">
        <v>0.5</v>
      </c>
      <c r="K216" s="5">
        <v>0.1212</v>
      </c>
      <c r="L216" s="9"/>
      <c r="M216" s="9"/>
      <c r="N216" s="9"/>
      <c r="O216" s="5">
        <v>0.3902</v>
      </c>
      <c r="P216" s="5">
        <v>1.0</v>
      </c>
      <c r="Q216" s="5">
        <v>0.2424</v>
      </c>
      <c r="R216" s="4" t="s">
        <v>25</v>
      </c>
    </row>
    <row r="217" ht="16.5" customHeight="1">
      <c r="A217" s="3">
        <v>45991.79951388889</v>
      </c>
      <c r="B217" s="4" t="s">
        <v>39</v>
      </c>
      <c r="C217" s="4" t="s">
        <v>32</v>
      </c>
      <c r="D217" s="4" t="s">
        <v>20</v>
      </c>
      <c r="E217" s="5">
        <v>0.8272</v>
      </c>
      <c r="F217" s="5">
        <v>0.8105</v>
      </c>
      <c r="G217" s="5">
        <v>0.8272</v>
      </c>
      <c r="H217" s="5">
        <v>0.8174</v>
      </c>
      <c r="I217" s="5">
        <v>0.7234</v>
      </c>
      <c r="J217" s="5">
        <v>0.6964</v>
      </c>
      <c r="K217" s="5">
        <v>0.7919</v>
      </c>
      <c r="L217" s="5">
        <v>0.8928</v>
      </c>
      <c r="M217" s="5">
        <v>0.9507</v>
      </c>
      <c r="N217" s="5">
        <v>0.8415</v>
      </c>
      <c r="O217" s="5">
        <v>0.5541</v>
      </c>
      <c r="P217" s="5">
        <v>0.442</v>
      </c>
      <c r="Q217" s="5">
        <v>0.7422</v>
      </c>
      <c r="R217" s="4" t="s">
        <v>21</v>
      </c>
    </row>
    <row r="218" ht="16.5" customHeight="1">
      <c r="A218" s="3">
        <v>45991.79996527778</v>
      </c>
      <c r="B218" s="4" t="s">
        <v>39</v>
      </c>
      <c r="C218" s="4" t="s">
        <v>32</v>
      </c>
      <c r="D218" s="4" t="s">
        <v>20</v>
      </c>
      <c r="E218" s="5">
        <v>0.2424</v>
      </c>
      <c r="F218" s="5">
        <v>0.0946</v>
      </c>
      <c r="G218" s="5">
        <v>0.2424</v>
      </c>
      <c r="H218" s="5">
        <v>0.0587</v>
      </c>
      <c r="I218" s="5">
        <v>0.1951</v>
      </c>
      <c r="J218" s="5">
        <v>0.5</v>
      </c>
      <c r="K218" s="5">
        <v>0.1212</v>
      </c>
      <c r="L218" s="9"/>
      <c r="M218" s="9"/>
      <c r="N218" s="9"/>
      <c r="O218" s="5">
        <v>0.3902</v>
      </c>
      <c r="P218" s="5">
        <v>1.0</v>
      </c>
      <c r="Q218" s="5">
        <v>0.2424</v>
      </c>
      <c r="R218" s="4" t="s">
        <v>22</v>
      </c>
    </row>
    <row r="219" ht="16.5" customHeight="1">
      <c r="A219" s="3">
        <v>45991.800416666665</v>
      </c>
      <c r="B219" s="4" t="s">
        <v>39</v>
      </c>
      <c r="C219" s="4" t="s">
        <v>32</v>
      </c>
      <c r="D219" s="4" t="s">
        <v>20</v>
      </c>
      <c r="E219" s="5">
        <v>0.2424</v>
      </c>
      <c r="F219" s="5">
        <v>0.0946</v>
      </c>
      <c r="G219" s="5">
        <v>0.2424</v>
      </c>
      <c r="H219" s="5">
        <v>0.0587</v>
      </c>
      <c r="I219" s="5">
        <v>0.1951</v>
      </c>
      <c r="J219" s="5">
        <v>0.5</v>
      </c>
      <c r="K219" s="5">
        <v>0.1212</v>
      </c>
      <c r="L219" s="9"/>
      <c r="M219" s="9"/>
      <c r="N219" s="9"/>
      <c r="O219" s="5">
        <v>0.3902</v>
      </c>
      <c r="P219" s="5">
        <v>1.0</v>
      </c>
      <c r="Q219" s="5">
        <v>0.2424</v>
      </c>
      <c r="R219" s="4" t="s">
        <v>23</v>
      </c>
    </row>
    <row r="220" ht="16.5" customHeight="1">
      <c r="A220" s="3">
        <v>45991.800891203704</v>
      </c>
      <c r="B220" s="4" t="s">
        <v>39</v>
      </c>
      <c r="C220" s="4" t="s">
        <v>32</v>
      </c>
      <c r="D220" s="4" t="s">
        <v>20</v>
      </c>
      <c r="E220" s="5">
        <v>0.2424</v>
      </c>
      <c r="F220" s="5">
        <v>0.0946</v>
      </c>
      <c r="G220" s="5">
        <v>0.2424</v>
      </c>
      <c r="H220" s="5">
        <v>0.0587</v>
      </c>
      <c r="I220" s="5">
        <v>0.1951</v>
      </c>
      <c r="J220" s="5">
        <v>0.5</v>
      </c>
      <c r="K220" s="5">
        <v>0.1212</v>
      </c>
      <c r="L220" s="9"/>
      <c r="M220" s="9"/>
      <c r="N220" s="9"/>
      <c r="O220" s="5">
        <v>0.3902</v>
      </c>
      <c r="P220" s="5">
        <v>1.0</v>
      </c>
      <c r="Q220" s="5">
        <v>0.2424</v>
      </c>
      <c r="R220" s="4" t="s">
        <v>24</v>
      </c>
    </row>
    <row r="221" ht="16.5" customHeight="1">
      <c r="A221" s="3">
        <v>45991.801412037035</v>
      </c>
      <c r="B221" s="4" t="s">
        <v>39</v>
      </c>
      <c r="C221" s="4" t="s">
        <v>32</v>
      </c>
      <c r="D221" s="4" t="s">
        <v>20</v>
      </c>
      <c r="E221" s="5">
        <v>0.2424</v>
      </c>
      <c r="F221" s="5">
        <v>0.0946</v>
      </c>
      <c r="G221" s="5">
        <v>0.2424</v>
      </c>
      <c r="H221" s="5">
        <v>0.0587</v>
      </c>
      <c r="I221" s="5">
        <v>0.1951</v>
      </c>
      <c r="J221" s="5">
        <v>0.5</v>
      </c>
      <c r="K221" s="5">
        <v>0.1212</v>
      </c>
      <c r="L221" s="9"/>
      <c r="M221" s="9"/>
      <c r="N221" s="9"/>
      <c r="O221" s="5">
        <v>0.3902</v>
      </c>
      <c r="P221" s="5">
        <v>1.0</v>
      </c>
      <c r="Q221" s="5">
        <v>0.2424</v>
      </c>
      <c r="R221" s="4" t="s">
        <v>25</v>
      </c>
    </row>
    <row r="222" ht="16.5" customHeight="1">
      <c r="A222" s="3">
        <v>45991.80991898148</v>
      </c>
      <c r="B222" s="4" t="s">
        <v>38</v>
      </c>
      <c r="C222" s="4" t="s">
        <v>35</v>
      </c>
      <c r="D222" s="4" t="s">
        <v>20</v>
      </c>
      <c r="E222" s="5">
        <v>0.9964</v>
      </c>
      <c r="F222" s="5">
        <v>0.9964</v>
      </c>
      <c r="G222" s="5">
        <v>0.9964</v>
      </c>
      <c r="H222" s="5">
        <v>0.9964</v>
      </c>
      <c r="I222" s="5">
        <v>0.9951</v>
      </c>
      <c r="J222" s="5">
        <v>0.994</v>
      </c>
      <c r="K222" s="5">
        <v>0.9961</v>
      </c>
      <c r="L222" s="5">
        <v>0.9976</v>
      </c>
      <c r="M222" s="5">
        <v>0.9986</v>
      </c>
      <c r="N222" s="5">
        <v>0.9967</v>
      </c>
      <c r="O222" s="5">
        <v>0.9925</v>
      </c>
      <c r="P222" s="5">
        <v>0.9895</v>
      </c>
      <c r="Q222" s="5">
        <v>0.9956</v>
      </c>
      <c r="R222" s="4" t="s">
        <v>21</v>
      </c>
    </row>
    <row r="223" ht="16.5" customHeight="1">
      <c r="A223" s="3">
        <v>45991.80998842593</v>
      </c>
      <c r="B223" s="4" t="s">
        <v>38</v>
      </c>
      <c r="C223" s="4" t="s">
        <v>35</v>
      </c>
      <c r="D223" s="4" t="s">
        <v>20</v>
      </c>
      <c r="E223" s="5">
        <v>0.9965</v>
      </c>
      <c r="F223" s="5">
        <v>0.9965</v>
      </c>
      <c r="G223" s="5">
        <v>0.9965</v>
      </c>
      <c r="H223" s="5">
        <v>0.9965</v>
      </c>
      <c r="I223" s="5">
        <v>0.9953</v>
      </c>
      <c r="J223" s="5">
        <v>0.9943</v>
      </c>
      <c r="K223" s="5">
        <v>0.9963</v>
      </c>
      <c r="L223" s="5">
        <v>0.9977</v>
      </c>
      <c r="M223" s="5">
        <v>0.9987</v>
      </c>
      <c r="N223" s="5">
        <v>0.9968</v>
      </c>
      <c r="O223" s="5">
        <v>0.9928</v>
      </c>
      <c r="P223" s="5">
        <v>0.9899</v>
      </c>
      <c r="Q223" s="5">
        <v>0.9958</v>
      </c>
      <c r="R223" s="4" t="s">
        <v>22</v>
      </c>
    </row>
    <row r="224" ht="16.5" customHeight="1">
      <c r="A224" s="3">
        <v>45991.810069444444</v>
      </c>
      <c r="B224" s="4" t="s">
        <v>38</v>
      </c>
      <c r="C224" s="4" t="s">
        <v>35</v>
      </c>
      <c r="D224" s="4" t="s">
        <v>20</v>
      </c>
      <c r="E224" s="5">
        <v>0.8113</v>
      </c>
      <c r="F224" s="5">
        <v>0.7624</v>
      </c>
      <c r="G224" s="5">
        <v>0.8113</v>
      </c>
      <c r="H224" s="5">
        <v>0.8452</v>
      </c>
      <c r="I224" s="5">
        <v>0.6278</v>
      </c>
      <c r="J224" s="5">
        <v>0.612</v>
      </c>
      <c r="K224" s="5">
        <v>0.8921</v>
      </c>
      <c r="L224" s="5">
        <v>0.8891</v>
      </c>
      <c r="M224" s="5">
        <v>0.9988</v>
      </c>
      <c r="N224" s="5">
        <v>0.8012</v>
      </c>
      <c r="O224" s="5">
        <v>0.3664</v>
      </c>
      <c r="P224" s="5">
        <v>0.2252</v>
      </c>
      <c r="Q224" s="5">
        <v>0.983</v>
      </c>
      <c r="R224" s="4" t="s">
        <v>23</v>
      </c>
    </row>
    <row r="225" ht="16.5" customHeight="1">
      <c r="A225" s="3">
        <v>45991.81013888889</v>
      </c>
      <c r="B225" s="4" t="s">
        <v>38</v>
      </c>
      <c r="C225" s="4" t="s">
        <v>35</v>
      </c>
      <c r="D225" s="4" t="s">
        <v>20</v>
      </c>
      <c r="E225" s="5">
        <v>0.9967</v>
      </c>
      <c r="F225" s="5">
        <v>0.9967</v>
      </c>
      <c r="G225" s="5">
        <v>0.9967</v>
      </c>
      <c r="H225" s="5">
        <v>0.9967</v>
      </c>
      <c r="I225" s="5">
        <v>0.9955</v>
      </c>
      <c r="J225" s="5">
        <v>0.9946</v>
      </c>
      <c r="K225" s="5">
        <v>0.9964</v>
      </c>
      <c r="L225" s="5">
        <v>0.9978</v>
      </c>
      <c r="M225" s="5">
        <v>0.9987</v>
      </c>
      <c r="N225" s="5">
        <v>0.997</v>
      </c>
      <c r="O225" s="5">
        <v>0.9932</v>
      </c>
      <c r="P225" s="5">
        <v>0.9906</v>
      </c>
      <c r="Q225" s="5">
        <v>0.9958</v>
      </c>
      <c r="R225" s="4" t="s">
        <v>24</v>
      </c>
    </row>
    <row r="226" ht="16.5" customHeight="1">
      <c r="A226" s="3">
        <v>45991.810219907406</v>
      </c>
      <c r="B226" s="4" t="s">
        <v>38</v>
      </c>
      <c r="C226" s="4" t="s">
        <v>35</v>
      </c>
      <c r="D226" s="4" t="s">
        <v>20</v>
      </c>
      <c r="E226" s="5">
        <v>0.9942</v>
      </c>
      <c r="F226" s="5">
        <v>0.9941</v>
      </c>
      <c r="G226" s="5">
        <v>0.9942</v>
      </c>
      <c r="H226" s="5">
        <v>0.9942</v>
      </c>
      <c r="I226" s="5">
        <v>0.992</v>
      </c>
      <c r="J226" s="5">
        <v>0.9894</v>
      </c>
      <c r="K226" s="5">
        <v>0.9947</v>
      </c>
      <c r="L226" s="5">
        <v>0.9962</v>
      </c>
      <c r="M226" s="5">
        <v>0.9987</v>
      </c>
      <c r="N226" s="5">
        <v>0.9936</v>
      </c>
      <c r="O226" s="5">
        <v>0.9879</v>
      </c>
      <c r="P226" s="5">
        <v>0.98</v>
      </c>
      <c r="Q226" s="5">
        <v>0.9958</v>
      </c>
      <c r="R226" s="4" t="s">
        <v>25</v>
      </c>
    </row>
    <row r="227" ht="16.5" customHeight="1">
      <c r="A227" s="3">
        <v>45991.810949074075</v>
      </c>
      <c r="B227" s="4" t="s">
        <v>39</v>
      </c>
      <c r="C227" s="4" t="s">
        <v>32</v>
      </c>
      <c r="D227" s="4" t="s">
        <v>20</v>
      </c>
      <c r="E227" s="5">
        <v>0.8279</v>
      </c>
      <c r="F227" s="5">
        <v>0.8115</v>
      </c>
      <c r="G227" s="5">
        <v>0.8279</v>
      </c>
      <c r="H227" s="5">
        <v>0.8183</v>
      </c>
      <c r="I227" s="5">
        <v>0.725</v>
      </c>
      <c r="J227" s="5">
        <v>0.6979</v>
      </c>
      <c r="K227" s="5">
        <v>0.7929</v>
      </c>
      <c r="L227" s="5">
        <v>0.8932</v>
      </c>
      <c r="M227" s="5">
        <v>0.9507</v>
      </c>
      <c r="N227" s="5">
        <v>0.8422</v>
      </c>
      <c r="O227" s="5">
        <v>0.5568</v>
      </c>
      <c r="P227" s="5">
        <v>0.445</v>
      </c>
      <c r="Q227" s="5">
        <v>0.7435</v>
      </c>
      <c r="R227" s="4" t="s">
        <v>21</v>
      </c>
    </row>
    <row r="228" ht="16.5" customHeight="1">
      <c r="A228" s="3">
        <v>45991.811435185184</v>
      </c>
      <c r="B228" s="4" t="s">
        <v>39</v>
      </c>
      <c r="C228" s="4" t="s">
        <v>32</v>
      </c>
      <c r="D228" s="4" t="s">
        <v>20</v>
      </c>
      <c r="E228" s="5">
        <v>0.8282</v>
      </c>
      <c r="F228" s="5">
        <v>0.8122</v>
      </c>
      <c r="G228" s="5">
        <v>0.8282</v>
      </c>
      <c r="H228" s="5">
        <v>0.8184</v>
      </c>
      <c r="I228" s="5">
        <v>0.726</v>
      </c>
      <c r="J228" s="5">
        <v>0.699</v>
      </c>
      <c r="K228" s="5">
        <v>0.792</v>
      </c>
      <c r="L228" s="5">
        <v>0.8934</v>
      </c>
      <c r="M228" s="5">
        <v>0.9498</v>
      </c>
      <c r="N228" s="5">
        <v>0.8433</v>
      </c>
      <c r="O228" s="5">
        <v>0.5585</v>
      </c>
      <c r="P228" s="5">
        <v>0.4483</v>
      </c>
      <c r="Q228" s="5">
        <v>0.7406</v>
      </c>
      <c r="R228" s="4" t="s">
        <v>22</v>
      </c>
    </row>
    <row r="229" ht="16.5" customHeight="1">
      <c r="A229" s="3">
        <v>45991.81190972222</v>
      </c>
      <c r="B229" s="4" t="s">
        <v>39</v>
      </c>
      <c r="C229" s="4" t="s">
        <v>32</v>
      </c>
      <c r="D229" s="4" t="s">
        <v>20</v>
      </c>
      <c r="E229" s="5">
        <v>0.8277</v>
      </c>
      <c r="F229" s="5">
        <v>0.8116</v>
      </c>
      <c r="G229" s="5">
        <v>0.8277</v>
      </c>
      <c r="H229" s="5">
        <v>0.8178</v>
      </c>
      <c r="I229" s="5">
        <v>0.725</v>
      </c>
      <c r="J229" s="5">
        <v>0.6982</v>
      </c>
      <c r="K229" s="5">
        <v>0.7911</v>
      </c>
      <c r="L229" s="5">
        <v>0.8931</v>
      </c>
      <c r="M229" s="5">
        <v>0.9496</v>
      </c>
      <c r="N229" s="5">
        <v>0.8429</v>
      </c>
      <c r="O229" s="5">
        <v>0.5569</v>
      </c>
      <c r="P229" s="5">
        <v>0.4468</v>
      </c>
      <c r="Q229" s="5">
        <v>0.7392</v>
      </c>
      <c r="R229" s="4" t="s">
        <v>23</v>
      </c>
    </row>
    <row r="230" ht="16.5" customHeight="1">
      <c r="A230" s="3">
        <v>45991.81239583333</v>
      </c>
      <c r="B230" s="4" t="s">
        <v>39</v>
      </c>
      <c r="C230" s="4" t="s">
        <v>32</v>
      </c>
      <c r="D230" s="4" t="s">
        <v>20</v>
      </c>
      <c r="E230" s="5">
        <v>0.828</v>
      </c>
      <c r="F230" s="5">
        <v>0.8119</v>
      </c>
      <c r="G230" s="5">
        <v>0.828</v>
      </c>
      <c r="H230" s="5">
        <v>0.8181</v>
      </c>
      <c r="I230" s="5">
        <v>0.7254</v>
      </c>
      <c r="J230" s="5">
        <v>0.6985</v>
      </c>
      <c r="K230" s="5">
        <v>0.7915</v>
      </c>
      <c r="L230" s="5">
        <v>0.8932</v>
      </c>
      <c r="M230" s="5">
        <v>0.9497</v>
      </c>
      <c r="N230" s="5">
        <v>0.8431</v>
      </c>
      <c r="O230" s="5">
        <v>0.5576</v>
      </c>
      <c r="P230" s="5">
        <v>0.4474</v>
      </c>
      <c r="Q230" s="5">
        <v>0.7399</v>
      </c>
      <c r="R230" s="4" t="s">
        <v>24</v>
      </c>
    </row>
    <row r="231" ht="16.5" customHeight="1">
      <c r="A231" s="3">
        <v>45991.81291666667</v>
      </c>
      <c r="B231" s="4" t="s">
        <v>39</v>
      </c>
      <c r="C231" s="4" t="s">
        <v>32</v>
      </c>
      <c r="D231" s="4" t="s">
        <v>20</v>
      </c>
      <c r="E231" s="5">
        <v>0.8287</v>
      </c>
      <c r="F231" s="5">
        <v>0.8127</v>
      </c>
      <c r="G231" s="5">
        <v>0.8287</v>
      </c>
      <c r="H231" s="5">
        <v>0.819</v>
      </c>
      <c r="I231" s="5">
        <v>0.7265</v>
      </c>
      <c r="J231" s="5">
        <v>0.6995</v>
      </c>
      <c r="K231" s="5">
        <v>0.7931</v>
      </c>
      <c r="L231" s="5">
        <v>0.8937</v>
      </c>
      <c r="M231" s="5">
        <v>0.9503</v>
      </c>
      <c r="N231" s="5">
        <v>0.8434</v>
      </c>
      <c r="O231" s="5">
        <v>0.5594</v>
      </c>
      <c r="P231" s="5">
        <v>0.4486</v>
      </c>
      <c r="Q231" s="5">
        <v>0.7427</v>
      </c>
      <c r="R231" s="4" t="s">
        <v>25</v>
      </c>
    </row>
    <row r="232">
      <c r="A232" s="10"/>
      <c r="B232" s="11"/>
      <c r="C232" s="11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</row>
    <row r="238">
      <c r="B238" s="13" t="s">
        <v>40</v>
      </c>
      <c r="C238" s="14" t="s">
        <v>41</v>
      </c>
      <c r="D238" s="14" t="s">
        <v>42</v>
      </c>
      <c r="E238" s="14" t="s">
        <v>43</v>
      </c>
      <c r="F238" s="14" t="s">
        <v>44</v>
      </c>
      <c r="G238" s="14" t="s">
        <v>45</v>
      </c>
      <c r="H238" s="14" t="s">
        <v>46</v>
      </c>
      <c r="I238" s="15" t="s">
        <v>47</v>
      </c>
    </row>
    <row r="239">
      <c r="B239" s="16" t="s">
        <v>19</v>
      </c>
      <c r="C239" s="17">
        <v>0.84504</v>
      </c>
      <c r="D239" s="17">
        <v>0.9884733333333333</v>
      </c>
      <c r="E239" s="17">
        <v>0.9111133333333333</v>
      </c>
      <c r="F239" s="17">
        <v>0.9273866666666667</v>
      </c>
      <c r="G239" s="17">
        <v>0.43346</v>
      </c>
      <c r="H239" s="17">
        <v>0.5901466666666666</v>
      </c>
      <c r="I239" s="17">
        <v>0.8539266666666666</v>
      </c>
    </row>
    <row r="240">
      <c r="B240" s="16" t="s">
        <v>26</v>
      </c>
      <c r="C240" s="18">
        <v>0.9702733333333334</v>
      </c>
      <c r="D240" s="18">
        <v>0.6926133333333334</v>
      </c>
      <c r="E240" s="18">
        <v>0.8049066666666667</v>
      </c>
      <c r="F240" s="18">
        <v>0.5042933333333334</v>
      </c>
      <c r="G240" s="18">
        <v>0.9338066666666665</v>
      </c>
      <c r="H240" s="18">
        <v>0.6513066666666667</v>
      </c>
      <c r="I240" s="18">
        <v>0.7510733333333333</v>
      </c>
    </row>
    <row r="241">
      <c r="B241" s="16" t="s">
        <v>29</v>
      </c>
      <c r="C241" s="18">
        <v>0.7631933333333333</v>
      </c>
      <c r="D241" s="18">
        <v>0.9942466666666666</v>
      </c>
      <c r="E241" s="18">
        <v>0.8635333333333334</v>
      </c>
      <c r="F241" s="18">
        <v>0.6581933333333333</v>
      </c>
      <c r="G241" s="18">
        <v>0.035813333333333336</v>
      </c>
      <c r="H241" s="18">
        <v>0.06776</v>
      </c>
      <c r="I241" s="18">
        <v>0.7619266666666666</v>
      </c>
    </row>
    <row r="242">
      <c r="B242" s="16" t="s">
        <v>31</v>
      </c>
      <c r="C242" s="18">
        <v>0.8767333333333333</v>
      </c>
      <c r="D242" s="18">
        <v>0.9700333333333333</v>
      </c>
      <c r="E242" s="18">
        <v>0.9207266666666666</v>
      </c>
      <c r="F242" s="18">
        <v>0.8703533333333332</v>
      </c>
      <c r="G242" s="18">
        <v>0.5714733333333334</v>
      </c>
      <c r="H242" s="18">
        <v>0.6838133333333333</v>
      </c>
      <c r="I242" s="18">
        <v>0.87342</v>
      </c>
    </row>
    <row r="243">
      <c r="B243" s="16" t="s">
        <v>32</v>
      </c>
      <c r="C243" s="18">
        <v>0.8420199999999999</v>
      </c>
      <c r="D243" s="18">
        <v>0.9497733333333332</v>
      </c>
      <c r="E243" s="18">
        <v>0.8926600000000001</v>
      </c>
      <c r="F243" s="18">
        <v>0.7382933333333334</v>
      </c>
      <c r="G243" s="18">
        <v>0.4430666666666667</v>
      </c>
      <c r="H243" s="18">
        <v>0.5537133333333334</v>
      </c>
      <c r="I243" s="18">
        <v>0.82696</v>
      </c>
    </row>
    <row r="253">
      <c r="A253" s="6"/>
      <c r="B253" s="7"/>
      <c r="C253" s="7"/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7"/>
    </row>
    <row r="254">
      <c r="A254" s="6"/>
      <c r="B254" s="7"/>
      <c r="C254" s="7"/>
      <c r="D254" s="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7"/>
    </row>
    <row r="255">
      <c r="A255" s="6"/>
      <c r="B255" s="7"/>
      <c r="C255" s="7"/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7"/>
    </row>
    <row r="256">
      <c r="A256" s="6"/>
      <c r="B256" s="7"/>
      <c r="C256" s="7"/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7"/>
    </row>
    <row r="257">
      <c r="A257" s="6"/>
      <c r="B257" s="7"/>
      <c r="C257" s="7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7"/>
    </row>
    <row r="258">
      <c r="A258" s="6"/>
      <c r="B258" s="7"/>
      <c r="C258" s="7"/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7"/>
    </row>
    <row r="259">
      <c r="A259" s="6"/>
      <c r="B259" s="7"/>
      <c r="C259" s="7"/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7"/>
    </row>
    <row r="276">
      <c r="A276" s="6"/>
    </row>
    <row r="277">
      <c r="A277" s="6"/>
    </row>
  </sheetData>
  <conditionalFormatting sqref="B2:B247 X2:X18 X20:X24 B253:B736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howErrorMessage="1" sqref="C2:C231">
      <formula1>"K-means,HDBSCAN,IsolationForest,GMM,AutoEncoder,Logistic regression,SVM,RandomForest,ANN,Knn"</formula1>
    </dataValidation>
    <dataValidation type="list" allowBlank="1" showDropDown="1" showErrorMessage="1" sqref="D2:D231">
      <formula1>"TF-IDF,PCA"</formula1>
    </dataValidation>
    <dataValidation type="custom" allowBlank="1" showDropDown="1" sqref="A2:A231">
      <formula1>OR(NOT(ISERROR(DATEVALUE(A2))), AND(ISNUMBER(A2), LEFT(CELL("format", A2))="D"))</formula1>
    </dataValidation>
    <dataValidation type="custom" allowBlank="1" showDropDown="1" sqref="E2:Q231">
      <formula1>AND(ISNUMBER(E2),(NOT(OR(NOT(ISERROR(DATEVALUE(E2))), AND(ISNUMBER(E2), LEFT(CELL("format", E2))="D")))))</formula1>
    </dataValidation>
    <dataValidation type="list" allowBlank="1" showDropDown="1" showErrorMessage="1" sqref="R2:R231">
      <formula1>"test_1,test_2,test_3,test_4,test_5"</formula1>
    </dataValidation>
    <dataValidation type="list" allowBlank="1" showDropDown="1" showErrorMessage="1" sqref="B2:B231">
      <formula1>"50/50 split,70/30 split,80/20 split"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7.13"/>
    <col customWidth="1" min="3" max="3" width="14.88"/>
    <col customWidth="1" min="4" max="4" width="16.88"/>
    <col customWidth="1" min="5" max="5" width="16.5"/>
    <col customWidth="1" min="6" max="6" width="14.38"/>
    <col customWidth="1" min="7" max="7" width="16.25"/>
  </cols>
  <sheetData>
    <row r="1">
      <c r="A1" s="13"/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5" t="s">
        <v>47</v>
      </c>
    </row>
    <row r="2">
      <c r="A2" s="19" t="s">
        <v>37</v>
      </c>
      <c r="B2" s="17">
        <f>AVERAGE('All results'!N132:N136,'All results'!N57:N61,'All results'!N212:N216)</f>
        <v>0.9598272727</v>
      </c>
      <c r="C2" s="17">
        <f>AVERAGE('All results'!M57:M61,'All results'!M132:M136,'All results'!M212:M216)</f>
        <v>0.7914</v>
      </c>
      <c r="D2" s="17">
        <f>AVERAGE('All results'!L57:L61,'All results'!L132:L136,'All results'!L212:L216)</f>
        <v>0.8579</v>
      </c>
      <c r="E2" s="17">
        <f>AVERAGE('All results'!Q57:Q61,'All results'!Q132:Q136,'All results'!Q212:Q216)</f>
        <v>0.5297666667</v>
      </c>
      <c r="F2" s="17">
        <f>AVERAGE('All results'!P57:P61,'All results'!P132:P136,'All results'!P212:P216)</f>
        <v>0.9156533333</v>
      </c>
      <c r="G2" s="17">
        <f>AVERAGE('All results'!O57:O61,'All results'!O132:O136,'All results'!O212:O216)</f>
        <v>0.6273466667</v>
      </c>
      <c r="H2" s="17">
        <f>AVERAGE('All results'!E57:E61,'All results'!E132:E136,'All results'!E212:E216)</f>
        <v>0.6616333333</v>
      </c>
    </row>
    <row r="3">
      <c r="A3" s="19" t="s">
        <v>33</v>
      </c>
      <c r="B3" s="20">
        <f>AVERAGE('All results'!N62:N66,'All results'!N137:N141,'All results'!N217:N221)</f>
        <v>0.8387636364</v>
      </c>
      <c r="C3" s="20">
        <f>AVERAGE('All results'!M62:M66,'All results'!M137:M141,'All results'!M217:M221)</f>
        <v>0.9928090909</v>
      </c>
      <c r="D3" s="20">
        <f>AVERAGE('All results'!L62:L66,'All results'!L137:L141,'All results'!L217:L221)</f>
        <v>0.9067</v>
      </c>
      <c r="E3" s="20">
        <f>AVERAGE('All results'!Q62:Q66,'All results'!Q137:Q141,'All results'!Q217:Q221)</f>
        <v>0.65294</v>
      </c>
      <c r="F3" s="20">
        <f>AVERAGE('All results'!P62:P66,'All results'!P137:P141,'All results'!P217:P221)</f>
        <v>0.5321466667</v>
      </c>
      <c r="G3" s="20">
        <f>AVERAGE('All results'!O62:O66,'All results'!O137:O141,'All results'!O217:O221)</f>
        <v>0.4109066667</v>
      </c>
      <c r="H3" s="20">
        <f>AVERAGE('All results'!E62:E66,'All results'!E137:E141,'All results'!E217:E221)</f>
        <v>0.6805933333</v>
      </c>
    </row>
    <row r="4">
      <c r="A4" s="19" t="s">
        <v>48</v>
      </c>
      <c r="B4" s="20">
        <f>AVERAGE('All results'!N67:N71,'All results'!N142:N146,'All results'!N222:N226)</f>
        <v>0.9421</v>
      </c>
      <c r="C4" s="20">
        <f>AVERAGE('All results'!M67:M71,'All results'!M142:M146,'All results'!M222:M226)</f>
        <v>0.9870133333</v>
      </c>
      <c r="D4" s="20">
        <f>AVERAGE('All results'!L67:L71,'All results'!L142:L146,'All results'!L222:L226)</f>
        <v>0.9628</v>
      </c>
      <c r="E4" s="20">
        <f>AVERAGE('All results'!Q67:Q71,'All results'!Q142:Q146,'All results'!Q222:Q226)</f>
        <v>0.9469733333</v>
      </c>
      <c r="F4" s="20">
        <f>AVERAGE('All results'!P67:P71,'All results'!P142:P146,'All results'!P222:P226)</f>
        <v>0.7923933333</v>
      </c>
      <c r="G4" s="20">
        <f>AVERAGE('All results'!O67:O71,'All results'!O142:O146,'All results'!O222:O226)</f>
        <v>0.8380666667</v>
      </c>
      <c r="H4" s="20">
        <f>AVERAGE('All results'!E67:E71,'All results'!E142:E146,'All results'!E222:E226)</f>
        <v>0.93984</v>
      </c>
    </row>
    <row r="5">
      <c r="A5" s="19" t="s">
        <v>34</v>
      </c>
      <c r="B5" s="20">
        <f>AVERAGE('All results'!N72:N76,'All results'!N147:N151,'All results'!N227:N231)</f>
        <v>0.84398</v>
      </c>
      <c r="C5" s="20">
        <f>AVERAGE('All results'!M72:M76,'All results'!M147:M151,'All results'!M227:M231)</f>
        <v>0.95812</v>
      </c>
      <c r="D5" s="20">
        <f>AVERAGE('All results'!L72:L76,'All results'!L147:L151,'All results'!L227:L231)</f>
        <v>0.8974066667</v>
      </c>
      <c r="E5" s="20">
        <f>AVERAGE('All results'!Q72:Q76,'All results'!Q147:Q151,'All results'!Q227:Q231)</f>
        <v>0.77694</v>
      </c>
      <c r="F5" s="20">
        <f>AVERAGE('All results'!P72:P76,'All results'!P147:P151,'All results'!P227:P231)</f>
        <v>0.4464533333</v>
      </c>
      <c r="G5" s="20">
        <f>AVERAGE('All results'!O72:O76,'All results'!O147:O151,'All results'!O227:O231)</f>
        <v>0.5662733333</v>
      </c>
      <c r="H5" s="20">
        <f>AVERAGE('All results'!E72:E76,'All results'!E147:E151,'All results'!E227:E231)</f>
        <v>0.8340933333</v>
      </c>
    </row>
    <row r="6">
      <c r="A6" s="19" t="s">
        <v>36</v>
      </c>
      <c r="B6" s="20">
        <f>AVERAGE('All results'!N2:N6,'All results'!N77:N81,'All results'!N152:N156)</f>
        <v>0.8918733333</v>
      </c>
      <c r="C6" s="20">
        <f>AVERAGE('All results'!M2:M6,'All results'!M77:M81,'All results'!M152:M156)</f>
        <v>0.93676</v>
      </c>
      <c r="D6" s="20">
        <f>AVERAGE('All results'!L2:L6,'All results'!L77:L81,'All results'!L152:L156)</f>
        <v>0.90888</v>
      </c>
      <c r="E6" s="20">
        <f>AVERAGE('All results'!Q2:Q6,'All results'!Q77:Q81,'All results'!Q152:Q156)</f>
        <v>0.8205333333</v>
      </c>
      <c r="F6" s="20">
        <f>AVERAGE('All results'!P2:P6,'All results'!P77:P81,'All results'!P152:P156)</f>
        <v>0.6108333333</v>
      </c>
      <c r="G6" s="20">
        <f>AVERAGE('All results'!O2:O6,'All results'!O77:O81,'All results'!O152:O156)</f>
        <v>0.6520733333</v>
      </c>
      <c r="H6" s="20">
        <f>AVERAGE('All results'!E2:E6,'All results'!E77:E81,'All results'!E152:E156)</f>
        <v>0.85778</v>
      </c>
    </row>
  </sheetData>
  <conditionalFormatting sqref="A1:A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45990.343194444446</v>
      </c>
      <c r="B1" s="7" t="s">
        <v>38</v>
      </c>
      <c r="C1" s="7" t="s">
        <v>33</v>
      </c>
      <c r="D1" s="7" t="s">
        <v>20</v>
      </c>
      <c r="E1" s="21">
        <v>0.8977</v>
      </c>
      <c r="F1" s="21">
        <v>0.8975</v>
      </c>
      <c r="G1" s="21">
        <v>0.8975</v>
      </c>
      <c r="H1" s="21">
        <v>0.9008</v>
      </c>
      <c r="I1" s="7" t="s">
        <v>25</v>
      </c>
    </row>
    <row r="2">
      <c r="A2" s="22">
        <v>45990.384247685186</v>
      </c>
      <c r="B2" s="23" t="s">
        <v>38</v>
      </c>
      <c r="C2" s="23" t="s">
        <v>36</v>
      </c>
      <c r="D2" s="23" t="s">
        <v>20</v>
      </c>
      <c r="E2" s="24">
        <v>0.9156</v>
      </c>
      <c r="F2" s="24">
        <v>0.9163</v>
      </c>
      <c r="G2" s="24">
        <v>0.887</v>
      </c>
      <c r="H2" s="24">
        <v>0.9172</v>
      </c>
      <c r="I2" s="25"/>
    </row>
    <row r="3">
      <c r="A3" s="6">
        <v>45990.65148148148</v>
      </c>
      <c r="B3" s="7" t="s">
        <v>18</v>
      </c>
      <c r="C3" s="7" t="s">
        <v>36</v>
      </c>
      <c r="D3" s="7" t="s">
        <v>20</v>
      </c>
      <c r="E3" s="21">
        <v>0.9723</v>
      </c>
      <c r="F3" s="21">
        <v>0.9723</v>
      </c>
      <c r="G3" s="21">
        <v>0.9723</v>
      </c>
      <c r="H3" s="21">
        <v>0.9726</v>
      </c>
      <c r="I3" s="7" t="s">
        <v>23</v>
      </c>
    </row>
    <row r="4">
      <c r="A4" s="6">
        <v>45989.20278935185</v>
      </c>
      <c r="B4" s="7" t="s">
        <v>38</v>
      </c>
      <c r="C4" s="7" t="s">
        <v>37</v>
      </c>
      <c r="D4" s="7" t="s">
        <v>20</v>
      </c>
      <c r="E4" s="21">
        <v>0.9839</v>
      </c>
      <c r="F4" s="21">
        <v>0.984</v>
      </c>
      <c r="G4" s="21">
        <v>0.9784</v>
      </c>
      <c r="H4" s="21">
        <v>0.9845</v>
      </c>
    </row>
    <row r="5">
      <c r="A5" s="6">
        <v>45990.25960648148</v>
      </c>
      <c r="B5" s="7" t="s">
        <v>18</v>
      </c>
      <c r="C5" s="7" t="s">
        <v>31</v>
      </c>
      <c r="D5" s="7" t="s">
        <v>20</v>
      </c>
      <c r="E5" s="21">
        <v>0.8236</v>
      </c>
      <c r="F5" s="21">
        <v>0.832</v>
      </c>
      <c r="G5" s="21">
        <v>0.7844</v>
      </c>
      <c r="H5" s="21">
        <v>0.8542</v>
      </c>
    </row>
    <row r="6">
      <c r="A6" s="6">
        <v>45990.24930555555</v>
      </c>
      <c r="B6" s="7" t="s">
        <v>18</v>
      </c>
      <c r="C6" s="7" t="s">
        <v>26</v>
      </c>
      <c r="D6" s="7" t="s">
        <v>20</v>
      </c>
      <c r="E6" s="21">
        <v>0.7559</v>
      </c>
      <c r="F6" s="21">
        <v>0.7731</v>
      </c>
      <c r="G6" s="21">
        <v>0.7282</v>
      </c>
      <c r="H6" s="21">
        <v>0.8475</v>
      </c>
    </row>
    <row r="7">
      <c r="A7" s="6">
        <v>45988.61287037037</v>
      </c>
      <c r="B7" s="7" t="s">
        <v>18</v>
      </c>
      <c r="C7" s="7" t="s">
        <v>37</v>
      </c>
      <c r="D7" s="7" t="s">
        <v>20</v>
      </c>
      <c r="E7" s="21">
        <v>0.9216</v>
      </c>
      <c r="F7" s="21">
        <v>0.917</v>
      </c>
      <c r="G7" s="21">
        <v>0.8813</v>
      </c>
      <c r="H7" s="21">
        <v>0.9252</v>
      </c>
    </row>
    <row r="8">
      <c r="A8" s="6">
        <v>45988.66189814815</v>
      </c>
      <c r="B8" s="7" t="s">
        <v>18</v>
      </c>
      <c r="C8" s="7" t="s">
        <v>37</v>
      </c>
      <c r="D8" s="7" t="s">
        <v>20</v>
      </c>
      <c r="E8" s="21">
        <v>0.8217</v>
      </c>
      <c r="F8" s="21">
        <v>0.8167</v>
      </c>
      <c r="G8" s="21">
        <v>0.8167</v>
      </c>
      <c r="H8" s="21">
        <v>0.8613</v>
      </c>
      <c r="I8" s="7" t="s">
        <v>22</v>
      </c>
    </row>
    <row r="9">
      <c r="A9" s="6">
        <v>45988.680231481485</v>
      </c>
      <c r="B9" s="7" t="s">
        <v>18</v>
      </c>
      <c r="C9" s="7" t="s">
        <v>37</v>
      </c>
      <c r="D9" s="7" t="s">
        <v>20</v>
      </c>
      <c r="E9" s="21">
        <v>0.8184</v>
      </c>
      <c r="F9" s="21">
        <v>0.813</v>
      </c>
      <c r="G9" s="21">
        <v>0.813</v>
      </c>
      <c r="H9" s="21">
        <v>0.8603</v>
      </c>
      <c r="I9" s="7" t="s">
        <v>23</v>
      </c>
    </row>
    <row r="10">
      <c r="A10" s="6">
        <v>45988.69873842593</v>
      </c>
      <c r="B10" s="7" t="s">
        <v>18</v>
      </c>
      <c r="C10" s="7" t="s">
        <v>37</v>
      </c>
      <c r="D10" s="7" t="s">
        <v>20</v>
      </c>
      <c r="E10" s="21">
        <v>0.8226</v>
      </c>
      <c r="F10" s="21">
        <v>0.8174</v>
      </c>
      <c r="G10" s="21">
        <v>0.8174</v>
      </c>
      <c r="H10" s="21">
        <v>0.8637</v>
      </c>
      <c r="I10" s="7" t="s">
        <v>24</v>
      </c>
    </row>
    <row r="11">
      <c r="A11" s="6">
        <v>45989.24061342593</v>
      </c>
      <c r="B11" s="7" t="s">
        <v>38</v>
      </c>
      <c r="C11" s="7" t="s">
        <v>37</v>
      </c>
      <c r="D11" s="7" t="s">
        <v>20</v>
      </c>
      <c r="E11" s="21">
        <v>0.8293</v>
      </c>
      <c r="F11" s="21">
        <v>0.8266</v>
      </c>
      <c r="G11" s="21">
        <v>0.8266</v>
      </c>
      <c r="H11" s="21">
        <v>0.851</v>
      </c>
      <c r="I11" s="7" t="s">
        <v>22</v>
      </c>
    </row>
    <row r="12">
      <c r="A12" s="6">
        <v>45989.54224537037</v>
      </c>
      <c r="B12" s="7" t="s">
        <v>38</v>
      </c>
      <c r="C12" s="7" t="s">
        <v>37</v>
      </c>
      <c r="D12" s="7" t="s">
        <v>20</v>
      </c>
      <c r="E12" s="21">
        <v>0.8659</v>
      </c>
      <c r="F12" s="21">
        <v>0.8657</v>
      </c>
      <c r="G12" s="21">
        <v>0.8657</v>
      </c>
      <c r="H12" s="21">
        <v>0.8679</v>
      </c>
      <c r="I12" s="7" t="s">
        <v>23</v>
      </c>
    </row>
    <row r="13">
      <c r="A13" s="6">
        <v>45989.5681712963</v>
      </c>
      <c r="B13" s="7" t="s">
        <v>38</v>
      </c>
      <c r="C13" s="7" t="s">
        <v>37</v>
      </c>
      <c r="D13" s="7" t="s">
        <v>20</v>
      </c>
      <c r="E13" s="21">
        <v>0.8646</v>
      </c>
      <c r="F13" s="21">
        <v>0.8643</v>
      </c>
      <c r="G13" s="21">
        <v>0.8643</v>
      </c>
      <c r="H13" s="21">
        <v>0.8671</v>
      </c>
      <c r="I13" s="7" t="s">
        <v>24</v>
      </c>
    </row>
    <row r="14">
      <c r="A14" s="6">
        <v>45989.594039351854</v>
      </c>
      <c r="B14" s="7" t="s">
        <v>38</v>
      </c>
      <c r="C14" s="7" t="s">
        <v>37</v>
      </c>
      <c r="D14" s="7" t="s">
        <v>20</v>
      </c>
      <c r="E14" s="21">
        <v>0.8559</v>
      </c>
      <c r="F14" s="21">
        <v>0.8552</v>
      </c>
      <c r="G14" s="21">
        <v>0.8552</v>
      </c>
      <c r="H14" s="21">
        <v>0.8627</v>
      </c>
      <c r="I14" s="7" t="s">
        <v>25</v>
      </c>
    </row>
    <row r="15">
      <c r="A15" s="6">
        <v>45990.41310185185</v>
      </c>
      <c r="B15" s="7" t="s">
        <v>39</v>
      </c>
      <c r="C15" s="7" t="s">
        <v>36</v>
      </c>
      <c r="D15" s="7" t="s">
        <v>20</v>
      </c>
      <c r="E15" s="21">
        <v>0.9706</v>
      </c>
      <c r="F15" s="21">
        <v>0.9706</v>
      </c>
      <c r="G15" s="21">
        <v>0.9706</v>
      </c>
      <c r="H15" s="21">
        <v>0.9708</v>
      </c>
      <c r="I15" s="7" t="s">
        <v>25</v>
      </c>
    </row>
    <row r="16">
      <c r="A16" s="6">
        <v>45989.62880787037</v>
      </c>
      <c r="B16" s="7" t="s">
        <v>39</v>
      </c>
      <c r="C16" s="7" t="s">
        <v>37</v>
      </c>
      <c r="D16" s="7" t="s">
        <v>20</v>
      </c>
      <c r="E16" s="21">
        <v>0.992</v>
      </c>
      <c r="F16" s="21">
        <v>0.992</v>
      </c>
      <c r="G16" s="21">
        <v>0.9891</v>
      </c>
      <c r="H16" s="21">
        <v>0.9921</v>
      </c>
    </row>
    <row r="17">
      <c r="A17" s="6">
        <v>45989.66391203704</v>
      </c>
      <c r="B17" s="7" t="s">
        <v>39</v>
      </c>
      <c r="C17" s="7" t="s">
        <v>37</v>
      </c>
      <c r="D17" s="7" t="s">
        <v>20</v>
      </c>
      <c r="E17" s="21">
        <v>0.8306</v>
      </c>
      <c r="F17" s="21">
        <v>0.828</v>
      </c>
      <c r="G17" s="21">
        <v>0.828</v>
      </c>
      <c r="H17" s="21">
        <v>0.8521</v>
      </c>
      <c r="I17" s="7" t="s">
        <v>22</v>
      </c>
    </row>
    <row r="18">
      <c r="A18" s="6">
        <v>45989.69353009259</v>
      </c>
      <c r="B18" s="7" t="s">
        <v>39</v>
      </c>
      <c r="C18" s="7" t="s">
        <v>37</v>
      </c>
      <c r="D18" s="7" t="s">
        <v>20</v>
      </c>
      <c r="E18" s="21">
        <v>0.834</v>
      </c>
      <c r="F18" s="21">
        <v>0.8316</v>
      </c>
      <c r="G18" s="21">
        <v>0.8316</v>
      </c>
      <c r="H18" s="21">
        <v>0.8546</v>
      </c>
      <c r="I18" s="7" t="s">
        <v>23</v>
      </c>
    </row>
    <row r="19">
      <c r="A19" s="6">
        <v>45989.723287037035</v>
      </c>
      <c r="B19" s="7" t="s">
        <v>39</v>
      </c>
      <c r="C19" s="7" t="s">
        <v>37</v>
      </c>
      <c r="D19" s="7" t="s">
        <v>20</v>
      </c>
      <c r="E19" s="21">
        <v>0.8324</v>
      </c>
      <c r="F19" s="21">
        <v>0.8298</v>
      </c>
      <c r="G19" s="21">
        <v>0.8298</v>
      </c>
      <c r="H19" s="21">
        <v>0.8543</v>
      </c>
      <c r="I19" s="7" t="s">
        <v>24</v>
      </c>
    </row>
    <row r="20">
      <c r="A20" s="6">
        <v>45989.75329861111</v>
      </c>
      <c r="B20" s="7" t="s">
        <v>39</v>
      </c>
      <c r="C20" s="7" t="s">
        <v>37</v>
      </c>
      <c r="D20" s="7" t="s">
        <v>20</v>
      </c>
      <c r="E20" s="21">
        <v>0.852</v>
      </c>
      <c r="F20" s="21">
        <v>0.8497</v>
      </c>
      <c r="G20" s="21">
        <v>0.8497</v>
      </c>
      <c r="H20" s="21">
        <v>0.8755</v>
      </c>
      <c r="I20" s="7" t="s">
        <v>25</v>
      </c>
    </row>
    <row r="21">
      <c r="A21" s="6">
        <v>45990.31527777778</v>
      </c>
      <c r="B21" s="7" t="s">
        <v>18</v>
      </c>
      <c r="C21" s="7" t="s">
        <v>33</v>
      </c>
      <c r="D21" s="7" t="s">
        <v>20</v>
      </c>
      <c r="E21" s="21">
        <v>0.7692</v>
      </c>
      <c r="F21" s="21">
        <v>0.6798</v>
      </c>
      <c r="G21" s="21">
        <v>0.4804</v>
      </c>
      <c r="H21" s="21">
        <v>0.823</v>
      </c>
    </row>
    <row r="22">
      <c r="A22" s="6">
        <v>45990.315300925926</v>
      </c>
      <c r="B22" s="7" t="s">
        <v>18</v>
      </c>
      <c r="C22" s="7" t="s">
        <v>33</v>
      </c>
      <c r="D22" s="7" t="s">
        <v>20</v>
      </c>
      <c r="E22" s="21">
        <v>0.5409</v>
      </c>
      <c r="F22" s="21">
        <v>0.4182</v>
      </c>
      <c r="G22" s="21">
        <v>0.4182</v>
      </c>
      <c r="H22" s="21">
        <v>0.7604</v>
      </c>
      <c r="I22" s="7" t="s">
        <v>22</v>
      </c>
    </row>
    <row r="23">
      <c r="A23" s="6">
        <v>45990.31532407407</v>
      </c>
      <c r="B23" s="7" t="s">
        <v>18</v>
      </c>
      <c r="C23" s="7" t="s">
        <v>33</v>
      </c>
      <c r="D23" s="7" t="s">
        <v>20</v>
      </c>
      <c r="E23" s="21">
        <v>0.8978</v>
      </c>
      <c r="F23" s="21">
        <v>0.8977</v>
      </c>
      <c r="G23" s="21">
        <v>0.8977</v>
      </c>
      <c r="H23" s="21">
        <v>0.8997</v>
      </c>
      <c r="I23" s="7" t="s">
        <v>23</v>
      </c>
    </row>
    <row r="24">
      <c r="A24" s="6">
        <v>45990.315347222226</v>
      </c>
      <c r="B24" s="7" t="s">
        <v>18</v>
      </c>
      <c r="C24" s="7" t="s">
        <v>33</v>
      </c>
      <c r="D24" s="7" t="s">
        <v>20</v>
      </c>
      <c r="E24" s="21">
        <v>0.5454</v>
      </c>
      <c r="F24" s="21">
        <v>0.427</v>
      </c>
      <c r="G24" s="21">
        <v>0.427</v>
      </c>
      <c r="H24" s="21">
        <v>0.7617</v>
      </c>
      <c r="I24" s="7" t="s">
        <v>24</v>
      </c>
    </row>
    <row r="25">
      <c r="A25" s="6">
        <v>45990.31537037037</v>
      </c>
      <c r="B25" s="7" t="s">
        <v>18</v>
      </c>
      <c r="C25" s="7" t="s">
        <v>33</v>
      </c>
      <c r="D25" s="7" t="s">
        <v>20</v>
      </c>
      <c r="E25" s="21">
        <v>0.8766</v>
      </c>
      <c r="F25" s="21">
        <v>0.8765</v>
      </c>
      <c r="G25" s="21">
        <v>0.8765</v>
      </c>
      <c r="H25" s="21">
        <v>0.8768</v>
      </c>
      <c r="I25" s="7" t="s">
        <v>25</v>
      </c>
    </row>
    <row r="26">
      <c r="A26" s="6">
        <v>45990.343125</v>
      </c>
      <c r="B26" s="7" t="s">
        <v>38</v>
      </c>
      <c r="C26" s="7" t="s">
        <v>33</v>
      </c>
      <c r="D26" s="7" t="s">
        <v>20</v>
      </c>
      <c r="E26" s="21">
        <v>0.7604</v>
      </c>
      <c r="F26" s="21">
        <v>0.66</v>
      </c>
      <c r="G26" s="21">
        <v>0.4444</v>
      </c>
      <c r="H26" s="21">
        <v>0.8169</v>
      </c>
    </row>
    <row r="27">
      <c r="A27" s="6">
        <v>45990.343148148146</v>
      </c>
      <c r="B27" s="7" t="s">
        <v>38</v>
      </c>
      <c r="C27" s="7" t="s">
        <v>33</v>
      </c>
      <c r="D27" s="7" t="s">
        <v>20</v>
      </c>
      <c r="E27" s="21">
        <v>0.5221</v>
      </c>
      <c r="F27" s="21">
        <v>0.3807</v>
      </c>
      <c r="G27" s="21">
        <v>0.3807</v>
      </c>
      <c r="H27" s="21">
        <v>0.7555</v>
      </c>
      <c r="I27" s="7" t="s">
        <v>22</v>
      </c>
    </row>
    <row r="28">
      <c r="A28" s="6">
        <v>45990.34315972222</v>
      </c>
      <c r="B28" s="7" t="s">
        <v>38</v>
      </c>
      <c r="C28" s="7" t="s">
        <v>33</v>
      </c>
      <c r="D28" s="7" t="s">
        <v>20</v>
      </c>
      <c r="E28" s="21">
        <v>0.8996</v>
      </c>
      <c r="F28" s="21">
        <v>0.8994</v>
      </c>
      <c r="G28" s="21">
        <v>0.8994</v>
      </c>
      <c r="H28" s="21">
        <v>0.9018</v>
      </c>
      <c r="I28" s="7" t="s">
        <v>23</v>
      </c>
    </row>
    <row r="29">
      <c r="A29" s="6">
        <v>45990.34318287037</v>
      </c>
      <c r="B29" s="7" t="s">
        <v>38</v>
      </c>
      <c r="C29" s="7" t="s">
        <v>33</v>
      </c>
      <c r="D29" s="7" t="s">
        <v>20</v>
      </c>
      <c r="E29" s="21">
        <v>0.5266</v>
      </c>
      <c r="F29" s="21">
        <v>0.3899</v>
      </c>
      <c r="G29" s="21">
        <v>0.3899</v>
      </c>
      <c r="H29" s="21">
        <v>0.7568</v>
      </c>
      <c r="I29" s="7" t="s">
        <v>24</v>
      </c>
    </row>
    <row r="30">
      <c r="A30" s="6">
        <v>45990.25667824074</v>
      </c>
      <c r="B30" s="7" t="s">
        <v>18</v>
      </c>
      <c r="C30" s="7" t="s">
        <v>49</v>
      </c>
      <c r="D30" s="7" t="s">
        <v>20</v>
      </c>
      <c r="E30" s="21">
        <v>0.8071</v>
      </c>
      <c r="F30" s="21">
        <v>0.7959</v>
      </c>
      <c r="G30" s="21">
        <v>0.7078</v>
      </c>
      <c r="H30" s="21">
        <v>0.7936</v>
      </c>
    </row>
    <row r="31">
      <c r="A31" s="6">
        <v>45990.34920138889</v>
      </c>
      <c r="B31" s="7" t="s">
        <v>39</v>
      </c>
      <c r="C31" s="7" t="s">
        <v>33</v>
      </c>
      <c r="D31" s="7" t="s">
        <v>20</v>
      </c>
      <c r="E31" s="21">
        <v>0.7605</v>
      </c>
      <c r="F31" s="21">
        <v>0.6603</v>
      </c>
      <c r="G31" s="21">
        <v>0.4447</v>
      </c>
      <c r="H31" s="21">
        <v>0.8148</v>
      </c>
    </row>
    <row r="32">
      <c r="A32" s="6">
        <v>45990.349224537036</v>
      </c>
      <c r="B32" s="7" t="s">
        <v>39</v>
      </c>
      <c r="C32" s="7" t="s">
        <v>33</v>
      </c>
      <c r="D32" s="7" t="s">
        <v>20</v>
      </c>
      <c r="E32" s="21">
        <v>0.5206</v>
      </c>
      <c r="F32" s="21">
        <v>0.3775</v>
      </c>
      <c r="G32" s="21">
        <v>0.3775</v>
      </c>
      <c r="H32" s="21">
        <v>0.7552</v>
      </c>
      <c r="I32" s="7" t="s">
        <v>22</v>
      </c>
    </row>
    <row r="33">
      <c r="A33" s="6">
        <v>45990.34923611111</v>
      </c>
      <c r="B33" s="7" t="s">
        <v>39</v>
      </c>
      <c r="C33" s="7" t="s">
        <v>33</v>
      </c>
      <c r="D33" s="7" t="s">
        <v>20</v>
      </c>
      <c r="E33" s="21">
        <v>0.8968</v>
      </c>
      <c r="F33" s="21">
        <v>0.8966</v>
      </c>
      <c r="G33" s="21">
        <v>0.8966</v>
      </c>
      <c r="H33" s="21">
        <v>0.8992</v>
      </c>
      <c r="I33" s="7" t="s">
        <v>23</v>
      </c>
    </row>
    <row r="34">
      <c r="A34" s="6">
        <v>45990.34925925926</v>
      </c>
      <c r="B34" s="7" t="s">
        <v>39</v>
      </c>
      <c r="C34" s="7" t="s">
        <v>33</v>
      </c>
      <c r="D34" s="7" t="s">
        <v>20</v>
      </c>
      <c r="E34" s="21">
        <v>0.5219</v>
      </c>
      <c r="F34" s="21">
        <v>0.3802</v>
      </c>
      <c r="G34" s="21">
        <v>0.3802</v>
      </c>
      <c r="H34" s="21">
        <v>0.7555</v>
      </c>
      <c r="I34" s="7" t="s">
        <v>24</v>
      </c>
    </row>
    <row r="35">
      <c r="A35" s="6">
        <v>45988.632685185185</v>
      </c>
      <c r="B35" s="7" t="s">
        <v>18</v>
      </c>
      <c r="C35" s="7" t="s">
        <v>48</v>
      </c>
      <c r="D35" s="7" t="s">
        <v>20</v>
      </c>
      <c r="E35" s="21">
        <v>0.8341</v>
      </c>
      <c r="F35" s="21">
        <v>0.802</v>
      </c>
      <c r="G35" s="21">
        <v>0.6968</v>
      </c>
      <c r="H35" s="21">
        <v>0.8536</v>
      </c>
      <c r="I35" s="7" t="s">
        <v>50</v>
      </c>
    </row>
    <row r="36">
      <c r="A36" s="6">
        <v>45989.19472222222</v>
      </c>
      <c r="B36" s="7" t="s">
        <v>38</v>
      </c>
      <c r="C36" s="7" t="s">
        <v>48</v>
      </c>
      <c r="D36" s="7" t="s">
        <v>20</v>
      </c>
      <c r="E36" s="21">
        <v>0.9961</v>
      </c>
      <c r="F36" s="21">
        <v>0.996</v>
      </c>
      <c r="G36" s="21">
        <v>0.9946</v>
      </c>
      <c r="H36" s="21">
        <v>0.996</v>
      </c>
      <c r="I36" s="7" t="s">
        <v>50</v>
      </c>
    </row>
    <row r="37">
      <c r="A37" s="6">
        <v>45990.411157407405</v>
      </c>
      <c r="B37" s="7" t="s">
        <v>39</v>
      </c>
      <c r="C37" s="7" t="s">
        <v>36</v>
      </c>
      <c r="D37" s="7" t="s">
        <v>20</v>
      </c>
      <c r="E37" s="21">
        <v>0.9012</v>
      </c>
      <c r="F37" s="21">
        <v>0.8964</v>
      </c>
      <c r="G37" s="21">
        <v>0.8536</v>
      </c>
      <c r="H37" s="21">
        <v>0.9003</v>
      </c>
    </row>
    <row r="38">
      <c r="A38" s="6">
        <v>45990.34688657407</v>
      </c>
      <c r="B38" s="7" t="s">
        <v>38</v>
      </c>
      <c r="C38" s="7" t="s">
        <v>34</v>
      </c>
      <c r="D38" s="7" t="s">
        <v>20</v>
      </c>
      <c r="E38" s="21">
        <v>0.8643</v>
      </c>
      <c r="F38" s="21">
        <v>0.8716</v>
      </c>
      <c r="G38" s="21">
        <v>0.8389</v>
      </c>
      <c r="H38" s="21">
        <v>0.9027</v>
      </c>
    </row>
    <row r="39">
      <c r="A39" s="6">
        <v>45990.34689814815</v>
      </c>
      <c r="B39" s="7" t="s">
        <v>38</v>
      </c>
      <c r="C39" s="7" t="s">
        <v>34</v>
      </c>
      <c r="D39" s="7" t="s">
        <v>20</v>
      </c>
      <c r="E39" s="21">
        <v>0.8992</v>
      </c>
      <c r="F39" s="21">
        <v>0.8988</v>
      </c>
      <c r="G39" s="21">
        <v>0.8988</v>
      </c>
      <c r="H39" s="21">
        <v>0.9048</v>
      </c>
      <c r="I39" s="7" t="s">
        <v>51</v>
      </c>
    </row>
    <row r="40">
      <c r="A40" s="6">
        <v>45990.34690972222</v>
      </c>
      <c r="B40" s="7" t="s">
        <v>38</v>
      </c>
      <c r="C40" s="7" t="s">
        <v>34</v>
      </c>
      <c r="D40" s="7" t="s">
        <v>20</v>
      </c>
      <c r="E40" s="21">
        <v>0.9049</v>
      </c>
      <c r="F40" s="21">
        <v>0.9047</v>
      </c>
      <c r="G40" s="21">
        <v>0.9047</v>
      </c>
      <c r="H40" s="21">
        <v>0.9088</v>
      </c>
      <c r="I40" s="7" t="s">
        <v>23</v>
      </c>
    </row>
    <row r="41">
      <c r="A41" s="6">
        <v>45990.346921296295</v>
      </c>
      <c r="B41" s="7" t="s">
        <v>38</v>
      </c>
      <c r="C41" s="7" t="s">
        <v>34</v>
      </c>
      <c r="D41" s="7" t="s">
        <v>20</v>
      </c>
      <c r="E41" s="21">
        <v>0.9036</v>
      </c>
      <c r="F41" s="21">
        <v>0.9033</v>
      </c>
      <c r="G41" s="21">
        <v>0.9033</v>
      </c>
      <c r="H41" s="21">
        <v>0.9078</v>
      </c>
      <c r="I41" s="7" t="s">
        <v>24</v>
      </c>
    </row>
    <row r="42">
      <c r="A42" s="6">
        <v>45989.63311342592</v>
      </c>
      <c r="B42" s="7" t="s">
        <v>39</v>
      </c>
      <c r="C42" s="7" t="s">
        <v>48</v>
      </c>
      <c r="D42" s="7" t="s">
        <v>20</v>
      </c>
      <c r="E42" s="21">
        <v>0.8085</v>
      </c>
      <c r="F42" s="21">
        <v>0.7595</v>
      </c>
      <c r="G42" s="21">
        <v>0.6209</v>
      </c>
      <c r="H42" s="21">
        <v>0.8328</v>
      </c>
      <c r="I42" s="7" t="s">
        <v>50</v>
      </c>
    </row>
    <row r="43">
      <c r="A43" s="6">
        <v>45990.31643518519</v>
      </c>
      <c r="B43" s="7" t="s">
        <v>18</v>
      </c>
      <c r="C43" s="7" t="s">
        <v>34</v>
      </c>
      <c r="D43" s="7" t="s">
        <v>20</v>
      </c>
      <c r="E43" s="21">
        <v>0.8741</v>
      </c>
      <c r="F43" s="21">
        <v>0.8806</v>
      </c>
      <c r="G43" s="21">
        <v>0.8486</v>
      </c>
      <c r="H43" s="21">
        <v>0.9067</v>
      </c>
    </row>
    <row r="44">
      <c r="A44" s="6">
        <v>45990.31644675926</v>
      </c>
      <c r="B44" s="7" t="s">
        <v>18</v>
      </c>
      <c r="C44" s="7" t="s">
        <v>34</v>
      </c>
      <c r="D44" s="7" t="s">
        <v>20</v>
      </c>
      <c r="E44" s="21">
        <v>0.9013</v>
      </c>
      <c r="F44" s="21">
        <v>0.901</v>
      </c>
      <c r="G44" s="21">
        <v>0.901</v>
      </c>
      <c r="H44" s="21">
        <v>0.9055</v>
      </c>
      <c r="I44" s="7" t="s">
        <v>51</v>
      </c>
    </row>
    <row r="45">
      <c r="A45" s="6">
        <v>45990.316458333335</v>
      </c>
      <c r="B45" s="7" t="s">
        <v>18</v>
      </c>
      <c r="C45" s="7" t="s">
        <v>34</v>
      </c>
      <c r="D45" s="7" t="s">
        <v>20</v>
      </c>
      <c r="E45" s="21">
        <v>0.9033</v>
      </c>
      <c r="F45" s="21">
        <v>0.903</v>
      </c>
      <c r="G45" s="21">
        <v>0.903</v>
      </c>
      <c r="H45" s="21">
        <v>0.9077</v>
      </c>
      <c r="I45" s="7" t="s">
        <v>23</v>
      </c>
    </row>
    <row r="46">
      <c r="A46" s="6">
        <v>45990.34693287037</v>
      </c>
      <c r="B46" s="7" t="s">
        <v>38</v>
      </c>
      <c r="C46" s="7" t="s">
        <v>34</v>
      </c>
      <c r="D46" s="7" t="s">
        <v>20</v>
      </c>
      <c r="E46" s="21">
        <v>0.9042</v>
      </c>
      <c r="F46" s="21">
        <v>0.9039</v>
      </c>
      <c r="G46" s="21">
        <v>0.9039</v>
      </c>
      <c r="H46" s="21">
        <v>0.9092</v>
      </c>
      <c r="I46" s="7" t="s">
        <v>25</v>
      </c>
    </row>
    <row r="47">
      <c r="A47" s="6">
        <v>45990.35053240741</v>
      </c>
      <c r="B47" s="7" t="s">
        <v>39</v>
      </c>
      <c r="C47" s="7" t="s">
        <v>34</v>
      </c>
      <c r="D47" s="7" t="s">
        <v>20</v>
      </c>
      <c r="E47" s="21">
        <v>0.8523</v>
      </c>
      <c r="F47" s="21">
        <v>0.8611</v>
      </c>
      <c r="G47" s="21">
        <v>0.827</v>
      </c>
      <c r="H47" s="21">
        <v>0.9001</v>
      </c>
    </row>
    <row r="48">
      <c r="A48" s="6">
        <v>45990.35055555555</v>
      </c>
      <c r="B48" s="7" t="s">
        <v>39</v>
      </c>
      <c r="C48" s="7" t="s">
        <v>34</v>
      </c>
      <c r="D48" s="7" t="s">
        <v>20</v>
      </c>
      <c r="E48" s="21">
        <v>0.905</v>
      </c>
      <c r="F48" s="21">
        <v>0.9047</v>
      </c>
      <c r="G48" s="21">
        <v>0.9047</v>
      </c>
      <c r="H48" s="21">
        <v>0.9117</v>
      </c>
      <c r="I48" s="7" t="s">
        <v>23</v>
      </c>
    </row>
    <row r="49">
      <c r="A49" s="6">
        <v>45990.31648148148</v>
      </c>
      <c r="B49" s="7" t="s">
        <v>18</v>
      </c>
      <c r="C49" s="7" t="s">
        <v>34</v>
      </c>
      <c r="D49" s="7" t="s">
        <v>20</v>
      </c>
      <c r="E49" s="21">
        <v>0.9013</v>
      </c>
      <c r="F49" s="21">
        <v>0.901</v>
      </c>
      <c r="G49" s="21">
        <v>0.901</v>
      </c>
      <c r="H49" s="21">
        <v>0.9058</v>
      </c>
      <c r="I49" s="7" t="s">
        <v>25</v>
      </c>
    </row>
    <row r="50">
      <c r="A50" s="6">
        <v>45990.650671296295</v>
      </c>
      <c r="B50" s="7" t="s">
        <v>18</v>
      </c>
      <c r="C50" s="7" t="s">
        <v>36</v>
      </c>
      <c r="D50" s="7" t="s">
        <v>20</v>
      </c>
      <c r="E50" s="21">
        <v>0.9064</v>
      </c>
      <c r="F50" s="21">
        <v>0.9097</v>
      </c>
      <c r="G50" s="21">
        <v>0.882</v>
      </c>
      <c r="H50" s="21">
        <v>0.9204</v>
      </c>
    </row>
    <row r="51">
      <c r="A51" s="6">
        <v>45990.38480324074</v>
      </c>
      <c r="B51" s="7" t="s">
        <v>38</v>
      </c>
      <c r="C51" s="7" t="s">
        <v>36</v>
      </c>
      <c r="D51" s="7" t="s">
        <v>20</v>
      </c>
      <c r="E51" s="21">
        <v>0.9503</v>
      </c>
      <c r="F51" s="21">
        <v>0.9502</v>
      </c>
      <c r="G51" s="21">
        <v>0.9502</v>
      </c>
      <c r="H51" s="21">
        <v>0.9525</v>
      </c>
      <c r="I51" s="7" t="s">
        <v>22</v>
      </c>
    </row>
    <row r="52">
      <c r="A52" s="6">
        <v>45990.349270833336</v>
      </c>
      <c r="B52" s="7" t="s">
        <v>39</v>
      </c>
      <c r="C52" s="7" t="s">
        <v>33</v>
      </c>
      <c r="D52" s="7" t="s">
        <v>20</v>
      </c>
      <c r="E52" s="21">
        <v>0.8647</v>
      </c>
      <c r="F52" s="21">
        <v>0.8647</v>
      </c>
      <c r="G52" s="21">
        <v>0.8647</v>
      </c>
      <c r="H52" s="21">
        <v>0.865</v>
      </c>
      <c r="I52" s="7" t="s">
        <v>25</v>
      </c>
    </row>
    <row r="53" ht="36.75" customHeight="1">
      <c r="A53" s="6">
        <v>45990.3852662037</v>
      </c>
      <c r="B53" s="7" t="s">
        <v>38</v>
      </c>
      <c r="C53" s="7" t="s">
        <v>36</v>
      </c>
      <c r="D53" s="7" t="s">
        <v>20</v>
      </c>
      <c r="E53" s="21">
        <v>0.9659</v>
      </c>
      <c r="F53" s="21">
        <v>0.9659</v>
      </c>
      <c r="G53" s="21">
        <v>0.9659</v>
      </c>
      <c r="H53" s="21">
        <v>0.9665</v>
      </c>
      <c r="I53" s="7" t="s">
        <v>23</v>
      </c>
      <c r="J53" s="26"/>
    </row>
    <row r="54">
      <c r="A54" s="6">
        <v>45990.38570601852</v>
      </c>
      <c r="B54" s="7" t="s">
        <v>38</v>
      </c>
      <c r="C54" s="7" t="s">
        <v>36</v>
      </c>
      <c r="D54" s="7" t="s">
        <v>20</v>
      </c>
      <c r="E54" s="21">
        <v>0.9386</v>
      </c>
      <c r="F54" s="21">
        <v>0.9386</v>
      </c>
      <c r="G54" s="21">
        <v>0.9386</v>
      </c>
      <c r="H54" s="21">
        <v>0.9388</v>
      </c>
      <c r="I54" s="7" t="s">
        <v>24</v>
      </c>
      <c r="J54" s="26"/>
    </row>
    <row r="55">
      <c r="A55" s="6">
        <v>45990.38616898148</v>
      </c>
      <c r="B55" s="7" t="s">
        <v>38</v>
      </c>
      <c r="C55" s="7" t="s">
        <v>36</v>
      </c>
      <c r="D55" s="7" t="s">
        <v>20</v>
      </c>
      <c r="E55" s="21">
        <v>0.9666</v>
      </c>
      <c r="F55" s="21">
        <v>0.9666</v>
      </c>
      <c r="G55" s="21">
        <v>0.9666</v>
      </c>
      <c r="H55" s="21">
        <v>0.9671</v>
      </c>
      <c r="I55" s="7" t="s">
        <v>25</v>
      </c>
      <c r="J55" s="26"/>
    </row>
    <row r="56">
      <c r="A56" s="6">
        <v>45990.41173611111</v>
      </c>
      <c r="B56" s="7" t="s">
        <v>39</v>
      </c>
      <c r="C56" s="7" t="s">
        <v>36</v>
      </c>
      <c r="D56" s="7" t="s">
        <v>20</v>
      </c>
      <c r="E56" s="21">
        <v>0.9451</v>
      </c>
      <c r="F56" s="21">
        <v>0.9451</v>
      </c>
      <c r="G56" s="21">
        <v>0.9451</v>
      </c>
      <c r="H56" s="21">
        <v>0.9463</v>
      </c>
      <c r="I56" s="7" t="s">
        <v>22</v>
      </c>
    </row>
    <row r="57">
      <c r="A57" s="6">
        <v>45990.4121875</v>
      </c>
      <c r="B57" s="7" t="s">
        <v>39</v>
      </c>
      <c r="C57" s="7" t="s">
        <v>36</v>
      </c>
      <c r="D57" s="7" t="s">
        <v>20</v>
      </c>
      <c r="E57" s="21">
        <v>0.9716</v>
      </c>
      <c r="F57" s="21">
        <v>0.9716</v>
      </c>
      <c r="G57" s="21">
        <v>0.9716</v>
      </c>
      <c r="H57" s="21">
        <v>0.9719</v>
      </c>
      <c r="I57" s="7" t="s">
        <v>23</v>
      </c>
    </row>
    <row r="58">
      <c r="A58" s="6">
        <v>45990.65111111111</v>
      </c>
      <c r="B58" s="7" t="s">
        <v>18</v>
      </c>
      <c r="C58" s="7" t="s">
        <v>36</v>
      </c>
      <c r="D58" s="7" t="s">
        <v>20</v>
      </c>
      <c r="E58" s="21">
        <v>0.9547</v>
      </c>
      <c r="F58" s="21">
        <v>0.9546</v>
      </c>
      <c r="G58" s="21">
        <v>0.9546</v>
      </c>
      <c r="H58" s="21">
        <v>0.955</v>
      </c>
      <c r="I58" s="7" t="s">
        <v>22</v>
      </c>
    </row>
    <row r="59">
      <c r="A59" s="6">
        <v>45990.316469907404</v>
      </c>
      <c r="B59" s="7" t="s">
        <v>18</v>
      </c>
      <c r="C59" s="7" t="s">
        <v>34</v>
      </c>
      <c r="D59" s="7" t="s">
        <v>20</v>
      </c>
      <c r="E59" s="21">
        <v>0.9017</v>
      </c>
      <c r="F59" s="21">
        <v>0.9015</v>
      </c>
      <c r="G59" s="21">
        <v>0.9015</v>
      </c>
      <c r="H59" s="21">
        <v>0.9063</v>
      </c>
      <c r="I59" s="7" t="s">
        <v>24</v>
      </c>
    </row>
    <row r="60">
      <c r="A60" s="6">
        <v>45990.41263888889</v>
      </c>
      <c r="B60" s="27" t="s">
        <v>39</v>
      </c>
      <c r="C60" s="27" t="s">
        <v>36</v>
      </c>
      <c r="D60" s="7" t="s">
        <v>20</v>
      </c>
      <c r="E60" s="21">
        <v>0.9405</v>
      </c>
      <c r="F60" s="21">
        <v>0.9405</v>
      </c>
      <c r="G60" s="21">
        <v>0.9405</v>
      </c>
      <c r="H60" s="21">
        <v>0.9414</v>
      </c>
      <c r="I60" s="7" t="s">
        <v>24</v>
      </c>
    </row>
    <row r="61">
      <c r="A61" s="6">
        <v>45990.45605324074</v>
      </c>
      <c r="B61" s="7" t="s">
        <v>18</v>
      </c>
      <c r="C61" s="7" t="s">
        <v>52</v>
      </c>
      <c r="D61" s="7" t="s">
        <v>20</v>
      </c>
      <c r="E61" s="21">
        <v>0.847</v>
      </c>
      <c r="F61" s="21">
        <v>0.8273</v>
      </c>
      <c r="G61" s="21">
        <v>0.7433</v>
      </c>
      <c r="H61" s="21">
        <v>0.8497</v>
      </c>
    </row>
    <row r="62">
      <c r="A62" s="6">
        <v>45990.45891203704</v>
      </c>
      <c r="B62" s="7" t="s">
        <v>18</v>
      </c>
      <c r="C62" s="7" t="s">
        <v>52</v>
      </c>
      <c r="D62" s="7" t="s">
        <v>20</v>
      </c>
      <c r="E62" s="21">
        <v>0.8225</v>
      </c>
      <c r="F62" s="21">
        <v>0.819</v>
      </c>
      <c r="G62" s="21">
        <v>0.819</v>
      </c>
      <c r="H62" s="21">
        <v>0.85</v>
      </c>
      <c r="I62" s="7" t="s">
        <v>22</v>
      </c>
    </row>
    <row r="63">
      <c r="A63" s="6">
        <v>45990.45979166667</v>
      </c>
      <c r="B63" s="7" t="s">
        <v>18</v>
      </c>
      <c r="C63" s="7" t="s">
        <v>52</v>
      </c>
      <c r="D63" s="7" t="s">
        <v>20</v>
      </c>
      <c r="E63" s="21">
        <v>0.8234</v>
      </c>
      <c r="F63" s="21">
        <v>0.8199</v>
      </c>
      <c r="G63" s="21">
        <v>0.8199</v>
      </c>
      <c r="H63" s="21">
        <v>0.8513</v>
      </c>
      <c r="I63" s="7" t="s">
        <v>23</v>
      </c>
    </row>
    <row r="64">
      <c r="A64" s="6">
        <v>45990.461377314816</v>
      </c>
      <c r="B64" s="27" t="s">
        <v>18</v>
      </c>
      <c r="C64" s="27" t="s">
        <v>52</v>
      </c>
      <c r="D64" s="7" t="s">
        <v>20</v>
      </c>
      <c r="E64" s="21">
        <v>0.8229</v>
      </c>
      <c r="F64" s="21">
        <v>0.8193</v>
      </c>
      <c r="G64" s="21">
        <v>0.8193</v>
      </c>
      <c r="H64" s="21">
        <v>0.8511</v>
      </c>
      <c r="I64" s="7" t="s">
        <v>24</v>
      </c>
    </row>
    <row r="65">
      <c r="A65" s="6">
        <v>45990.46212962963</v>
      </c>
      <c r="B65" s="27" t="s">
        <v>18</v>
      </c>
      <c r="C65" s="27" t="s">
        <v>52</v>
      </c>
      <c r="D65" s="7" t="s">
        <v>20</v>
      </c>
      <c r="E65" s="21">
        <v>0.8234</v>
      </c>
      <c r="F65" s="21">
        <v>0.8198</v>
      </c>
      <c r="G65" s="21">
        <v>0.8198</v>
      </c>
      <c r="H65" s="21">
        <v>0.8511</v>
      </c>
      <c r="I65" s="7" t="s">
        <v>25</v>
      </c>
    </row>
    <row r="66">
      <c r="A66" s="6">
        <v>45990.65185185185</v>
      </c>
      <c r="B66" s="7" t="s">
        <v>18</v>
      </c>
      <c r="C66" s="7" t="s">
        <v>36</v>
      </c>
      <c r="D66" s="7" t="s">
        <v>20</v>
      </c>
      <c r="E66" s="21">
        <v>0.897</v>
      </c>
      <c r="F66" s="21">
        <v>0.8962</v>
      </c>
      <c r="G66" s="21">
        <v>0.8962</v>
      </c>
      <c r="H66" s="21">
        <v>0.9102</v>
      </c>
      <c r="I66" s="7" t="s">
        <v>24</v>
      </c>
    </row>
    <row r="67">
      <c r="A67" s="6">
        <v>45990.35054398148</v>
      </c>
      <c r="B67" s="7" t="s">
        <v>39</v>
      </c>
      <c r="C67" s="7" t="s">
        <v>34</v>
      </c>
      <c r="D67" s="7" t="s">
        <v>20</v>
      </c>
      <c r="E67" s="21">
        <v>0.8954</v>
      </c>
      <c r="F67" s="21">
        <v>0.8949</v>
      </c>
      <c r="G67" s="21">
        <v>0.8949</v>
      </c>
      <c r="H67" s="21">
        <v>0.904</v>
      </c>
      <c r="I67" s="7" t="s">
        <v>51</v>
      </c>
    </row>
    <row r="68">
      <c r="A68" s="6">
        <v>45990.65224537037</v>
      </c>
      <c r="B68" s="7" t="s">
        <v>18</v>
      </c>
      <c r="C68" s="7" t="s">
        <v>36</v>
      </c>
      <c r="D68" s="7" t="s">
        <v>20</v>
      </c>
      <c r="E68" s="21">
        <v>0.972</v>
      </c>
      <c r="F68" s="21">
        <v>0.972</v>
      </c>
      <c r="G68" s="21">
        <v>0.972</v>
      </c>
      <c r="H68" s="21">
        <v>0.9722</v>
      </c>
      <c r="I68" s="7" t="s">
        <v>25</v>
      </c>
    </row>
    <row r="69">
      <c r="A69" s="6">
        <v>45990.35057870371</v>
      </c>
      <c r="B69" s="7" t="s">
        <v>39</v>
      </c>
      <c r="C69" s="7" t="s">
        <v>34</v>
      </c>
      <c r="D69" s="7" t="s">
        <v>20</v>
      </c>
      <c r="E69" s="21">
        <v>0.8997</v>
      </c>
      <c r="F69" s="21">
        <v>0.8992</v>
      </c>
      <c r="G69" s="21">
        <v>0.8992</v>
      </c>
      <c r="H69" s="21">
        <v>0.9073</v>
      </c>
      <c r="I69" s="7" t="s">
        <v>25</v>
      </c>
    </row>
    <row r="70">
      <c r="A70" s="6">
        <v>45990.35056712963</v>
      </c>
      <c r="B70" s="7" t="s">
        <v>39</v>
      </c>
      <c r="C70" s="7" t="s">
        <v>34</v>
      </c>
      <c r="D70" s="7" t="s">
        <v>20</v>
      </c>
      <c r="E70" s="21">
        <v>0.9035</v>
      </c>
      <c r="F70" s="21">
        <v>0.9031</v>
      </c>
      <c r="G70" s="21">
        <v>0.9031</v>
      </c>
      <c r="H70" s="21">
        <v>0.9109</v>
      </c>
      <c r="I70" s="7" t="s">
        <v>24</v>
      </c>
    </row>
    <row r="71">
      <c r="A71" s="6">
        <v>45990.6790625</v>
      </c>
      <c r="B71" s="7" t="s">
        <v>18</v>
      </c>
      <c r="C71" s="7" t="s">
        <v>26</v>
      </c>
      <c r="D71" s="7" t="s">
        <v>20</v>
      </c>
      <c r="E71" s="8">
        <v>0.8028</v>
      </c>
      <c r="F71" s="8">
        <v>0.8156</v>
      </c>
      <c r="G71" s="8">
        <v>0.7738</v>
      </c>
      <c r="H71" s="8">
        <v>0.8674</v>
      </c>
    </row>
    <row r="72">
      <c r="A72" s="6">
        <v>45990.682592592595</v>
      </c>
      <c r="B72" s="7" t="s">
        <v>18</v>
      </c>
      <c r="C72" s="7" t="s">
        <v>26</v>
      </c>
      <c r="D72" s="7" t="s">
        <v>20</v>
      </c>
      <c r="E72" s="8">
        <v>0.7907</v>
      </c>
      <c r="F72" s="8">
        <v>0.7825</v>
      </c>
      <c r="G72" s="8">
        <v>0.7825</v>
      </c>
      <c r="H72" s="8">
        <v>0.843</v>
      </c>
      <c r="I72" s="7" t="s">
        <v>22</v>
      </c>
    </row>
    <row r="73">
      <c r="A73" s="6">
        <v>45990.68730324074</v>
      </c>
      <c r="B73" s="7" t="s">
        <v>18</v>
      </c>
      <c r="C73" s="7" t="s">
        <v>26</v>
      </c>
      <c r="D73" s="7" t="s">
        <v>20</v>
      </c>
      <c r="E73" s="8">
        <v>0.7794</v>
      </c>
      <c r="F73" s="8">
        <v>0.7698</v>
      </c>
      <c r="G73" s="8">
        <v>0.7698</v>
      </c>
      <c r="H73" s="8">
        <v>0.8351</v>
      </c>
      <c r="I73" s="7" t="s">
        <v>23</v>
      </c>
    </row>
    <row r="74">
      <c r="A74" s="6">
        <v>45990.69188657407</v>
      </c>
      <c r="B74" s="7" t="s">
        <v>18</v>
      </c>
      <c r="C74" s="7" t="s">
        <v>26</v>
      </c>
      <c r="D74" s="7" t="s">
        <v>20</v>
      </c>
      <c r="E74" s="8">
        <v>0.7743</v>
      </c>
      <c r="F74" s="8">
        <v>0.764</v>
      </c>
      <c r="G74" s="8">
        <v>0.764</v>
      </c>
      <c r="H74" s="8">
        <v>0.8318</v>
      </c>
      <c r="I74" s="7" t="s">
        <v>24</v>
      </c>
    </row>
    <row r="75">
      <c r="A75" s="6">
        <v>45990.69724537037</v>
      </c>
      <c r="B75" s="7" t="s">
        <v>18</v>
      </c>
      <c r="C75" s="7" t="s">
        <v>26</v>
      </c>
      <c r="D75" s="7" t="s">
        <v>20</v>
      </c>
      <c r="E75" s="8">
        <v>0.7747</v>
      </c>
      <c r="F75" s="8">
        <v>0.7641</v>
      </c>
      <c r="G75" s="8">
        <v>0.7641</v>
      </c>
      <c r="H75" s="8">
        <v>0.8346</v>
      </c>
      <c r="I75" s="7" t="s">
        <v>25</v>
      </c>
    </row>
    <row r="76">
      <c r="A76" s="6">
        <v>45990.721284722225</v>
      </c>
      <c r="B76" s="7" t="s">
        <v>18</v>
      </c>
      <c r="C76" s="7" t="s">
        <v>29</v>
      </c>
      <c r="D76" s="7" t="s">
        <v>20</v>
      </c>
      <c r="E76" s="8">
        <v>0.7983</v>
      </c>
      <c r="F76" s="8">
        <v>0.7443</v>
      </c>
      <c r="G76" s="8">
        <v>0.5979</v>
      </c>
      <c r="H76" s="8">
        <v>0.8172</v>
      </c>
    </row>
    <row r="77">
      <c r="A77" s="6">
        <v>45990.721504629626</v>
      </c>
      <c r="B77" s="7" t="s">
        <v>18</v>
      </c>
      <c r="C77" s="7" t="s">
        <v>29</v>
      </c>
      <c r="D77" s="7" t="s">
        <v>20</v>
      </c>
      <c r="E77" s="8">
        <v>0.6224</v>
      </c>
      <c r="F77" s="8">
        <v>0.5633</v>
      </c>
      <c r="G77" s="8">
        <v>0.5633</v>
      </c>
      <c r="H77" s="8">
        <v>0.7665</v>
      </c>
      <c r="I77" s="7" t="s">
        <v>22</v>
      </c>
    </row>
    <row r="78">
      <c r="A78" s="6">
        <v>45990.72170138889</v>
      </c>
      <c r="B78" s="7" t="s">
        <v>18</v>
      </c>
      <c r="C78" s="7" t="s">
        <v>29</v>
      </c>
      <c r="D78" s="7" t="s">
        <v>20</v>
      </c>
      <c r="E78" s="8">
        <v>0.6335</v>
      </c>
      <c r="F78" s="8">
        <v>0.5823</v>
      </c>
      <c r="G78" s="8">
        <v>0.5823</v>
      </c>
      <c r="H78" s="8">
        <v>0.7622</v>
      </c>
      <c r="I78" s="7" t="s">
        <v>23</v>
      </c>
    </row>
    <row r="79">
      <c r="A79" s="6">
        <v>45990.721863425926</v>
      </c>
      <c r="B79" s="7" t="s">
        <v>18</v>
      </c>
      <c r="C79" s="7" t="s">
        <v>29</v>
      </c>
      <c r="D79" s="7" t="s">
        <v>20</v>
      </c>
      <c r="E79" s="8">
        <v>0.567</v>
      </c>
      <c r="F79" s="8">
        <v>0.4712</v>
      </c>
      <c r="G79" s="8">
        <v>0.4712</v>
      </c>
      <c r="H79" s="8">
        <v>0.7427</v>
      </c>
      <c r="I79" s="7" t="s">
        <v>24</v>
      </c>
    </row>
    <row r="80">
      <c r="A80" s="6">
        <v>45990.722037037034</v>
      </c>
      <c r="B80" s="7" t="s">
        <v>18</v>
      </c>
      <c r="C80" s="7" t="s">
        <v>29</v>
      </c>
      <c r="D80" s="7" t="s">
        <v>20</v>
      </c>
      <c r="E80" s="8">
        <v>0.5585</v>
      </c>
      <c r="F80" s="8">
        <v>0.4554</v>
      </c>
      <c r="G80" s="8">
        <v>0.4554</v>
      </c>
      <c r="H80" s="8">
        <v>0.741</v>
      </c>
      <c r="I80" s="7" t="s">
        <v>25</v>
      </c>
    </row>
    <row r="81">
      <c r="A81" s="6">
        <v>45990.74579861111</v>
      </c>
      <c r="B81" s="7" t="s">
        <v>18</v>
      </c>
      <c r="C81" s="7" t="s">
        <v>31</v>
      </c>
      <c r="D81" s="7" t="s">
        <v>20</v>
      </c>
      <c r="E81" s="8">
        <v>0.8993</v>
      </c>
      <c r="F81" s="8">
        <v>0.8961</v>
      </c>
      <c r="G81" s="8">
        <v>0.8545</v>
      </c>
      <c r="H81" s="8">
        <v>0.8968</v>
      </c>
    </row>
    <row r="82">
      <c r="A82" s="6">
        <v>45990.75922453704</v>
      </c>
      <c r="B82" s="7" t="s">
        <v>18</v>
      </c>
      <c r="C82" s="7" t="s">
        <v>31</v>
      </c>
      <c r="D82" s="7" t="s">
        <v>20</v>
      </c>
      <c r="E82" s="8">
        <v>0.9121</v>
      </c>
      <c r="F82" s="8">
        <v>0.9121</v>
      </c>
      <c r="G82" s="8">
        <v>0.9121</v>
      </c>
      <c r="H82" s="8">
        <v>0.9122</v>
      </c>
      <c r="I82" s="7" t="s">
        <v>22</v>
      </c>
    </row>
    <row r="83">
      <c r="A83" s="6">
        <v>45990.765173611115</v>
      </c>
      <c r="B83" s="7" t="s">
        <v>18</v>
      </c>
      <c r="C83" s="7" t="s">
        <v>31</v>
      </c>
      <c r="D83" s="7" t="s">
        <v>20</v>
      </c>
      <c r="E83" s="8">
        <v>0.8871</v>
      </c>
      <c r="F83" s="8">
        <v>0.8853</v>
      </c>
      <c r="G83" s="8">
        <v>0.8414</v>
      </c>
      <c r="H83" s="8">
        <v>0.8845</v>
      </c>
    </row>
    <row r="84">
      <c r="A84" s="6">
        <v>45990.76795138889</v>
      </c>
      <c r="B84" s="7" t="s">
        <v>18</v>
      </c>
      <c r="C84" s="7" t="s">
        <v>31</v>
      </c>
      <c r="D84" s="7" t="s">
        <v>20</v>
      </c>
      <c r="E84" s="8">
        <v>0.8869</v>
      </c>
      <c r="F84" s="8">
        <v>0.8865</v>
      </c>
      <c r="G84" s="8">
        <v>0.8865</v>
      </c>
      <c r="H84" s="8">
        <v>0.8924</v>
      </c>
      <c r="I84" s="7" t="s">
        <v>23</v>
      </c>
    </row>
  </sheetData>
  <conditionalFormatting sqref="B1:B84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