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현식\Desktop\"/>
    </mc:Choice>
  </mc:AlternateContent>
  <xr:revisionPtr revIDLastSave="0" documentId="13_ncr:1_{68DAADDF-543A-4FD7-A953-7F6E3039E8F6}" xr6:coauthVersionLast="47" xr6:coauthVersionMax="47" xr10:uidLastSave="{00000000-0000-0000-0000-000000000000}"/>
  <bookViews>
    <workbookView xWindow="960" yWindow="-103" windowWidth="32057" windowHeight="18720" firstSheet="6" activeTab="9" xr2:uid="{90B1EB4E-6635-4B05-9D06-C7A495649E1F}"/>
  </bookViews>
  <sheets>
    <sheet name="OHLCV" sheetId="2" r:id="rId1"/>
    <sheet name="OHLCV+나스닥" sheetId="3" r:id="rId2"/>
    <sheet name="OHLCV+나스닥+뉴스개수" sheetId="5" r:id="rId3"/>
    <sheet name="OHLCV+나스닥+뉴스개수(학습2000회)" sheetId="6" r:id="rId4"/>
    <sheet name="OHLCV+나스닥+뉴스개수(학습2000회)-2회차" sheetId="8" r:id="rId5"/>
    <sheet name="OCV+나스닥+뉴스개수(학습400회)" sheetId="9" r:id="rId6"/>
    <sheet name="OCV+나스닥+뉴스개수(학습2000회)" sheetId="10" r:id="rId7"/>
    <sheet name="OCV+나스닥+뉴스개수(학습2000회) (2)" sheetId="11" r:id="rId8"/>
    <sheet name="OCV+나스닥+뉴스개수(학습2000회) (3)" sheetId="12" r:id="rId9"/>
    <sheet name="OHLCV+나스닥+뉴스개수(학습2000회) (3)" sheetId="13" r:id="rId10"/>
    <sheet name="LX세미콘" sheetId="15" r:id="rId11"/>
    <sheet name="ㄴㅇㄹ" sheetId="4" r:id="rId12"/>
  </sheets>
  <definedNames>
    <definedName name="_xlnm._FilterDatabase" localSheetId="10" hidden="1">LX세미콘!$D$2:$D$258</definedName>
    <definedName name="_xlnm._FilterDatabase" localSheetId="6" hidden="1">'OCV+나스닥+뉴스개수(학습2000회)'!$D$2:$D$258</definedName>
    <definedName name="_xlnm._FilterDatabase" localSheetId="7" hidden="1">'OCV+나스닥+뉴스개수(학습2000회) (2)'!$D$2:$D$258</definedName>
    <definedName name="_xlnm._FilterDatabase" localSheetId="8" hidden="1">'OCV+나스닥+뉴스개수(학습2000회) (3)'!$D$2:$D$258</definedName>
    <definedName name="_xlnm._FilterDatabase" localSheetId="5" hidden="1">'OCV+나스닥+뉴스개수(학습400회)'!$D$2:$D$258</definedName>
    <definedName name="_xlnm._FilterDatabase" localSheetId="0" hidden="1">OHLCV!$D$2:$D$258</definedName>
    <definedName name="_xlnm._FilterDatabase" localSheetId="1" hidden="1">'OHLCV+나스닥'!$D$2:$D$258</definedName>
    <definedName name="_xlnm._FilterDatabase" localSheetId="2" hidden="1">'OHLCV+나스닥+뉴스개수'!$D$2:$D$258</definedName>
    <definedName name="_xlnm._FilterDatabase" localSheetId="3" hidden="1">'OHLCV+나스닥+뉴스개수(학습2000회)'!$D$2:$D$258</definedName>
    <definedName name="_xlnm._FilterDatabase" localSheetId="9" hidden="1">'OHLCV+나스닥+뉴스개수(학습2000회) (3)'!$D$2:$D$258</definedName>
    <definedName name="_xlnm._FilterDatabase" localSheetId="4" hidden="1">'OHLCV+나스닥+뉴스개수(학습2000회)-2회차'!$D$2:$D$258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4" i="8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4" i="9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4" i="10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4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4" i="12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4" i="13"/>
  <c r="F4" i="15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E258" i="9"/>
  <c r="F258" i="9"/>
  <c r="E259" i="9"/>
  <c r="F259" i="9"/>
  <c r="E260" i="9"/>
  <c r="F260" i="9"/>
  <c r="E261" i="9"/>
  <c r="F261" i="9"/>
  <c r="E262" i="9"/>
  <c r="F262" i="9"/>
  <c r="E263" i="9"/>
  <c r="F263" i="9"/>
  <c r="E264" i="9"/>
  <c r="F264" i="9"/>
  <c r="E265" i="9"/>
  <c r="F265" i="9"/>
  <c r="E266" i="9"/>
  <c r="F266" i="9"/>
  <c r="E267" i="9"/>
  <c r="F267" i="9"/>
  <c r="E268" i="9"/>
  <c r="F268" i="9"/>
  <c r="E269" i="9"/>
  <c r="F269" i="9"/>
  <c r="E270" i="9"/>
  <c r="F270" i="9"/>
  <c r="E271" i="9"/>
  <c r="F271" i="9"/>
  <c r="E272" i="9"/>
  <c r="F272" i="9"/>
  <c r="E273" i="9"/>
  <c r="F273" i="9"/>
  <c r="E274" i="9"/>
  <c r="F274" i="9"/>
  <c r="E275" i="9"/>
  <c r="F275" i="9"/>
  <c r="E276" i="9"/>
  <c r="F276" i="9"/>
  <c r="E277" i="9"/>
  <c r="F277" i="9"/>
  <c r="E278" i="9"/>
  <c r="F278" i="9"/>
  <c r="E279" i="9"/>
  <c r="F279" i="9"/>
  <c r="E280" i="9"/>
  <c r="F280" i="9"/>
  <c r="E281" i="9"/>
  <c r="F281" i="9"/>
  <c r="E282" i="9"/>
  <c r="F282" i="9"/>
  <c r="E283" i="9"/>
  <c r="F283" i="9"/>
  <c r="E284" i="9"/>
  <c r="F284" i="9"/>
  <c r="E285" i="9"/>
  <c r="F285" i="9"/>
  <c r="E286" i="9"/>
  <c r="F286" i="9"/>
  <c r="E287" i="9"/>
  <c r="F287" i="9"/>
  <c r="E288" i="9"/>
  <c r="F288" i="9"/>
  <c r="E289" i="9"/>
  <c r="F289" i="9"/>
  <c r="E290" i="9"/>
  <c r="F290" i="9"/>
  <c r="E291" i="9"/>
  <c r="F291" i="9"/>
  <c r="E292" i="9"/>
  <c r="F292" i="9"/>
  <c r="E293" i="9"/>
  <c r="F293" i="9"/>
  <c r="E294" i="9"/>
  <c r="F294" i="9"/>
  <c r="E295" i="9"/>
  <c r="F295" i="9"/>
  <c r="E296" i="9"/>
  <c r="F296" i="9"/>
  <c r="E297" i="9"/>
  <c r="F297" i="9"/>
  <c r="E298" i="9"/>
  <c r="F298" i="9"/>
  <c r="E299" i="9"/>
  <c r="F299" i="9"/>
  <c r="E300" i="9"/>
  <c r="F300" i="9"/>
  <c r="E301" i="9"/>
  <c r="F301" i="9"/>
  <c r="E302" i="9"/>
  <c r="F302" i="9"/>
  <c r="E303" i="9"/>
  <c r="F303" i="9"/>
  <c r="E304" i="9"/>
  <c r="F304" i="9"/>
  <c r="E305" i="9"/>
  <c r="F305" i="9"/>
  <c r="E306" i="9"/>
  <c r="F306" i="9"/>
  <c r="E307" i="9"/>
  <c r="F307" i="9"/>
  <c r="E308" i="9"/>
  <c r="F308" i="9"/>
  <c r="E309" i="9"/>
  <c r="F309" i="9"/>
  <c r="E310" i="9"/>
  <c r="F310" i="9"/>
  <c r="E311" i="9"/>
  <c r="F311" i="9"/>
  <c r="E312" i="9"/>
  <c r="F312" i="9"/>
  <c r="E313" i="9"/>
  <c r="F313" i="9"/>
  <c r="E314" i="9"/>
  <c r="F314" i="9"/>
  <c r="E315" i="9"/>
  <c r="F315" i="9"/>
  <c r="E316" i="9"/>
  <c r="F316" i="9"/>
  <c r="E317" i="9"/>
  <c r="F317" i="9"/>
  <c r="E318" i="9"/>
  <c r="F318" i="9"/>
  <c r="E319" i="9"/>
  <c r="F319" i="9"/>
  <c r="E320" i="9"/>
  <c r="F320" i="9"/>
  <c r="E321" i="9"/>
  <c r="F321" i="9"/>
  <c r="E322" i="9"/>
  <c r="F322" i="9"/>
  <c r="E323" i="9"/>
  <c r="F323" i="9"/>
  <c r="E324" i="9"/>
  <c r="F324" i="9"/>
  <c r="E325" i="9"/>
  <c r="F325" i="9"/>
  <c r="E326" i="9"/>
  <c r="F326" i="9"/>
  <c r="E327" i="9"/>
  <c r="F327" i="9"/>
  <c r="E328" i="9"/>
  <c r="F328" i="9"/>
  <c r="E329" i="9"/>
  <c r="F329" i="9"/>
  <c r="E330" i="9"/>
  <c r="F330" i="9"/>
  <c r="E331" i="9"/>
  <c r="F331" i="9"/>
  <c r="E332" i="9"/>
  <c r="F332" i="9"/>
  <c r="E333" i="9"/>
  <c r="F333" i="9"/>
  <c r="E334" i="9"/>
  <c r="F334" i="9"/>
  <c r="E335" i="9"/>
  <c r="F335" i="9"/>
  <c r="E336" i="9"/>
  <c r="F336" i="9"/>
  <c r="E337" i="9"/>
  <c r="F337" i="9"/>
  <c r="E338" i="9"/>
  <c r="F338" i="9"/>
  <c r="E339" i="9"/>
  <c r="F339" i="9"/>
  <c r="E340" i="9"/>
  <c r="F340" i="9"/>
  <c r="E341" i="9"/>
  <c r="F341" i="9"/>
  <c r="E342" i="9"/>
  <c r="F342" i="9"/>
  <c r="E343" i="9"/>
  <c r="F343" i="9"/>
  <c r="E344" i="9"/>
  <c r="F344" i="9"/>
  <c r="E345" i="9"/>
  <c r="F345" i="9"/>
  <c r="E346" i="9"/>
  <c r="F346" i="9"/>
  <c r="E347" i="9"/>
  <c r="F347" i="9"/>
  <c r="E348" i="9"/>
  <c r="F348" i="9"/>
  <c r="E349" i="9"/>
  <c r="F349" i="9"/>
  <c r="E350" i="9"/>
  <c r="F350" i="9"/>
  <c r="E351" i="9"/>
  <c r="F351" i="9"/>
  <c r="E352" i="9"/>
  <c r="F352" i="9"/>
  <c r="E353" i="9"/>
  <c r="F353" i="9"/>
  <c r="E354" i="9"/>
  <c r="F354" i="9"/>
  <c r="E355" i="9"/>
  <c r="F355" i="9"/>
  <c r="E356" i="9"/>
  <c r="F356" i="9"/>
  <c r="E357" i="9"/>
  <c r="F357" i="9"/>
  <c r="E358" i="9"/>
  <c r="F358" i="9"/>
  <c r="E359" i="9"/>
  <c r="F359" i="9"/>
  <c r="E360" i="9"/>
  <c r="F360" i="9"/>
  <c r="E361" i="9"/>
  <c r="F361" i="9"/>
  <c r="E362" i="9"/>
  <c r="F362" i="9"/>
  <c r="E363" i="9"/>
  <c r="F363" i="9"/>
  <c r="E364" i="9"/>
  <c r="F364" i="9"/>
  <c r="E365" i="9"/>
  <c r="F365" i="9"/>
  <c r="E366" i="9"/>
  <c r="F366" i="9"/>
  <c r="E367" i="9"/>
  <c r="F367" i="9"/>
  <c r="E368" i="9"/>
  <c r="F368" i="9"/>
  <c r="E369" i="9"/>
  <c r="F369" i="9"/>
  <c r="E370" i="9"/>
  <c r="F370" i="9"/>
  <c r="E371" i="9"/>
  <c r="F371" i="9"/>
  <c r="E372" i="9"/>
  <c r="F372" i="9"/>
  <c r="E373" i="9"/>
  <c r="F373" i="9"/>
  <c r="E374" i="9"/>
  <c r="F374" i="9"/>
  <c r="E375" i="9"/>
  <c r="F375" i="9"/>
  <c r="E376" i="9"/>
  <c r="F376" i="9"/>
  <c r="E377" i="9"/>
  <c r="F377" i="9"/>
  <c r="E378" i="9"/>
  <c r="F378" i="9"/>
  <c r="E379" i="9"/>
  <c r="F379" i="9"/>
  <c r="E380" i="9"/>
  <c r="F380" i="9"/>
  <c r="E381" i="9"/>
  <c r="F381" i="9"/>
  <c r="E382" i="9"/>
  <c r="F382" i="9"/>
  <c r="E383" i="9"/>
  <c r="F383" i="9"/>
  <c r="E384" i="9"/>
  <c r="F384" i="9"/>
  <c r="E385" i="9"/>
  <c r="F385" i="9"/>
  <c r="E386" i="9"/>
  <c r="F386" i="9"/>
  <c r="E387" i="9"/>
  <c r="F387" i="9"/>
  <c r="E388" i="9"/>
  <c r="F388" i="9"/>
  <c r="E389" i="9"/>
  <c r="F389" i="9"/>
  <c r="E390" i="9"/>
  <c r="F390" i="9"/>
  <c r="E391" i="9"/>
  <c r="F391" i="9"/>
  <c r="E392" i="9"/>
  <c r="F392" i="9"/>
  <c r="E393" i="9"/>
  <c r="F393" i="9"/>
  <c r="E394" i="9"/>
  <c r="F394" i="9"/>
  <c r="E395" i="9"/>
  <c r="F395" i="9"/>
  <c r="E396" i="9"/>
  <c r="F396" i="9"/>
  <c r="E397" i="9"/>
  <c r="F397" i="9"/>
  <c r="E398" i="9"/>
  <c r="F398" i="9"/>
  <c r="E399" i="9"/>
  <c r="F399" i="9"/>
  <c r="E400" i="9"/>
  <c r="F400" i="9"/>
  <c r="E401" i="9"/>
  <c r="F401" i="9"/>
  <c r="E402" i="9"/>
  <c r="F402" i="9"/>
  <c r="E403" i="9"/>
  <c r="F403" i="9"/>
  <c r="E404" i="9"/>
  <c r="F404" i="9"/>
  <c r="E405" i="9"/>
  <c r="F405" i="9"/>
  <c r="E406" i="9"/>
  <c r="F406" i="9"/>
  <c r="E407" i="9"/>
  <c r="F407" i="9"/>
  <c r="E408" i="9"/>
  <c r="F408" i="9"/>
  <c r="E409" i="9"/>
  <c r="F409" i="9"/>
  <c r="E410" i="9"/>
  <c r="F410" i="9"/>
  <c r="E411" i="9"/>
  <c r="F411" i="9"/>
  <c r="E412" i="9"/>
  <c r="F412" i="9"/>
  <c r="E413" i="9"/>
  <c r="F413" i="9"/>
  <c r="E414" i="9"/>
  <c r="F414" i="9"/>
  <c r="E415" i="9"/>
  <c r="F415" i="9"/>
  <c r="E416" i="9"/>
  <c r="F416" i="9"/>
  <c r="E417" i="9"/>
  <c r="F417" i="9"/>
  <c r="E418" i="9"/>
  <c r="F418" i="9"/>
  <c r="E419" i="9"/>
  <c r="F419" i="9"/>
  <c r="E420" i="9"/>
  <c r="F420" i="9"/>
  <c r="E421" i="9"/>
  <c r="F421" i="9"/>
  <c r="E422" i="9"/>
  <c r="F422" i="9"/>
  <c r="E423" i="9"/>
  <c r="F423" i="9"/>
  <c r="E424" i="9"/>
  <c r="F424" i="9"/>
  <c r="E425" i="9"/>
  <c r="F425" i="9"/>
  <c r="E426" i="9"/>
  <c r="F426" i="9"/>
  <c r="E427" i="9"/>
  <c r="F427" i="9"/>
  <c r="E428" i="9"/>
  <c r="F428" i="9"/>
  <c r="E429" i="9"/>
  <c r="F429" i="9"/>
  <c r="E430" i="9"/>
  <c r="F430" i="9"/>
  <c r="E431" i="9"/>
  <c r="F431" i="9"/>
  <c r="E432" i="9"/>
  <c r="F432" i="9"/>
  <c r="E433" i="9"/>
  <c r="F433" i="9"/>
  <c r="E434" i="9"/>
  <c r="F434" i="9"/>
  <c r="E435" i="9"/>
  <c r="F435" i="9"/>
  <c r="E436" i="9"/>
  <c r="F436" i="9"/>
  <c r="E437" i="9"/>
  <c r="F437" i="9"/>
  <c r="E438" i="9"/>
  <c r="F438" i="9"/>
  <c r="E439" i="9"/>
  <c r="F439" i="9"/>
  <c r="E440" i="9"/>
  <c r="F440" i="9"/>
  <c r="E441" i="9"/>
  <c r="F441" i="9"/>
  <c r="E442" i="9"/>
  <c r="F442" i="9"/>
  <c r="E443" i="9"/>
  <c r="F443" i="9"/>
  <c r="E444" i="9"/>
  <c r="F444" i="9"/>
  <c r="E445" i="9"/>
  <c r="F445" i="9"/>
  <c r="E446" i="9"/>
  <c r="F446" i="9"/>
  <c r="E447" i="9"/>
  <c r="F447" i="9"/>
  <c r="E448" i="9"/>
  <c r="F448" i="9"/>
  <c r="E449" i="9"/>
  <c r="F449" i="9"/>
  <c r="E450" i="9"/>
  <c r="F450" i="9"/>
  <c r="E451" i="9"/>
  <c r="F451" i="9"/>
  <c r="E452" i="9"/>
  <c r="F452" i="9"/>
  <c r="E453" i="9"/>
  <c r="F453" i="9"/>
  <c r="E454" i="9"/>
  <c r="F454" i="9"/>
  <c r="E455" i="9"/>
  <c r="F455" i="9"/>
  <c r="E456" i="9"/>
  <c r="F456" i="9"/>
  <c r="E457" i="9"/>
  <c r="F457" i="9"/>
  <c r="E458" i="9"/>
  <c r="F458" i="9"/>
  <c r="E459" i="9"/>
  <c r="F459" i="9"/>
  <c r="E460" i="9"/>
  <c r="F460" i="9"/>
  <c r="E461" i="9"/>
  <c r="F461" i="9"/>
  <c r="E462" i="9"/>
  <c r="F462" i="9"/>
  <c r="E463" i="9"/>
  <c r="F463" i="9"/>
  <c r="E464" i="9"/>
  <c r="F464" i="9"/>
  <c r="E465" i="9"/>
  <c r="F465" i="9"/>
  <c r="E466" i="9"/>
  <c r="F466" i="9"/>
  <c r="E467" i="9"/>
  <c r="F467" i="9"/>
  <c r="E468" i="9"/>
  <c r="F468" i="9"/>
  <c r="E469" i="9"/>
  <c r="F469" i="9"/>
  <c r="E470" i="9"/>
  <c r="F470" i="9"/>
  <c r="E471" i="9"/>
  <c r="F471" i="9"/>
  <c r="E472" i="9"/>
  <c r="F472" i="9"/>
  <c r="E473" i="9"/>
  <c r="F473" i="9"/>
  <c r="E474" i="9"/>
  <c r="F474" i="9"/>
  <c r="E475" i="9"/>
  <c r="F475" i="9"/>
  <c r="E476" i="9"/>
  <c r="F476" i="9"/>
  <c r="E477" i="9"/>
  <c r="F477" i="9"/>
  <c r="E478" i="9"/>
  <c r="F478" i="9"/>
  <c r="E479" i="9"/>
  <c r="F479" i="9"/>
  <c r="E480" i="9"/>
  <c r="F480" i="9"/>
  <c r="E481" i="9"/>
  <c r="F481" i="9"/>
  <c r="E482" i="9"/>
  <c r="F482" i="9"/>
  <c r="E483" i="9"/>
  <c r="F483" i="9"/>
  <c r="E484" i="9"/>
  <c r="F484" i="9"/>
  <c r="E485" i="9"/>
  <c r="F485" i="9"/>
  <c r="E486" i="9"/>
  <c r="F486" i="9"/>
  <c r="E487" i="9"/>
  <c r="F487" i="9"/>
  <c r="E488" i="9"/>
  <c r="F488" i="9"/>
  <c r="E489" i="9"/>
  <c r="F489" i="9"/>
  <c r="E490" i="9"/>
  <c r="F490" i="9"/>
  <c r="E491" i="9"/>
  <c r="F491" i="9"/>
  <c r="E492" i="9"/>
  <c r="F492" i="9"/>
  <c r="E493" i="9"/>
  <c r="F493" i="9"/>
  <c r="E494" i="9"/>
  <c r="F494" i="9"/>
  <c r="E495" i="9"/>
  <c r="F495" i="9"/>
  <c r="E496" i="9"/>
  <c r="F496" i="9"/>
  <c r="E497" i="9"/>
  <c r="F497" i="9"/>
  <c r="E498" i="9"/>
  <c r="F498" i="9"/>
  <c r="E499" i="9"/>
  <c r="F499" i="9"/>
  <c r="E500" i="9"/>
  <c r="F500" i="9"/>
  <c r="E501" i="9"/>
  <c r="F501" i="9"/>
  <c r="E502" i="9"/>
  <c r="F502" i="9"/>
  <c r="E503" i="9"/>
  <c r="F503" i="9"/>
  <c r="E504" i="9"/>
  <c r="F504" i="9"/>
  <c r="E505" i="9"/>
  <c r="F505" i="9"/>
  <c r="E506" i="9"/>
  <c r="F506" i="9"/>
  <c r="E507" i="9"/>
  <c r="F507" i="9"/>
  <c r="E508" i="9"/>
  <c r="F508" i="9"/>
  <c r="E509" i="9"/>
  <c r="F509" i="9"/>
  <c r="E510" i="9"/>
  <c r="F510" i="9"/>
  <c r="E511" i="9"/>
  <c r="F511" i="9"/>
  <c r="E512" i="9"/>
  <c r="F512" i="9"/>
  <c r="E513" i="9"/>
  <c r="F513" i="9"/>
  <c r="E514" i="9"/>
  <c r="F514" i="9"/>
  <c r="E515" i="9"/>
  <c r="F515" i="9"/>
  <c r="E516" i="9"/>
  <c r="F516" i="9"/>
  <c r="E517" i="9"/>
  <c r="F517" i="9"/>
  <c r="E518" i="9"/>
  <c r="F518" i="9"/>
  <c r="E519" i="9"/>
  <c r="F519" i="9"/>
  <c r="E520" i="9"/>
  <c r="F520" i="9"/>
  <c r="E521" i="9"/>
  <c r="F521" i="9"/>
  <c r="E522" i="9"/>
  <c r="F522" i="9"/>
  <c r="E523" i="9"/>
  <c r="F523" i="9"/>
  <c r="E524" i="9"/>
  <c r="F524" i="9"/>
  <c r="E525" i="9"/>
  <c r="F525" i="9"/>
  <c r="E526" i="9"/>
  <c r="F526" i="9"/>
  <c r="E527" i="9"/>
  <c r="F527" i="9"/>
  <c r="E528" i="9"/>
  <c r="F528" i="9"/>
  <c r="E529" i="9"/>
  <c r="F529" i="9"/>
  <c r="E530" i="9"/>
  <c r="F530" i="9"/>
  <c r="E531" i="9"/>
  <c r="F531" i="9"/>
  <c r="E532" i="9"/>
  <c r="F532" i="9"/>
  <c r="E533" i="9"/>
  <c r="F533" i="9"/>
  <c r="E534" i="9"/>
  <c r="F534" i="9"/>
  <c r="E535" i="9"/>
  <c r="F535" i="9"/>
  <c r="E536" i="9"/>
  <c r="F536" i="9"/>
  <c r="E537" i="9"/>
  <c r="F537" i="9"/>
  <c r="E538" i="9"/>
  <c r="F538" i="9"/>
  <c r="E539" i="9"/>
  <c r="F539" i="9"/>
  <c r="E540" i="9"/>
  <c r="F540" i="9"/>
  <c r="E541" i="9"/>
  <c r="F541" i="9"/>
  <c r="E542" i="9"/>
  <c r="F542" i="9"/>
  <c r="E543" i="9"/>
  <c r="F543" i="9"/>
  <c r="E544" i="9"/>
  <c r="F544" i="9"/>
  <c r="E545" i="9"/>
  <c r="F545" i="9"/>
  <c r="E546" i="9"/>
  <c r="F546" i="9"/>
  <c r="E547" i="9"/>
  <c r="F547" i="9"/>
  <c r="E5" i="9"/>
  <c r="F5" i="9"/>
  <c r="E6" i="9"/>
  <c r="F6" i="9"/>
  <c r="E7" i="9"/>
  <c r="F7" i="9"/>
  <c r="E8" i="9"/>
  <c r="F8" i="9"/>
  <c r="E9" i="9"/>
  <c r="F9" i="9"/>
  <c r="F4" i="9"/>
  <c r="E4" i="9"/>
  <c r="F547" i="15"/>
  <c r="E547" i="15"/>
  <c r="F546" i="15"/>
  <c r="E546" i="15"/>
  <c r="G546" i="15" s="1"/>
  <c r="F545" i="15"/>
  <c r="E545" i="15"/>
  <c r="G545" i="15" s="1"/>
  <c r="F544" i="15"/>
  <c r="E544" i="15"/>
  <c r="G544" i="15" s="1"/>
  <c r="F543" i="15"/>
  <c r="E543" i="15"/>
  <c r="G543" i="15" s="1"/>
  <c r="F542" i="15"/>
  <c r="E542" i="15"/>
  <c r="F541" i="15"/>
  <c r="E541" i="15"/>
  <c r="G541" i="15" s="1"/>
  <c r="F540" i="15"/>
  <c r="E540" i="15"/>
  <c r="G540" i="15" s="1"/>
  <c r="F539" i="15"/>
  <c r="E539" i="15"/>
  <c r="G539" i="15" s="1"/>
  <c r="F538" i="15"/>
  <c r="E538" i="15"/>
  <c r="G538" i="15" s="1"/>
  <c r="F537" i="15"/>
  <c r="E537" i="15"/>
  <c r="G537" i="15" s="1"/>
  <c r="G536" i="15"/>
  <c r="F536" i="15"/>
  <c r="E536" i="15"/>
  <c r="G535" i="15"/>
  <c r="F535" i="15"/>
  <c r="E535" i="15"/>
  <c r="F534" i="15"/>
  <c r="E534" i="15"/>
  <c r="G534" i="15" s="1"/>
  <c r="F533" i="15"/>
  <c r="E533" i="15"/>
  <c r="G533" i="15" s="1"/>
  <c r="F532" i="15"/>
  <c r="E532" i="15"/>
  <c r="G532" i="15" s="1"/>
  <c r="F531" i="15"/>
  <c r="E531" i="15"/>
  <c r="F530" i="15"/>
  <c r="E530" i="15"/>
  <c r="G529" i="15"/>
  <c r="F529" i="15"/>
  <c r="E529" i="15"/>
  <c r="F528" i="15"/>
  <c r="E528" i="15"/>
  <c r="G528" i="15" s="1"/>
  <c r="F527" i="15"/>
  <c r="E527" i="15"/>
  <c r="G527" i="15" s="1"/>
  <c r="F526" i="15"/>
  <c r="E526" i="15"/>
  <c r="G526" i="15" s="1"/>
  <c r="F525" i="15"/>
  <c r="E525" i="15"/>
  <c r="G525" i="15" s="1"/>
  <c r="F524" i="15"/>
  <c r="E524" i="15"/>
  <c r="G524" i="15" s="1"/>
  <c r="F523" i="15"/>
  <c r="E523" i="15"/>
  <c r="G523" i="15" s="1"/>
  <c r="F522" i="15"/>
  <c r="E522" i="15"/>
  <c r="G522" i="15" s="1"/>
  <c r="F521" i="15"/>
  <c r="E521" i="15"/>
  <c r="G521" i="15" s="1"/>
  <c r="F520" i="15"/>
  <c r="E520" i="15"/>
  <c r="G520" i="15" s="1"/>
  <c r="G519" i="15"/>
  <c r="F519" i="15"/>
  <c r="E519" i="15"/>
  <c r="G518" i="15"/>
  <c r="F518" i="15"/>
  <c r="E518" i="15"/>
  <c r="F517" i="15"/>
  <c r="E517" i="15"/>
  <c r="G517" i="15" s="1"/>
  <c r="F516" i="15"/>
  <c r="E516" i="15"/>
  <c r="G516" i="15" s="1"/>
  <c r="F515" i="15"/>
  <c r="E515" i="15"/>
  <c r="G515" i="15" s="1"/>
  <c r="F514" i="15"/>
  <c r="E514" i="15"/>
  <c r="G513" i="15"/>
  <c r="F513" i="15"/>
  <c r="E513" i="15"/>
  <c r="G512" i="15"/>
  <c r="F512" i="15"/>
  <c r="E512" i="15"/>
  <c r="F511" i="15"/>
  <c r="E511" i="15"/>
  <c r="G511" i="15" s="1"/>
  <c r="F510" i="15"/>
  <c r="E510" i="15"/>
  <c r="F509" i="15"/>
  <c r="E509" i="15"/>
  <c r="G509" i="15" s="1"/>
  <c r="F508" i="15"/>
  <c r="E508" i="15"/>
  <c r="G508" i="15" s="1"/>
  <c r="F507" i="15"/>
  <c r="E507" i="15"/>
  <c r="G507" i="15" s="1"/>
  <c r="F506" i="15"/>
  <c r="E506" i="15"/>
  <c r="G506" i="15" s="1"/>
  <c r="F505" i="15"/>
  <c r="E505" i="15"/>
  <c r="G505" i="15" s="1"/>
  <c r="F504" i="15"/>
  <c r="E504" i="15"/>
  <c r="G504" i="15" s="1"/>
  <c r="F503" i="15"/>
  <c r="E503" i="15"/>
  <c r="G503" i="15" s="1"/>
  <c r="G502" i="15"/>
  <c r="F502" i="15"/>
  <c r="E502" i="15"/>
  <c r="G501" i="15"/>
  <c r="F501" i="15"/>
  <c r="E501" i="15"/>
  <c r="F500" i="15"/>
  <c r="E500" i="15"/>
  <c r="G500" i="15" s="1"/>
  <c r="F499" i="15"/>
  <c r="E499" i="15"/>
  <c r="G499" i="15" s="1"/>
  <c r="F498" i="15"/>
  <c r="E498" i="15"/>
  <c r="F497" i="15"/>
  <c r="E497" i="15"/>
  <c r="G497" i="15" s="1"/>
  <c r="G496" i="15"/>
  <c r="F496" i="15"/>
  <c r="E496" i="15"/>
  <c r="G495" i="15"/>
  <c r="F495" i="15"/>
  <c r="E495" i="15"/>
  <c r="F494" i="15"/>
  <c r="E494" i="15"/>
  <c r="G494" i="15" s="1"/>
  <c r="F493" i="15"/>
  <c r="E493" i="15"/>
  <c r="G493" i="15" s="1"/>
  <c r="F492" i="15"/>
  <c r="E492" i="15"/>
  <c r="G492" i="15" s="1"/>
  <c r="F491" i="15"/>
  <c r="E491" i="15"/>
  <c r="G491" i="15" s="1"/>
  <c r="F490" i="15"/>
  <c r="E490" i="15"/>
  <c r="G490" i="15" s="1"/>
  <c r="F489" i="15"/>
  <c r="E489" i="15"/>
  <c r="G489" i="15" s="1"/>
  <c r="F488" i="15"/>
  <c r="E488" i="15"/>
  <c r="G488" i="15" s="1"/>
  <c r="F487" i="15"/>
  <c r="E487" i="15"/>
  <c r="G487" i="15" s="1"/>
  <c r="F486" i="15"/>
  <c r="E486" i="15"/>
  <c r="G486" i="15" s="1"/>
  <c r="G485" i="15"/>
  <c r="F485" i="15"/>
  <c r="E485" i="15"/>
  <c r="G484" i="15"/>
  <c r="F484" i="15"/>
  <c r="E484" i="15"/>
  <c r="F483" i="15"/>
  <c r="E483" i="15"/>
  <c r="G483" i="15" s="1"/>
  <c r="F482" i="15"/>
  <c r="E482" i="15"/>
  <c r="F481" i="15"/>
  <c r="E481" i="15"/>
  <c r="G481" i="15" s="1"/>
  <c r="F480" i="15"/>
  <c r="E480" i="15"/>
  <c r="G480" i="15" s="1"/>
  <c r="G479" i="15"/>
  <c r="F479" i="15"/>
  <c r="E479" i="15"/>
  <c r="F478" i="15"/>
  <c r="E478" i="15"/>
  <c r="F477" i="15"/>
  <c r="E477" i="15"/>
  <c r="G477" i="15" s="1"/>
  <c r="F476" i="15"/>
  <c r="E476" i="15"/>
  <c r="G476" i="15" s="1"/>
  <c r="F475" i="15"/>
  <c r="E475" i="15"/>
  <c r="G475" i="15" s="1"/>
  <c r="F474" i="15"/>
  <c r="E474" i="15"/>
  <c r="G474" i="15" s="1"/>
  <c r="F473" i="15"/>
  <c r="E473" i="15"/>
  <c r="G473" i="15" s="1"/>
  <c r="F472" i="15"/>
  <c r="E472" i="15"/>
  <c r="G472" i="15" s="1"/>
  <c r="F471" i="15"/>
  <c r="E471" i="15"/>
  <c r="G471" i="15" s="1"/>
  <c r="F470" i="15"/>
  <c r="E470" i="15"/>
  <c r="G470" i="15" s="1"/>
  <c r="F469" i="15"/>
  <c r="E469" i="15"/>
  <c r="G469" i="15" s="1"/>
  <c r="G468" i="15"/>
  <c r="F468" i="15"/>
  <c r="E468" i="15"/>
  <c r="F467" i="15"/>
  <c r="E467" i="15"/>
  <c r="F466" i="15"/>
  <c r="E466" i="15"/>
  <c r="F465" i="15"/>
  <c r="E465" i="15"/>
  <c r="G465" i="15" s="1"/>
  <c r="F464" i="15"/>
  <c r="E464" i="15"/>
  <c r="G464" i="15" s="1"/>
  <c r="F463" i="15"/>
  <c r="E463" i="15"/>
  <c r="G463" i="15" s="1"/>
  <c r="F462" i="15"/>
  <c r="E462" i="15"/>
  <c r="F461" i="15"/>
  <c r="G461" i="15" s="1"/>
  <c r="E461" i="15"/>
  <c r="F460" i="15"/>
  <c r="E460" i="15"/>
  <c r="G460" i="15" s="1"/>
  <c r="F459" i="15"/>
  <c r="E459" i="15"/>
  <c r="G459" i="15" s="1"/>
  <c r="F458" i="15"/>
  <c r="E458" i="15"/>
  <c r="G458" i="15" s="1"/>
  <c r="F457" i="15"/>
  <c r="E457" i="15"/>
  <c r="G457" i="15" s="1"/>
  <c r="F456" i="15"/>
  <c r="E456" i="15"/>
  <c r="G456" i="15" s="1"/>
  <c r="F455" i="15"/>
  <c r="E455" i="15"/>
  <c r="G455" i="15" s="1"/>
  <c r="F454" i="15"/>
  <c r="E454" i="15"/>
  <c r="G454" i="15" s="1"/>
  <c r="F453" i="15"/>
  <c r="E453" i="15"/>
  <c r="G453" i="15" s="1"/>
  <c r="F452" i="15"/>
  <c r="E452" i="15"/>
  <c r="G452" i="15" s="1"/>
  <c r="F451" i="15"/>
  <c r="E451" i="15"/>
  <c r="F450" i="15"/>
  <c r="E450" i="15"/>
  <c r="F449" i="15"/>
  <c r="E449" i="15"/>
  <c r="G449" i="15" s="1"/>
  <c r="F448" i="15"/>
  <c r="E448" i="15"/>
  <c r="G448" i="15" s="1"/>
  <c r="F447" i="15"/>
  <c r="E447" i="15"/>
  <c r="G447" i="15" s="1"/>
  <c r="F446" i="15"/>
  <c r="E446" i="15"/>
  <c r="G445" i="15"/>
  <c r="F445" i="15"/>
  <c r="E445" i="15"/>
  <c r="F444" i="15"/>
  <c r="G444" i="15" s="1"/>
  <c r="E444" i="15"/>
  <c r="F443" i="15"/>
  <c r="E443" i="15"/>
  <c r="G443" i="15" s="1"/>
  <c r="F442" i="15"/>
  <c r="E442" i="15"/>
  <c r="G442" i="15" s="1"/>
  <c r="F441" i="15"/>
  <c r="E441" i="15"/>
  <c r="G441" i="15" s="1"/>
  <c r="F440" i="15"/>
  <c r="E440" i="15"/>
  <c r="G440" i="15" s="1"/>
  <c r="F439" i="15"/>
  <c r="E439" i="15"/>
  <c r="G439" i="15" s="1"/>
  <c r="F438" i="15"/>
  <c r="E438" i="15"/>
  <c r="G438" i="15" s="1"/>
  <c r="F437" i="15"/>
  <c r="E437" i="15"/>
  <c r="G437" i="15" s="1"/>
  <c r="F436" i="15"/>
  <c r="E436" i="15"/>
  <c r="G436" i="15" s="1"/>
  <c r="F435" i="15"/>
  <c r="E435" i="15"/>
  <c r="F434" i="15"/>
  <c r="G434" i="15" s="1"/>
  <c r="E434" i="15"/>
  <c r="F433" i="15"/>
  <c r="E433" i="15"/>
  <c r="G433" i="15" s="1"/>
  <c r="F432" i="15"/>
  <c r="E432" i="15"/>
  <c r="G432" i="15" s="1"/>
  <c r="F431" i="15"/>
  <c r="E431" i="15"/>
  <c r="G431" i="15" s="1"/>
  <c r="F430" i="15"/>
  <c r="E430" i="15"/>
  <c r="F429" i="15"/>
  <c r="E429" i="15"/>
  <c r="G429" i="15" s="1"/>
  <c r="G428" i="15"/>
  <c r="F428" i="15"/>
  <c r="E428" i="15"/>
  <c r="F427" i="15"/>
  <c r="G427" i="15" s="1"/>
  <c r="E427" i="15"/>
  <c r="F426" i="15"/>
  <c r="E426" i="15"/>
  <c r="G426" i="15" s="1"/>
  <c r="F425" i="15"/>
  <c r="E425" i="15"/>
  <c r="G425" i="15" s="1"/>
  <c r="F424" i="15"/>
  <c r="E424" i="15"/>
  <c r="G424" i="15" s="1"/>
  <c r="F423" i="15"/>
  <c r="E423" i="15"/>
  <c r="G423" i="15" s="1"/>
  <c r="F422" i="15"/>
  <c r="E422" i="15"/>
  <c r="G422" i="15" s="1"/>
  <c r="F421" i="15"/>
  <c r="E421" i="15"/>
  <c r="G421" i="15" s="1"/>
  <c r="F420" i="15"/>
  <c r="E420" i="15"/>
  <c r="G420" i="15" s="1"/>
  <c r="F419" i="15"/>
  <c r="E419" i="15"/>
  <c r="F418" i="15"/>
  <c r="E418" i="15"/>
  <c r="F417" i="15"/>
  <c r="E417" i="15"/>
  <c r="G417" i="15" s="1"/>
  <c r="F416" i="15"/>
  <c r="E416" i="15"/>
  <c r="G416" i="15" s="1"/>
  <c r="F415" i="15"/>
  <c r="E415" i="15"/>
  <c r="G415" i="15" s="1"/>
  <c r="F414" i="15"/>
  <c r="E414" i="15"/>
  <c r="G414" i="15" s="1"/>
  <c r="F413" i="15"/>
  <c r="E413" i="15"/>
  <c r="G413" i="15" s="1"/>
  <c r="F412" i="15"/>
  <c r="E412" i="15"/>
  <c r="G412" i="15" s="1"/>
  <c r="G411" i="15"/>
  <c r="F411" i="15"/>
  <c r="E411" i="15"/>
  <c r="F410" i="15"/>
  <c r="G410" i="15" s="1"/>
  <c r="E410" i="15"/>
  <c r="F409" i="15"/>
  <c r="E409" i="15"/>
  <c r="G409" i="15" s="1"/>
  <c r="F408" i="15"/>
  <c r="E408" i="15"/>
  <c r="G408" i="15" s="1"/>
  <c r="F407" i="15"/>
  <c r="E407" i="15"/>
  <c r="G407" i="15" s="1"/>
  <c r="F406" i="15"/>
  <c r="E406" i="15"/>
  <c r="G406" i="15" s="1"/>
  <c r="F405" i="15"/>
  <c r="E405" i="15"/>
  <c r="G405" i="15" s="1"/>
  <c r="F404" i="15"/>
  <c r="E404" i="15"/>
  <c r="G404" i="15" s="1"/>
  <c r="F403" i="15"/>
  <c r="E403" i="15"/>
  <c r="G403" i="15" s="1"/>
  <c r="F402" i="15"/>
  <c r="E402" i="15"/>
  <c r="F401" i="15"/>
  <c r="E401" i="15"/>
  <c r="G401" i="15" s="1"/>
  <c r="F400" i="15"/>
  <c r="E400" i="15"/>
  <c r="G400" i="15" s="1"/>
  <c r="F399" i="15"/>
  <c r="E399" i="15"/>
  <c r="G399" i="15" s="1"/>
  <c r="F398" i="15"/>
  <c r="E398" i="15"/>
  <c r="G398" i="15" s="1"/>
  <c r="F397" i="15"/>
  <c r="E397" i="15"/>
  <c r="G397" i="15" s="1"/>
  <c r="F396" i="15"/>
  <c r="E396" i="15"/>
  <c r="G396" i="15" s="1"/>
  <c r="F395" i="15"/>
  <c r="E395" i="15"/>
  <c r="G395" i="15" s="1"/>
  <c r="G394" i="15"/>
  <c r="F394" i="15"/>
  <c r="E394" i="15"/>
  <c r="F393" i="15"/>
  <c r="G393" i="15" s="1"/>
  <c r="E393" i="15"/>
  <c r="F392" i="15"/>
  <c r="E392" i="15"/>
  <c r="G392" i="15" s="1"/>
  <c r="F391" i="15"/>
  <c r="E391" i="15"/>
  <c r="G391" i="15" s="1"/>
  <c r="F390" i="15"/>
  <c r="E390" i="15"/>
  <c r="G390" i="15" s="1"/>
  <c r="F389" i="15"/>
  <c r="E389" i="15"/>
  <c r="G389" i="15" s="1"/>
  <c r="F388" i="15"/>
  <c r="E388" i="15"/>
  <c r="G388" i="15" s="1"/>
  <c r="F387" i="15"/>
  <c r="E387" i="15"/>
  <c r="G387" i="15" s="1"/>
  <c r="F386" i="15"/>
  <c r="E386" i="15"/>
  <c r="F385" i="15"/>
  <c r="E385" i="15"/>
  <c r="G385" i="15" s="1"/>
  <c r="F384" i="15"/>
  <c r="E384" i="15"/>
  <c r="G384" i="15" s="1"/>
  <c r="F383" i="15"/>
  <c r="E383" i="15"/>
  <c r="G383" i="15" s="1"/>
  <c r="F382" i="15"/>
  <c r="E382" i="15"/>
  <c r="G382" i="15" s="1"/>
  <c r="G381" i="15"/>
  <c r="F381" i="15"/>
  <c r="E381" i="15"/>
  <c r="F380" i="15"/>
  <c r="E380" i="15"/>
  <c r="G380" i="15" s="1"/>
  <c r="F379" i="15"/>
  <c r="E379" i="15"/>
  <c r="G379" i="15" s="1"/>
  <c r="F378" i="15"/>
  <c r="E378" i="15"/>
  <c r="G378" i="15" s="1"/>
  <c r="G377" i="15"/>
  <c r="F377" i="15"/>
  <c r="E377" i="15"/>
  <c r="F376" i="15"/>
  <c r="G376" i="15" s="1"/>
  <c r="E376" i="15"/>
  <c r="F375" i="15"/>
  <c r="E375" i="15"/>
  <c r="G375" i="15" s="1"/>
  <c r="F374" i="15"/>
  <c r="G374" i="15" s="1"/>
  <c r="E374" i="15"/>
  <c r="F373" i="15"/>
  <c r="E373" i="15"/>
  <c r="G373" i="15" s="1"/>
  <c r="F372" i="15"/>
  <c r="E372" i="15"/>
  <c r="G372" i="15" s="1"/>
  <c r="F371" i="15"/>
  <c r="E371" i="15"/>
  <c r="F370" i="15"/>
  <c r="E370" i="15"/>
  <c r="F369" i="15"/>
  <c r="E369" i="15"/>
  <c r="F368" i="15"/>
  <c r="E368" i="15"/>
  <c r="G368" i="15" s="1"/>
  <c r="F367" i="15"/>
  <c r="E367" i="15"/>
  <c r="G367" i="15" s="1"/>
  <c r="F366" i="15"/>
  <c r="E366" i="15"/>
  <c r="G366" i="15" s="1"/>
  <c r="F365" i="15"/>
  <c r="E365" i="15"/>
  <c r="G365" i="15" s="1"/>
  <c r="F364" i="15"/>
  <c r="E364" i="15"/>
  <c r="G364" i="15" s="1"/>
  <c r="F363" i="15"/>
  <c r="E363" i="15"/>
  <c r="G363" i="15" s="1"/>
  <c r="F362" i="15"/>
  <c r="E362" i="15"/>
  <c r="G362" i="15" s="1"/>
  <c r="F361" i="15"/>
  <c r="E361" i="15"/>
  <c r="G361" i="15" s="1"/>
  <c r="F360" i="15"/>
  <c r="E360" i="15"/>
  <c r="G360" i="15" s="1"/>
  <c r="G359" i="15"/>
  <c r="F359" i="15"/>
  <c r="E359" i="15"/>
  <c r="G358" i="15"/>
  <c r="F358" i="15"/>
  <c r="E358" i="15"/>
  <c r="F357" i="15"/>
  <c r="E357" i="15"/>
  <c r="G357" i="15" s="1"/>
  <c r="F356" i="15"/>
  <c r="E356" i="15"/>
  <c r="G356" i="15" s="1"/>
  <c r="F355" i="15"/>
  <c r="E355" i="15"/>
  <c r="G355" i="15" s="1"/>
  <c r="F354" i="15"/>
  <c r="E354" i="15"/>
  <c r="F353" i="15"/>
  <c r="G353" i="15" s="1"/>
  <c r="E353" i="15"/>
  <c r="F352" i="15"/>
  <c r="G352" i="15" s="1"/>
  <c r="E352" i="15"/>
  <c r="F351" i="15"/>
  <c r="E351" i="15"/>
  <c r="G351" i="15" s="1"/>
  <c r="F350" i="15"/>
  <c r="E350" i="15"/>
  <c r="F349" i="15"/>
  <c r="E349" i="15"/>
  <c r="G349" i="15" s="1"/>
  <c r="F348" i="15"/>
  <c r="E348" i="15"/>
  <c r="G348" i="15" s="1"/>
  <c r="G347" i="15"/>
  <c r="F347" i="15"/>
  <c r="E347" i="15"/>
  <c r="G346" i="15"/>
  <c r="F346" i="15"/>
  <c r="E346" i="15"/>
  <c r="F345" i="15"/>
  <c r="E345" i="15"/>
  <c r="G345" i="15" s="1"/>
  <c r="F344" i="15"/>
  <c r="G344" i="15" s="1"/>
  <c r="E344" i="15"/>
  <c r="F343" i="15"/>
  <c r="E343" i="15"/>
  <c r="G343" i="15" s="1"/>
  <c r="G342" i="15"/>
  <c r="F342" i="15"/>
  <c r="E342" i="15"/>
  <c r="F341" i="15"/>
  <c r="G341" i="15" s="1"/>
  <c r="E341" i="15"/>
  <c r="F340" i="15"/>
  <c r="E340" i="15"/>
  <c r="G340" i="15" s="1"/>
  <c r="F339" i="15"/>
  <c r="E339" i="15"/>
  <c r="F338" i="15"/>
  <c r="G338" i="15" s="1"/>
  <c r="E338" i="15"/>
  <c r="F337" i="15"/>
  <c r="E337" i="15"/>
  <c r="G337" i="15" s="1"/>
  <c r="F336" i="15"/>
  <c r="E336" i="15"/>
  <c r="G336" i="15" s="1"/>
  <c r="F335" i="15"/>
  <c r="E335" i="15"/>
  <c r="G335" i="15" s="1"/>
  <c r="F334" i="15"/>
  <c r="E334" i="15"/>
  <c r="G334" i="15" s="1"/>
  <c r="F333" i="15"/>
  <c r="E333" i="15"/>
  <c r="G333" i="15" s="1"/>
  <c r="F332" i="15"/>
  <c r="G332" i="15" s="1"/>
  <c r="E332" i="15"/>
  <c r="F331" i="15"/>
  <c r="E331" i="15"/>
  <c r="G331" i="15" s="1"/>
  <c r="G330" i="15"/>
  <c r="F330" i="15"/>
  <c r="E330" i="15"/>
  <c r="F329" i="15"/>
  <c r="G329" i="15" s="1"/>
  <c r="E329" i="15"/>
  <c r="F328" i="15"/>
  <c r="E328" i="15"/>
  <c r="G328" i="15" s="1"/>
  <c r="F327" i="15"/>
  <c r="E327" i="15"/>
  <c r="G327" i="15" s="1"/>
  <c r="F326" i="15"/>
  <c r="E326" i="15"/>
  <c r="F325" i="15"/>
  <c r="E325" i="15"/>
  <c r="G325" i="15" s="1"/>
  <c r="G324" i="15"/>
  <c r="F324" i="15"/>
  <c r="E324" i="15"/>
  <c r="F323" i="15"/>
  <c r="E323" i="15"/>
  <c r="F322" i="15"/>
  <c r="E322" i="15"/>
  <c r="F321" i="15"/>
  <c r="E321" i="15"/>
  <c r="G321" i="15" s="1"/>
  <c r="F320" i="15"/>
  <c r="G320" i="15" s="1"/>
  <c r="E320" i="15"/>
  <c r="F319" i="15"/>
  <c r="E319" i="15"/>
  <c r="G319" i="15" s="1"/>
  <c r="F318" i="15"/>
  <c r="E318" i="15"/>
  <c r="F317" i="15"/>
  <c r="E317" i="15"/>
  <c r="G317" i="15" s="1"/>
  <c r="F316" i="15"/>
  <c r="E316" i="15"/>
  <c r="G316" i="15" s="1"/>
  <c r="F315" i="15"/>
  <c r="E315" i="15"/>
  <c r="G315" i="15" s="1"/>
  <c r="G314" i="15"/>
  <c r="F314" i="15"/>
  <c r="E314" i="15"/>
  <c r="F313" i="15"/>
  <c r="E313" i="15"/>
  <c r="G313" i="15" s="1"/>
  <c r="G312" i="15"/>
  <c r="F312" i="15"/>
  <c r="E312" i="15"/>
  <c r="G311" i="15"/>
  <c r="F311" i="15"/>
  <c r="E311" i="15"/>
  <c r="F310" i="15"/>
  <c r="E310" i="15"/>
  <c r="F309" i="15"/>
  <c r="E309" i="15"/>
  <c r="G309" i="15" s="1"/>
  <c r="F308" i="15"/>
  <c r="E308" i="15"/>
  <c r="G308" i="15" s="1"/>
  <c r="F307" i="15"/>
  <c r="E307" i="15"/>
  <c r="G307" i="15" s="1"/>
  <c r="F306" i="15"/>
  <c r="G306" i="15" s="1"/>
  <c r="E306" i="15"/>
  <c r="F305" i="15"/>
  <c r="E305" i="15"/>
  <c r="G305" i="15" s="1"/>
  <c r="F304" i="15"/>
  <c r="E304" i="15"/>
  <c r="G304" i="15" s="1"/>
  <c r="F303" i="15"/>
  <c r="E303" i="15"/>
  <c r="G303" i="15" s="1"/>
  <c r="F302" i="15"/>
  <c r="E302" i="15"/>
  <c r="F301" i="15"/>
  <c r="E301" i="15"/>
  <c r="G301" i="15" s="1"/>
  <c r="G300" i="15"/>
  <c r="F300" i="15"/>
  <c r="E300" i="15"/>
  <c r="F299" i="15"/>
  <c r="G299" i="15" s="1"/>
  <c r="E299" i="15"/>
  <c r="F298" i="15"/>
  <c r="E298" i="15"/>
  <c r="G298" i="15" s="1"/>
  <c r="F297" i="15"/>
  <c r="E297" i="15"/>
  <c r="G297" i="15" s="1"/>
  <c r="F296" i="15"/>
  <c r="E296" i="15"/>
  <c r="G296" i="15" s="1"/>
  <c r="F295" i="15"/>
  <c r="E295" i="15"/>
  <c r="G295" i="15" s="1"/>
  <c r="F294" i="15"/>
  <c r="E294" i="15"/>
  <c r="G293" i="15"/>
  <c r="F293" i="15"/>
  <c r="E293" i="15"/>
  <c r="F292" i="15"/>
  <c r="E292" i="15"/>
  <c r="G292" i="15" s="1"/>
  <c r="F291" i="15"/>
  <c r="E291" i="15"/>
  <c r="G291" i="15" s="1"/>
  <c r="F290" i="15"/>
  <c r="E290" i="15"/>
  <c r="F289" i="15"/>
  <c r="E289" i="15"/>
  <c r="G288" i="15"/>
  <c r="F288" i="15"/>
  <c r="E288" i="15"/>
  <c r="F287" i="15"/>
  <c r="G287" i="15" s="1"/>
  <c r="E287" i="15"/>
  <c r="F286" i="15"/>
  <c r="E286" i="15"/>
  <c r="G286" i="15" s="1"/>
  <c r="F285" i="15"/>
  <c r="E285" i="15"/>
  <c r="G285" i="15" s="1"/>
  <c r="G284" i="15"/>
  <c r="F284" i="15"/>
  <c r="E284" i="15"/>
  <c r="F283" i="15"/>
  <c r="E283" i="15"/>
  <c r="G283" i="15" s="1"/>
  <c r="G282" i="15"/>
  <c r="F282" i="15"/>
  <c r="E282" i="15"/>
  <c r="G281" i="15"/>
  <c r="F281" i="15"/>
  <c r="E281" i="15"/>
  <c r="F280" i="15"/>
  <c r="E280" i="15"/>
  <c r="G280" i="15" s="1"/>
  <c r="F279" i="15"/>
  <c r="E279" i="15"/>
  <c r="G279" i="15" s="1"/>
  <c r="F278" i="15"/>
  <c r="E278" i="15"/>
  <c r="F277" i="15"/>
  <c r="E277" i="15"/>
  <c r="G277" i="15" s="1"/>
  <c r="F276" i="15"/>
  <c r="E276" i="15"/>
  <c r="G276" i="15" s="1"/>
  <c r="F275" i="15"/>
  <c r="E275" i="15"/>
  <c r="G275" i="15" s="1"/>
  <c r="F274" i="15"/>
  <c r="G274" i="15" s="1"/>
  <c r="E274" i="15"/>
  <c r="F273" i="15"/>
  <c r="E273" i="15"/>
  <c r="G272" i="15"/>
  <c r="F272" i="15"/>
  <c r="E272" i="15"/>
  <c r="F271" i="15"/>
  <c r="E271" i="15"/>
  <c r="G271" i="15" s="1"/>
  <c r="F270" i="15"/>
  <c r="E270" i="15"/>
  <c r="F269" i="15"/>
  <c r="G269" i="15" s="1"/>
  <c r="E269" i="15"/>
  <c r="F268" i="15"/>
  <c r="E268" i="15"/>
  <c r="G268" i="15" s="1"/>
  <c r="F267" i="15"/>
  <c r="E267" i="15"/>
  <c r="G267" i="15" s="1"/>
  <c r="F266" i="15"/>
  <c r="E266" i="15"/>
  <c r="G266" i="15" s="1"/>
  <c r="F265" i="15"/>
  <c r="E265" i="15"/>
  <c r="G265" i="15" s="1"/>
  <c r="F264" i="15"/>
  <c r="E264" i="15"/>
  <c r="G264" i="15" s="1"/>
  <c r="F263" i="15"/>
  <c r="E263" i="15"/>
  <c r="G263" i="15" s="1"/>
  <c r="F262" i="15"/>
  <c r="E262" i="15"/>
  <c r="F261" i="15"/>
  <c r="G261" i="15" s="1"/>
  <c r="E261" i="15"/>
  <c r="F260" i="15"/>
  <c r="E260" i="15"/>
  <c r="G260" i="15" s="1"/>
  <c r="F259" i="15"/>
  <c r="E259" i="15"/>
  <c r="F258" i="15"/>
  <c r="E258" i="15"/>
  <c r="F257" i="15"/>
  <c r="E257" i="15"/>
  <c r="F256" i="15"/>
  <c r="E256" i="15"/>
  <c r="G256" i="15" s="1"/>
  <c r="F255" i="15"/>
  <c r="E255" i="15"/>
  <c r="G255" i="15" s="1"/>
  <c r="F254" i="15"/>
  <c r="E254" i="15"/>
  <c r="G254" i="15" s="1"/>
  <c r="F253" i="15"/>
  <c r="E253" i="15"/>
  <c r="G253" i="15" s="1"/>
  <c r="G252" i="15"/>
  <c r="F252" i="15"/>
  <c r="E252" i="15"/>
  <c r="G251" i="15"/>
  <c r="F251" i="15"/>
  <c r="E251" i="15"/>
  <c r="F250" i="15"/>
  <c r="E250" i="15"/>
  <c r="G250" i="15" s="1"/>
  <c r="F249" i="15"/>
  <c r="G249" i="15" s="1"/>
  <c r="E249" i="15"/>
  <c r="G248" i="15"/>
  <c r="F248" i="15"/>
  <c r="E248" i="15"/>
  <c r="G247" i="15"/>
  <c r="F247" i="15"/>
  <c r="E247" i="15"/>
  <c r="F246" i="15"/>
  <c r="E246" i="15"/>
  <c r="F245" i="15"/>
  <c r="E245" i="15"/>
  <c r="G245" i="15" s="1"/>
  <c r="F244" i="15"/>
  <c r="E244" i="15"/>
  <c r="G244" i="15" s="1"/>
  <c r="F243" i="15"/>
  <c r="E243" i="15"/>
  <c r="F242" i="15"/>
  <c r="G242" i="15" s="1"/>
  <c r="E242" i="15"/>
  <c r="F241" i="15"/>
  <c r="E241" i="15"/>
  <c r="G241" i="15" s="1"/>
  <c r="G240" i="15"/>
  <c r="F240" i="15"/>
  <c r="E240" i="15"/>
  <c r="G239" i="15"/>
  <c r="F239" i="15"/>
  <c r="E239" i="15"/>
  <c r="F238" i="15"/>
  <c r="E238" i="15"/>
  <c r="F237" i="15"/>
  <c r="E237" i="15"/>
  <c r="G237" i="15" s="1"/>
  <c r="F236" i="15"/>
  <c r="E236" i="15"/>
  <c r="G236" i="15" s="1"/>
  <c r="F235" i="15"/>
  <c r="E235" i="15"/>
  <c r="G235" i="15" s="1"/>
  <c r="F234" i="15"/>
  <c r="E234" i="15"/>
  <c r="G234" i="15" s="1"/>
  <c r="F233" i="15"/>
  <c r="E233" i="15"/>
  <c r="G233" i="15" s="1"/>
  <c r="F232" i="15"/>
  <c r="E232" i="15"/>
  <c r="G232" i="15" s="1"/>
  <c r="F231" i="15"/>
  <c r="E231" i="15"/>
  <c r="G231" i="15" s="1"/>
  <c r="F230" i="15"/>
  <c r="G230" i="15" s="1"/>
  <c r="E230" i="15"/>
  <c r="G229" i="15"/>
  <c r="F229" i="15"/>
  <c r="E229" i="15"/>
  <c r="F228" i="15"/>
  <c r="G228" i="15" s="1"/>
  <c r="E228" i="15"/>
  <c r="F227" i="15"/>
  <c r="E227" i="15"/>
  <c r="G227" i="15" s="1"/>
  <c r="F226" i="15"/>
  <c r="E226" i="15"/>
  <c r="F225" i="15"/>
  <c r="E225" i="15"/>
  <c r="G225" i="15" s="1"/>
  <c r="F224" i="15"/>
  <c r="E224" i="15"/>
  <c r="G224" i="15" s="1"/>
  <c r="F223" i="15"/>
  <c r="E223" i="15"/>
  <c r="G223" i="15" s="1"/>
  <c r="F222" i="15"/>
  <c r="E222" i="15"/>
  <c r="G222" i="15" s="1"/>
  <c r="G221" i="15"/>
  <c r="F221" i="15"/>
  <c r="E221" i="15"/>
  <c r="F220" i="15"/>
  <c r="E220" i="15"/>
  <c r="G220" i="15" s="1"/>
  <c r="F219" i="15"/>
  <c r="E219" i="15"/>
  <c r="G219" i="15" s="1"/>
  <c r="G218" i="15"/>
  <c r="F218" i="15"/>
  <c r="E218" i="15"/>
  <c r="G217" i="15"/>
  <c r="F217" i="15"/>
  <c r="E217" i="15"/>
  <c r="G216" i="15"/>
  <c r="F216" i="15"/>
  <c r="E216" i="15"/>
  <c r="F215" i="15"/>
  <c r="G215" i="15" s="1"/>
  <c r="E215" i="15"/>
  <c r="F214" i="15"/>
  <c r="G214" i="15" s="1"/>
  <c r="E214" i="15"/>
  <c r="F213" i="15"/>
  <c r="E213" i="15"/>
  <c r="G213" i="15" s="1"/>
  <c r="F212" i="15"/>
  <c r="E212" i="15"/>
  <c r="G212" i="15" s="1"/>
  <c r="F211" i="15"/>
  <c r="E211" i="15"/>
  <c r="F210" i="15"/>
  <c r="G210" i="15" s="1"/>
  <c r="E210" i="15"/>
  <c r="F209" i="15"/>
  <c r="E209" i="15"/>
  <c r="G209" i="15" s="1"/>
  <c r="F208" i="15"/>
  <c r="E208" i="15"/>
  <c r="G208" i="15" s="1"/>
  <c r="F207" i="15"/>
  <c r="E207" i="15"/>
  <c r="G207" i="15" s="1"/>
  <c r="F206" i="15"/>
  <c r="E206" i="15"/>
  <c r="F205" i="15"/>
  <c r="E205" i="15"/>
  <c r="G205" i="15" s="1"/>
  <c r="F204" i="15"/>
  <c r="G204" i="15" s="1"/>
  <c r="E204" i="15"/>
  <c r="F203" i="15"/>
  <c r="E203" i="15"/>
  <c r="G203" i="15" s="1"/>
  <c r="F202" i="15"/>
  <c r="E202" i="15"/>
  <c r="G202" i="15" s="1"/>
  <c r="F201" i="15"/>
  <c r="E201" i="15"/>
  <c r="G201" i="15" s="1"/>
  <c r="F200" i="15"/>
  <c r="E200" i="15"/>
  <c r="G200" i="15" s="1"/>
  <c r="G199" i="15"/>
  <c r="F199" i="15"/>
  <c r="E199" i="15"/>
  <c r="F198" i="15"/>
  <c r="G198" i="15" s="1"/>
  <c r="E198" i="15"/>
  <c r="F197" i="15"/>
  <c r="G197" i="15" s="1"/>
  <c r="E197" i="15"/>
  <c r="F196" i="15"/>
  <c r="E196" i="15"/>
  <c r="G196" i="15" s="1"/>
  <c r="F195" i="15"/>
  <c r="E195" i="15"/>
  <c r="G195" i="15" s="1"/>
  <c r="F194" i="15"/>
  <c r="G194" i="15" s="1"/>
  <c r="E194" i="15"/>
  <c r="F193" i="15"/>
  <c r="E193" i="15"/>
  <c r="F192" i="15"/>
  <c r="G192" i="15" s="1"/>
  <c r="E192" i="15"/>
  <c r="F191" i="15"/>
  <c r="E191" i="15"/>
  <c r="G191" i="15" s="1"/>
  <c r="F190" i="15"/>
  <c r="E190" i="15"/>
  <c r="G190" i="15" s="1"/>
  <c r="F189" i="15"/>
  <c r="E189" i="15"/>
  <c r="G189" i="15" s="1"/>
  <c r="G188" i="15"/>
  <c r="F188" i="15"/>
  <c r="E188" i="15"/>
  <c r="G187" i="15"/>
  <c r="F187" i="15"/>
  <c r="E187" i="15"/>
  <c r="G186" i="15"/>
  <c r="F186" i="15"/>
  <c r="E186" i="15"/>
  <c r="F185" i="15"/>
  <c r="G185" i="15" s="1"/>
  <c r="E185" i="15"/>
  <c r="G184" i="15"/>
  <c r="F184" i="15"/>
  <c r="E184" i="15"/>
  <c r="F183" i="15"/>
  <c r="E183" i="15"/>
  <c r="G183" i="15" s="1"/>
  <c r="F182" i="15"/>
  <c r="E182" i="15"/>
  <c r="G181" i="15"/>
  <c r="F181" i="15"/>
  <c r="E181" i="15"/>
  <c r="G180" i="15"/>
  <c r="F180" i="15"/>
  <c r="E180" i="15"/>
  <c r="F179" i="15"/>
  <c r="E179" i="15"/>
  <c r="F178" i="15"/>
  <c r="G178" i="15" s="1"/>
  <c r="E178" i="15"/>
  <c r="F177" i="15"/>
  <c r="E177" i="15"/>
  <c r="G176" i="15"/>
  <c r="F176" i="15"/>
  <c r="E176" i="15"/>
  <c r="G175" i="15"/>
  <c r="F175" i="15"/>
  <c r="E175" i="15"/>
  <c r="F174" i="15"/>
  <c r="E174" i="15"/>
  <c r="F173" i="15"/>
  <c r="E173" i="15"/>
  <c r="G173" i="15" s="1"/>
  <c r="F172" i="15"/>
  <c r="E172" i="15"/>
  <c r="G172" i="15" s="1"/>
  <c r="F171" i="15"/>
  <c r="E171" i="15"/>
  <c r="G171" i="15" s="1"/>
  <c r="F170" i="15"/>
  <c r="E170" i="15"/>
  <c r="G170" i="15" s="1"/>
  <c r="G169" i="15"/>
  <c r="F169" i="15"/>
  <c r="E169" i="15"/>
  <c r="G168" i="15"/>
  <c r="F168" i="15"/>
  <c r="E168" i="15"/>
  <c r="F167" i="15"/>
  <c r="E167" i="15"/>
  <c r="G167" i="15" s="1"/>
  <c r="F166" i="15"/>
  <c r="E166" i="15"/>
  <c r="F165" i="15"/>
  <c r="E165" i="15"/>
  <c r="G165" i="15" s="1"/>
  <c r="F164" i="15"/>
  <c r="E164" i="15"/>
  <c r="G164" i="15" s="1"/>
  <c r="F163" i="15"/>
  <c r="E163" i="15"/>
  <c r="G163" i="15" s="1"/>
  <c r="F162" i="15"/>
  <c r="G162" i="15" s="1"/>
  <c r="E162" i="15"/>
  <c r="F161" i="15"/>
  <c r="E161" i="15"/>
  <c r="G161" i="15" s="1"/>
  <c r="F160" i="15"/>
  <c r="E160" i="15"/>
  <c r="G160" i="15" s="1"/>
  <c r="F159" i="15"/>
  <c r="E159" i="15"/>
  <c r="G159" i="15" s="1"/>
  <c r="F158" i="15"/>
  <c r="E158" i="15"/>
  <c r="G157" i="15"/>
  <c r="F157" i="15"/>
  <c r="E157" i="15"/>
  <c r="G156" i="15"/>
  <c r="F156" i="15"/>
  <c r="E156" i="15"/>
  <c r="F155" i="15"/>
  <c r="G155" i="15" s="1"/>
  <c r="E155" i="15"/>
  <c r="G154" i="15"/>
  <c r="F154" i="15"/>
  <c r="E154" i="15"/>
  <c r="F153" i="15"/>
  <c r="E153" i="15"/>
  <c r="G153" i="15" s="1"/>
  <c r="F152" i="15"/>
  <c r="E152" i="15"/>
  <c r="G152" i="15" s="1"/>
  <c r="F151" i="15"/>
  <c r="E151" i="15"/>
  <c r="G151" i="15" s="1"/>
  <c r="F150" i="15"/>
  <c r="E150" i="15"/>
  <c r="F149" i="15"/>
  <c r="E149" i="15"/>
  <c r="G149" i="15" s="1"/>
  <c r="F148" i="15"/>
  <c r="E148" i="15"/>
  <c r="G148" i="15" s="1"/>
  <c r="F147" i="15"/>
  <c r="E147" i="15"/>
  <c r="F146" i="15"/>
  <c r="E146" i="15"/>
  <c r="F145" i="15"/>
  <c r="E145" i="15"/>
  <c r="G144" i="15"/>
  <c r="F144" i="15"/>
  <c r="E144" i="15"/>
  <c r="F143" i="15"/>
  <c r="G143" i="15" s="1"/>
  <c r="E143" i="15"/>
  <c r="F142" i="15"/>
  <c r="E142" i="15"/>
  <c r="F141" i="15"/>
  <c r="E141" i="15"/>
  <c r="G141" i="15" s="1"/>
  <c r="F140" i="15"/>
  <c r="E140" i="15"/>
  <c r="G140" i="15" s="1"/>
  <c r="G139" i="15"/>
  <c r="F139" i="15"/>
  <c r="E139" i="15"/>
  <c r="G138" i="15"/>
  <c r="F138" i="15"/>
  <c r="E138" i="15"/>
  <c r="F137" i="15"/>
  <c r="E137" i="15"/>
  <c r="G137" i="15" s="1"/>
  <c r="F136" i="15"/>
  <c r="E136" i="15"/>
  <c r="G136" i="15" s="1"/>
  <c r="G135" i="15"/>
  <c r="F135" i="15"/>
  <c r="E135" i="15"/>
  <c r="F134" i="15"/>
  <c r="G134" i="15" s="1"/>
  <c r="E134" i="15"/>
  <c r="F133" i="15"/>
  <c r="E133" i="15"/>
  <c r="G133" i="15" s="1"/>
  <c r="F132" i="15"/>
  <c r="E132" i="15"/>
  <c r="G132" i="15" s="1"/>
  <c r="F131" i="15"/>
  <c r="E131" i="15"/>
  <c r="G131" i="15" s="1"/>
  <c r="F130" i="15"/>
  <c r="E130" i="15"/>
  <c r="F129" i="15"/>
  <c r="E129" i="15"/>
  <c r="G129" i="15" s="1"/>
  <c r="F128" i="15"/>
  <c r="E128" i="15"/>
  <c r="G128" i="15" s="1"/>
  <c r="G127" i="15"/>
  <c r="F127" i="15"/>
  <c r="E127" i="15"/>
  <c r="F126" i="15"/>
  <c r="E126" i="15"/>
  <c r="F125" i="15"/>
  <c r="E125" i="15"/>
  <c r="G125" i="15" s="1"/>
  <c r="G124" i="15"/>
  <c r="F124" i="15"/>
  <c r="E124" i="15"/>
  <c r="F123" i="15"/>
  <c r="E123" i="15"/>
  <c r="G123" i="15" s="1"/>
  <c r="F122" i="15"/>
  <c r="E122" i="15"/>
  <c r="G122" i="15" s="1"/>
  <c r="F121" i="15"/>
  <c r="E121" i="15"/>
  <c r="G121" i="15" s="1"/>
  <c r="F120" i="15"/>
  <c r="E120" i="15"/>
  <c r="G120" i="15" s="1"/>
  <c r="F119" i="15"/>
  <c r="E119" i="15"/>
  <c r="G119" i="15" s="1"/>
  <c r="F118" i="15"/>
  <c r="G118" i="15" s="1"/>
  <c r="E118" i="15"/>
  <c r="G117" i="15"/>
  <c r="F117" i="15"/>
  <c r="E117" i="15"/>
  <c r="G116" i="15"/>
  <c r="F116" i="15"/>
  <c r="E116" i="15"/>
  <c r="F115" i="15"/>
  <c r="E115" i="15"/>
  <c r="F114" i="15"/>
  <c r="E114" i="15"/>
  <c r="F113" i="15"/>
  <c r="E113" i="15"/>
  <c r="G112" i="15"/>
  <c r="F112" i="15"/>
  <c r="E112" i="15"/>
  <c r="F111" i="15"/>
  <c r="E111" i="15"/>
  <c r="G111" i="15" s="1"/>
  <c r="F110" i="15"/>
  <c r="E110" i="15"/>
  <c r="G110" i="15" s="1"/>
  <c r="G109" i="15"/>
  <c r="F109" i="15"/>
  <c r="E109" i="15"/>
  <c r="G108" i="15"/>
  <c r="F108" i="15"/>
  <c r="E108" i="15"/>
  <c r="F107" i="15"/>
  <c r="E107" i="15"/>
  <c r="G107" i="15" s="1"/>
  <c r="F106" i="15"/>
  <c r="E106" i="15"/>
  <c r="G106" i="15" s="1"/>
  <c r="G105" i="15"/>
  <c r="F105" i="15"/>
  <c r="E105" i="15"/>
  <c r="G104" i="15"/>
  <c r="F104" i="15"/>
  <c r="E104" i="15"/>
  <c r="G103" i="15"/>
  <c r="F103" i="15"/>
  <c r="E103" i="15"/>
  <c r="F102" i="15"/>
  <c r="E102" i="15"/>
  <c r="F101" i="15"/>
  <c r="E101" i="15"/>
  <c r="G101" i="15" s="1"/>
  <c r="F100" i="15"/>
  <c r="E100" i="15"/>
  <c r="G100" i="15" s="1"/>
  <c r="F99" i="15"/>
  <c r="E99" i="15"/>
  <c r="G99" i="15" s="1"/>
  <c r="F98" i="15"/>
  <c r="G98" i="15" s="1"/>
  <c r="E98" i="15"/>
  <c r="F97" i="15"/>
  <c r="E97" i="15"/>
  <c r="G97" i="15" s="1"/>
  <c r="G96" i="15"/>
  <c r="F96" i="15"/>
  <c r="E96" i="15"/>
  <c r="F95" i="15"/>
  <c r="E95" i="15"/>
  <c r="G95" i="15" s="1"/>
  <c r="F94" i="15"/>
  <c r="E94" i="15"/>
  <c r="G94" i="15" s="1"/>
  <c r="F93" i="15"/>
  <c r="E93" i="15"/>
  <c r="G93" i="15" s="1"/>
  <c r="F92" i="15"/>
  <c r="E92" i="15"/>
  <c r="G92" i="15" s="1"/>
  <c r="F91" i="15"/>
  <c r="E91" i="15"/>
  <c r="G91" i="15" s="1"/>
  <c r="F90" i="15"/>
  <c r="E90" i="15"/>
  <c r="G90" i="15" s="1"/>
  <c r="F89" i="15"/>
  <c r="E89" i="15"/>
  <c r="G89" i="15" s="1"/>
  <c r="F88" i="15"/>
  <c r="E88" i="15"/>
  <c r="G88" i="15" s="1"/>
  <c r="F87" i="15"/>
  <c r="E87" i="15"/>
  <c r="G87" i="15" s="1"/>
  <c r="F86" i="15"/>
  <c r="G86" i="15" s="1"/>
  <c r="E86" i="15"/>
  <c r="G85" i="15"/>
  <c r="F85" i="15"/>
  <c r="E85" i="15"/>
  <c r="F84" i="15"/>
  <c r="E84" i="15"/>
  <c r="G84" i="15" s="1"/>
  <c r="F83" i="15"/>
  <c r="E83" i="15"/>
  <c r="F82" i="15"/>
  <c r="G82" i="15" s="1"/>
  <c r="E82" i="15"/>
  <c r="F81" i="15"/>
  <c r="E81" i="15"/>
  <c r="F80" i="15"/>
  <c r="E80" i="15"/>
  <c r="G80" i="15" s="1"/>
  <c r="F79" i="15"/>
  <c r="E79" i="15"/>
  <c r="G79" i="15" s="1"/>
  <c r="F78" i="15"/>
  <c r="E78" i="15"/>
  <c r="G78" i="15" s="1"/>
  <c r="F77" i="15"/>
  <c r="E77" i="15"/>
  <c r="G77" i="15" s="1"/>
  <c r="F76" i="15"/>
  <c r="E76" i="15"/>
  <c r="G76" i="15" s="1"/>
  <c r="G75" i="15"/>
  <c r="F75" i="15"/>
  <c r="E75" i="15"/>
  <c r="G74" i="15"/>
  <c r="F74" i="15"/>
  <c r="E74" i="15"/>
  <c r="G73" i="15"/>
  <c r="F73" i="15"/>
  <c r="E73" i="15"/>
  <c r="F72" i="15"/>
  <c r="E72" i="15"/>
  <c r="G72" i="15" s="1"/>
  <c r="F71" i="15"/>
  <c r="E71" i="15"/>
  <c r="G71" i="15" s="1"/>
  <c r="F70" i="15"/>
  <c r="E70" i="15"/>
  <c r="G70" i="15" s="1"/>
  <c r="F69" i="15"/>
  <c r="E69" i="15"/>
  <c r="G69" i="15" s="1"/>
  <c r="G68" i="15"/>
  <c r="F68" i="15"/>
  <c r="E68" i="15"/>
  <c r="F67" i="15"/>
  <c r="E67" i="15"/>
  <c r="F66" i="15"/>
  <c r="E66" i="15"/>
  <c r="G66" i="15" s="1"/>
  <c r="F65" i="15"/>
  <c r="E65" i="15"/>
  <c r="G65" i="15" s="1"/>
  <c r="F64" i="15"/>
  <c r="E64" i="15"/>
  <c r="G64" i="15" s="1"/>
  <c r="G63" i="15"/>
  <c r="F63" i="15"/>
  <c r="E63" i="15"/>
  <c r="F62" i="15"/>
  <c r="E62" i="15"/>
  <c r="F61" i="15"/>
  <c r="E61" i="15"/>
  <c r="G61" i="15" s="1"/>
  <c r="F60" i="15"/>
  <c r="E60" i="15"/>
  <c r="G60" i="15" s="1"/>
  <c r="F59" i="15"/>
  <c r="E59" i="15"/>
  <c r="G59" i="15" s="1"/>
  <c r="F58" i="15"/>
  <c r="E58" i="15"/>
  <c r="G58" i="15" s="1"/>
  <c r="F57" i="15"/>
  <c r="E57" i="15"/>
  <c r="G57" i="15" s="1"/>
  <c r="G56" i="15"/>
  <c r="F56" i="15"/>
  <c r="E56" i="15"/>
  <c r="G55" i="15"/>
  <c r="F55" i="15"/>
  <c r="E55" i="15"/>
  <c r="F54" i="15"/>
  <c r="E54" i="15"/>
  <c r="G53" i="15"/>
  <c r="F53" i="15"/>
  <c r="E53" i="15"/>
  <c r="F52" i="15"/>
  <c r="E52" i="15"/>
  <c r="G52" i="15" s="1"/>
  <c r="F51" i="15"/>
  <c r="E51" i="15"/>
  <c r="G51" i="15" s="1"/>
  <c r="F50" i="15"/>
  <c r="G50" i="15" s="1"/>
  <c r="E50" i="15"/>
  <c r="F49" i="15"/>
  <c r="E49" i="15"/>
  <c r="F48" i="15"/>
  <c r="E48" i="15"/>
  <c r="G48" i="15" s="1"/>
  <c r="F47" i="15"/>
  <c r="E47" i="15"/>
  <c r="G47" i="15" s="1"/>
  <c r="F46" i="15"/>
  <c r="E46" i="15"/>
  <c r="G45" i="15"/>
  <c r="F45" i="15"/>
  <c r="E45" i="15"/>
  <c r="G44" i="15"/>
  <c r="F44" i="15"/>
  <c r="E44" i="15"/>
  <c r="G43" i="15"/>
  <c r="F43" i="15"/>
  <c r="E43" i="15"/>
  <c r="F42" i="15"/>
  <c r="E42" i="15"/>
  <c r="G42" i="15" s="1"/>
  <c r="G41" i="15"/>
  <c r="F41" i="15"/>
  <c r="E41" i="15"/>
  <c r="F40" i="15"/>
  <c r="E40" i="15"/>
  <c r="G40" i="15" s="1"/>
  <c r="F39" i="15"/>
  <c r="E39" i="15"/>
  <c r="G39" i="15" s="1"/>
  <c r="F38" i="15"/>
  <c r="E38" i="15"/>
  <c r="G38" i="15" s="1"/>
  <c r="G37" i="15"/>
  <c r="F37" i="15"/>
  <c r="E37" i="15"/>
  <c r="F36" i="15"/>
  <c r="E36" i="15"/>
  <c r="G36" i="15" s="1"/>
  <c r="F35" i="15"/>
  <c r="E35" i="15"/>
  <c r="G35" i="15" s="1"/>
  <c r="F34" i="15"/>
  <c r="E34" i="15"/>
  <c r="G34" i="15" s="1"/>
  <c r="F33" i="15"/>
  <c r="E33" i="15"/>
  <c r="G33" i="15" s="1"/>
  <c r="G32" i="15"/>
  <c r="F32" i="15"/>
  <c r="E32" i="15"/>
  <c r="G31" i="15"/>
  <c r="F31" i="15"/>
  <c r="E31" i="15"/>
  <c r="F30" i="15"/>
  <c r="E30" i="15"/>
  <c r="G30" i="15" s="1"/>
  <c r="F29" i="15"/>
  <c r="E29" i="15"/>
  <c r="G29" i="15" s="1"/>
  <c r="F28" i="15"/>
  <c r="E28" i="15"/>
  <c r="G28" i="15" s="1"/>
  <c r="F27" i="15"/>
  <c r="E27" i="15"/>
  <c r="G27" i="15" s="1"/>
  <c r="G26" i="15"/>
  <c r="F26" i="15"/>
  <c r="E26" i="15"/>
  <c r="G25" i="15"/>
  <c r="F25" i="15"/>
  <c r="E25" i="15"/>
  <c r="F24" i="15"/>
  <c r="E24" i="15"/>
  <c r="G24" i="15" s="1"/>
  <c r="F23" i="15"/>
  <c r="E23" i="15"/>
  <c r="G23" i="15" s="1"/>
  <c r="F22" i="15"/>
  <c r="E22" i="15"/>
  <c r="F21" i="15"/>
  <c r="E21" i="15"/>
  <c r="G21" i="15" s="1"/>
  <c r="F20" i="15"/>
  <c r="E20" i="15"/>
  <c r="G20" i="15" s="1"/>
  <c r="F19" i="15"/>
  <c r="E19" i="15"/>
  <c r="G19" i="15" s="1"/>
  <c r="F18" i="15"/>
  <c r="E18" i="15"/>
  <c r="F17" i="15"/>
  <c r="E17" i="15"/>
  <c r="F16" i="15"/>
  <c r="E16" i="15"/>
  <c r="G16" i="15" s="1"/>
  <c r="F15" i="15"/>
  <c r="E15" i="15"/>
  <c r="G15" i="15" s="1"/>
  <c r="F14" i="15"/>
  <c r="E14" i="15"/>
  <c r="G13" i="15"/>
  <c r="F13" i="15"/>
  <c r="E13" i="15"/>
  <c r="F12" i="15"/>
  <c r="E12" i="15"/>
  <c r="G12" i="15" s="1"/>
  <c r="F11" i="15"/>
  <c r="E11" i="15"/>
  <c r="G11" i="15" s="1"/>
  <c r="F10" i="15"/>
  <c r="E10" i="15"/>
  <c r="G10" i="15" s="1"/>
  <c r="F9" i="15"/>
  <c r="E9" i="15"/>
  <c r="G9" i="15" s="1"/>
  <c r="F8" i="15"/>
  <c r="E8" i="15"/>
  <c r="G8" i="15" s="1"/>
  <c r="F7" i="15"/>
  <c r="E7" i="15"/>
  <c r="G7" i="15" s="1"/>
  <c r="F6" i="15"/>
  <c r="E6" i="15"/>
  <c r="G6" i="15" s="1"/>
  <c r="F5" i="15"/>
  <c r="E5" i="15"/>
  <c r="G5" i="15" s="1"/>
  <c r="G4" i="15"/>
  <c r="E4" i="15"/>
  <c r="F547" i="13"/>
  <c r="E547" i="13"/>
  <c r="F546" i="13"/>
  <c r="E546" i="13"/>
  <c r="F545" i="13"/>
  <c r="E545" i="13"/>
  <c r="F544" i="13"/>
  <c r="E544" i="13"/>
  <c r="F543" i="13"/>
  <c r="E543" i="13"/>
  <c r="F542" i="13"/>
  <c r="E542" i="13"/>
  <c r="F541" i="13"/>
  <c r="E541" i="13"/>
  <c r="F540" i="13"/>
  <c r="E540" i="13"/>
  <c r="F539" i="13"/>
  <c r="E539" i="13"/>
  <c r="F538" i="13"/>
  <c r="E538" i="13"/>
  <c r="F537" i="13"/>
  <c r="E537" i="13"/>
  <c r="F536" i="13"/>
  <c r="E536" i="13"/>
  <c r="F535" i="13"/>
  <c r="E535" i="13"/>
  <c r="F534" i="13"/>
  <c r="E534" i="13"/>
  <c r="F533" i="13"/>
  <c r="E533" i="13"/>
  <c r="F532" i="13"/>
  <c r="E532" i="13"/>
  <c r="F531" i="13"/>
  <c r="E531" i="13"/>
  <c r="F530" i="13"/>
  <c r="E530" i="13"/>
  <c r="F529" i="13"/>
  <c r="E529" i="13"/>
  <c r="F528" i="13"/>
  <c r="E528" i="13"/>
  <c r="F527" i="13"/>
  <c r="E527" i="13"/>
  <c r="F526" i="13"/>
  <c r="E526" i="13"/>
  <c r="F525" i="13"/>
  <c r="E525" i="13"/>
  <c r="F524" i="13"/>
  <c r="E524" i="13"/>
  <c r="F523" i="13"/>
  <c r="E523" i="13"/>
  <c r="F522" i="13"/>
  <c r="E522" i="13"/>
  <c r="F521" i="13"/>
  <c r="E521" i="13"/>
  <c r="F520" i="13"/>
  <c r="E520" i="13"/>
  <c r="F519" i="13"/>
  <c r="E519" i="13"/>
  <c r="F518" i="13"/>
  <c r="E518" i="13"/>
  <c r="F517" i="13"/>
  <c r="E517" i="13"/>
  <c r="F516" i="13"/>
  <c r="E516" i="13"/>
  <c r="F515" i="13"/>
  <c r="E515" i="13"/>
  <c r="F514" i="13"/>
  <c r="E514" i="13"/>
  <c r="F513" i="13"/>
  <c r="E513" i="13"/>
  <c r="F512" i="13"/>
  <c r="E512" i="13"/>
  <c r="F511" i="13"/>
  <c r="E511" i="13"/>
  <c r="F510" i="13"/>
  <c r="E510" i="13"/>
  <c r="F509" i="13"/>
  <c r="E509" i="13"/>
  <c r="F508" i="13"/>
  <c r="E508" i="13"/>
  <c r="F507" i="13"/>
  <c r="E507" i="13"/>
  <c r="F506" i="13"/>
  <c r="E506" i="13"/>
  <c r="F505" i="13"/>
  <c r="E505" i="13"/>
  <c r="F504" i="13"/>
  <c r="E504" i="13"/>
  <c r="F503" i="13"/>
  <c r="E503" i="13"/>
  <c r="F502" i="13"/>
  <c r="E502" i="13"/>
  <c r="F501" i="13"/>
  <c r="E501" i="13"/>
  <c r="F500" i="13"/>
  <c r="E500" i="13"/>
  <c r="F499" i="13"/>
  <c r="E499" i="13"/>
  <c r="F498" i="13"/>
  <c r="E498" i="13"/>
  <c r="F497" i="13"/>
  <c r="E497" i="13"/>
  <c r="F496" i="13"/>
  <c r="E496" i="13"/>
  <c r="F495" i="13"/>
  <c r="E495" i="13"/>
  <c r="F494" i="13"/>
  <c r="E494" i="13"/>
  <c r="F493" i="13"/>
  <c r="E493" i="13"/>
  <c r="F492" i="13"/>
  <c r="E492" i="13"/>
  <c r="F491" i="13"/>
  <c r="E491" i="13"/>
  <c r="F490" i="13"/>
  <c r="E490" i="13"/>
  <c r="F489" i="13"/>
  <c r="E489" i="13"/>
  <c r="F488" i="13"/>
  <c r="E488" i="13"/>
  <c r="F487" i="13"/>
  <c r="E487" i="13"/>
  <c r="F486" i="13"/>
  <c r="E486" i="13"/>
  <c r="F485" i="13"/>
  <c r="E485" i="13"/>
  <c r="F484" i="13"/>
  <c r="E484" i="13"/>
  <c r="F483" i="13"/>
  <c r="E483" i="13"/>
  <c r="F482" i="13"/>
  <c r="E482" i="13"/>
  <c r="F481" i="13"/>
  <c r="E481" i="13"/>
  <c r="F480" i="13"/>
  <c r="E480" i="13"/>
  <c r="F479" i="13"/>
  <c r="E479" i="13"/>
  <c r="F478" i="13"/>
  <c r="E478" i="13"/>
  <c r="F477" i="13"/>
  <c r="E477" i="13"/>
  <c r="F476" i="13"/>
  <c r="E476" i="13"/>
  <c r="F475" i="13"/>
  <c r="E475" i="13"/>
  <c r="F474" i="13"/>
  <c r="E474" i="13"/>
  <c r="F473" i="13"/>
  <c r="E473" i="13"/>
  <c r="F472" i="13"/>
  <c r="E472" i="13"/>
  <c r="F471" i="13"/>
  <c r="E471" i="13"/>
  <c r="F470" i="13"/>
  <c r="E470" i="13"/>
  <c r="F469" i="13"/>
  <c r="E469" i="13"/>
  <c r="F468" i="13"/>
  <c r="E468" i="13"/>
  <c r="F467" i="13"/>
  <c r="E467" i="13"/>
  <c r="F466" i="13"/>
  <c r="E466" i="13"/>
  <c r="F465" i="13"/>
  <c r="E465" i="13"/>
  <c r="F464" i="13"/>
  <c r="E464" i="13"/>
  <c r="F463" i="13"/>
  <c r="E463" i="13"/>
  <c r="F462" i="13"/>
  <c r="E462" i="13"/>
  <c r="F461" i="13"/>
  <c r="E461" i="13"/>
  <c r="F460" i="13"/>
  <c r="E460" i="13"/>
  <c r="F459" i="13"/>
  <c r="E459" i="13"/>
  <c r="F458" i="13"/>
  <c r="E458" i="13"/>
  <c r="F457" i="13"/>
  <c r="E457" i="13"/>
  <c r="F456" i="13"/>
  <c r="E456" i="13"/>
  <c r="F455" i="13"/>
  <c r="E455" i="13"/>
  <c r="F454" i="13"/>
  <c r="E454" i="13"/>
  <c r="F453" i="13"/>
  <c r="E453" i="13"/>
  <c r="F452" i="13"/>
  <c r="E452" i="13"/>
  <c r="F451" i="13"/>
  <c r="E451" i="13"/>
  <c r="F450" i="13"/>
  <c r="E450" i="13"/>
  <c r="F449" i="13"/>
  <c r="E449" i="13"/>
  <c r="F448" i="13"/>
  <c r="E448" i="13"/>
  <c r="F447" i="13"/>
  <c r="E447" i="13"/>
  <c r="F446" i="13"/>
  <c r="E446" i="13"/>
  <c r="F445" i="13"/>
  <c r="E445" i="13"/>
  <c r="F444" i="13"/>
  <c r="E444" i="13"/>
  <c r="F443" i="13"/>
  <c r="E443" i="13"/>
  <c r="F442" i="13"/>
  <c r="E442" i="13"/>
  <c r="F441" i="13"/>
  <c r="E441" i="13"/>
  <c r="F440" i="13"/>
  <c r="E440" i="13"/>
  <c r="F439" i="13"/>
  <c r="E439" i="13"/>
  <c r="F438" i="13"/>
  <c r="E438" i="13"/>
  <c r="F437" i="13"/>
  <c r="E437" i="13"/>
  <c r="F436" i="13"/>
  <c r="E436" i="13"/>
  <c r="F435" i="13"/>
  <c r="E435" i="13"/>
  <c r="F434" i="13"/>
  <c r="E434" i="13"/>
  <c r="F433" i="13"/>
  <c r="E433" i="13"/>
  <c r="F432" i="13"/>
  <c r="E432" i="13"/>
  <c r="F431" i="13"/>
  <c r="E431" i="13"/>
  <c r="F430" i="13"/>
  <c r="E430" i="13"/>
  <c r="F429" i="13"/>
  <c r="E429" i="13"/>
  <c r="F428" i="13"/>
  <c r="E428" i="13"/>
  <c r="F427" i="13"/>
  <c r="E427" i="13"/>
  <c r="F426" i="13"/>
  <c r="E426" i="13"/>
  <c r="F425" i="13"/>
  <c r="E425" i="13"/>
  <c r="F424" i="13"/>
  <c r="E424" i="13"/>
  <c r="F423" i="13"/>
  <c r="E423" i="13"/>
  <c r="F422" i="13"/>
  <c r="E422" i="13"/>
  <c r="F421" i="13"/>
  <c r="E421" i="13"/>
  <c r="F420" i="13"/>
  <c r="E420" i="13"/>
  <c r="F419" i="13"/>
  <c r="E419" i="13"/>
  <c r="F418" i="13"/>
  <c r="E418" i="13"/>
  <c r="F417" i="13"/>
  <c r="E417" i="13"/>
  <c r="F416" i="13"/>
  <c r="E416" i="13"/>
  <c r="F415" i="13"/>
  <c r="E415" i="13"/>
  <c r="F414" i="13"/>
  <c r="E414" i="13"/>
  <c r="F413" i="13"/>
  <c r="E413" i="13"/>
  <c r="F412" i="13"/>
  <c r="E412" i="13"/>
  <c r="F411" i="13"/>
  <c r="E411" i="13"/>
  <c r="F410" i="13"/>
  <c r="E410" i="13"/>
  <c r="F409" i="13"/>
  <c r="E409" i="13"/>
  <c r="F408" i="13"/>
  <c r="E408" i="13"/>
  <c r="F407" i="13"/>
  <c r="E407" i="13"/>
  <c r="F406" i="13"/>
  <c r="E406" i="13"/>
  <c r="F405" i="13"/>
  <c r="E405" i="13"/>
  <c r="F404" i="13"/>
  <c r="E404" i="13"/>
  <c r="F403" i="13"/>
  <c r="E403" i="13"/>
  <c r="F402" i="13"/>
  <c r="E402" i="13"/>
  <c r="F401" i="13"/>
  <c r="E401" i="13"/>
  <c r="F400" i="13"/>
  <c r="E400" i="13"/>
  <c r="F399" i="13"/>
  <c r="E399" i="13"/>
  <c r="F398" i="13"/>
  <c r="E398" i="13"/>
  <c r="F397" i="13"/>
  <c r="E397" i="13"/>
  <c r="F396" i="13"/>
  <c r="E396" i="13"/>
  <c r="F395" i="13"/>
  <c r="E395" i="13"/>
  <c r="F394" i="13"/>
  <c r="E394" i="13"/>
  <c r="F393" i="13"/>
  <c r="E393" i="13"/>
  <c r="F392" i="13"/>
  <c r="E392" i="13"/>
  <c r="F391" i="13"/>
  <c r="E391" i="13"/>
  <c r="F390" i="13"/>
  <c r="E390" i="13"/>
  <c r="F389" i="13"/>
  <c r="E389" i="13"/>
  <c r="F388" i="13"/>
  <c r="E388" i="13"/>
  <c r="F387" i="13"/>
  <c r="E387" i="13"/>
  <c r="F386" i="13"/>
  <c r="E386" i="13"/>
  <c r="F385" i="13"/>
  <c r="E385" i="13"/>
  <c r="F384" i="13"/>
  <c r="E384" i="13"/>
  <c r="F383" i="13"/>
  <c r="E383" i="13"/>
  <c r="F382" i="13"/>
  <c r="E382" i="13"/>
  <c r="F381" i="13"/>
  <c r="E381" i="13"/>
  <c r="F380" i="13"/>
  <c r="E380" i="13"/>
  <c r="F379" i="13"/>
  <c r="E379" i="13"/>
  <c r="F378" i="13"/>
  <c r="E378" i="13"/>
  <c r="F377" i="13"/>
  <c r="E377" i="13"/>
  <c r="F376" i="13"/>
  <c r="E376" i="13"/>
  <c r="F375" i="13"/>
  <c r="E375" i="13"/>
  <c r="F374" i="13"/>
  <c r="E374" i="13"/>
  <c r="F373" i="13"/>
  <c r="E373" i="13"/>
  <c r="F372" i="13"/>
  <c r="E372" i="13"/>
  <c r="F371" i="13"/>
  <c r="E371" i="13"/>
  <c r="F370" i="13"/>
  <c r="E370" i="13"/>
  <c r="F369" i="13"/>
  <c r="E369" i="13"/>
  <c r="F368" i="13"/>
  <c r="E368" i="13"/>
  <c r="F367" i="13"/>
  <c r="E367" i="13"/>
  <c r="F366" i="13"/>
  <c r="E366" i="13"/>
  <c r="F365" i="13"/>
  <c r="E365" i="13"/>
  <c r="F364" i="13"/>
  <c r="E364" i="13"/>
  <c r="F363" i="13"/>
  <c r="E363" i="13"/>
  <c r="F362" i="13"/>
  <c r="E362" i="13"/>
  <c r="F361" i="13"/>
  <c r="E361" i="13"/>
  <c r="F360" i="13"/>
  <c r="E360" i="13"/>
  <c r="F359" i="13"/>
  <c r="E359" i="13"/>
  <c r="F358" i="13"/>
  <c r="E358" i="13"/>
  <c r="F357" i="13"/>
  <c r="E357" i="13"/>
  <c r="F356" i="13"/>
  <c r="E356" i="13"/>
  <c r="F355" i="13"/>
  <c r="E355" i="13"/>
  <c r="F354" i="13"/>
  <c r="E354" i="13"/>
  <c r="F353" i="13"/>
  <c r="E353" i="13"/>
  <c r="F352" i="13"/>
  <c r="E352" i="13"/>
  <c r="F351" i="13"/>
  <c r="E351" i="13"/>
  <c r="F350" i="13"/>
  <c r="E350" i="13"/>
  <c r="F349" i="13"/>
  <c r="E349" i="13"/>
  <c r="F348" i="13"/>
  <c r="E348" i="13"/>
  <c r="F347" i="13"/>
  <c r="E347" i="13"/>
  <c r="F346" i="13"/>
  <c r="E346" i="13"/>
  <c r="F345" i="13"/>
  <c r="E345" i="13"/>
  <c r="F344" i="13"/>
  <c r="E344" i="13"/>
  <c r="F343" i="13"/>
  <c r="E343" i="13"/>
  <c r="F342" i="13"/>
  <c r="E342" i="13"/>
  <c r="F341" i="13"/>
  <c r="E341" i="13"/>
  <c r="F340" i="13"/>
  <c r="E340" i="13"/>
  <c r="F339" i="13"/>
  <c r="E339" i="13"/>
  <c r="F338" i="13"/>
  <c r="E338" i="13"/>
  <c r="F337" i="13"/>
  <c r="E337" i="13"/>
  <c r="F336" i="13"/>
  <c r="E336" i="13"/>
  <c r="F335" i="13"/>
  <c r="E335" i="13"/>
  <c r="F334" i="13"/>
  <c r="E334" i="13"/>
  <c r="F333" i="13"/>
  <c r="E333" i="13"/>
  <c r="F332" i="13"/>
  <c r="E332" i="13"/>
  <c r="F331" i="13"/>
  <c r="E331" i="13"/>
  <c r="F330" i="13"/>
  <c r="E330" i="13"/>
  <c r="F329" i="13"/>
  <c r="E329" i="13"/>
  <c r="F328" i="13"/>
  <c r="E328" i="13"/>
  <c r="F327" i="13"/>
  <c r="E327" i="13"/>
  <c r="F326" i="13"/>
  <c r="E326" i="13"/>
  <c r="F325" i="13"/>
  <c r="E325" i="13"/>
  <c r="F324" i="13"/>
  <c r="E324" i="13"/>
  <c r="F323" i="13"/>
  <c r="E323" i="13"/>
  <c r="F322" i="13"/>
  <c r="E322" i="13"/>
  <c r="F321" i="13"/>
  <c r="E321" i="13"/>
  <c r="F320" i="13"/>
  <c r="E320" i="13"/>
  <c r="F319" i="13"/>
  <c r="E319" i="13"/>
  <c r="F318" i="13"/>
  <c r="E318" i="13"/>
  <c r="F317" i="13"/>
  <c r="E317" i="13"/>
  <c r="F316" i="13"/>
  <c r="E316" i="13"/>
  <c r="F315" i="13"/>
  <c r="E315" i="13"/>
  <c r="F314" i="13"/>
  <c r="E314" i="13"/>
  <c r="F313" i="13"/>
  <c r="E313" i="13"/>
  <c r="F312" i="13"/>
  <c r="E312" i="13"/>
  <c r="F311" i="13"/>
  <c r="E311" i="13"/>
  <c r="F310" i="13"/>
  <c r="E310" i="13"/>
  <c r="F309" i="13"/>
  <c r="E309" i="13"/>
  <c r="F308" i="13"/>
  <c r="E308" i="13"/>
  <c r="F307" i="13"/>
  <c r="E307" i="13"/>
  <c r="F306" i="13"/>
  <c r="E306" i="13"/>
  <c r="F305" i="13"/>
  <c r="E305" i="13"/>
  <c r="F304" i="13"/>
  <c r="E304" i="13"/>
  <c r="F303" i="13"/>
  <c r="E303" i="13"/>
  <c r="F302" i="13"/>
  <c r="E302" i="13"/>
  <c r="F301" i="13"/>
  <c r="E301" i="13"/>
  <c r="F300" i="13"/>
  <c r="E300" i="13"/>
  <c r="F299" i="13"/>
  <c r="E299" i="13"/>
  <c r="F298" i="13"/>
  <c r="E298" i="13"/>
  <c r="F297" i="13"/>
  <c r="E297" i="13"/>
  <c r="F296" i="13"/>
  <c r="E296" i="13"/>
  <c r="F295" i="13"/>
  <c r="E295" i="13"/>
  <c r="F294" i="13"/>
  <c r="E294" i="13"/>
  <c r="F293" i="13"/>
  <c r="E293" i="13"/>
  <c r="F292" i="13"/>
  <c r="E292" i="13"/>
  <c r="F291" i="13"/>
  <c r="E291" i="13"/>
  <c r="F290" i="13"/>
  <c r="E290" i="13"/>
  <c r="F289" i="13"/>
  <c r="E289" i="13"/>
  <c r="F288" i="13"/>
  <c r="E288" i="13"/>
  <c r="F287" i="13"/>
  <c r="E287" i="13"/>
  <c r="F286" i="13"/>
  <c r="E286" i="13"/>
  <c r="F285" i="13"/>
  <c r="E285" i="13"/>
  <c r="F284" i="13"/>
  <c r="E284" i="13"/>
  <c r="F283" i="13"/>
  <c r="E283" i="13"/>
  <c r="F282" i="13"/>
  <c r="E282" i="13"/>
  <c r="F281" i="13"/>
  <c r="E281" i="13"/>
  <c r="F280" i="13"/>
  <c r="E280" i="13"/>
  <c r="F279" i="13"/>
  <c r="E279" i="13"/>
  <c r="F278" i="13"/>
  <c r="E278" i="13"/>
  <c r="F277" i="13"/>
  <c r="E277" i="13"/>
  <c r="F276" i="13"/>
  <c r="E276" i="13"/>
  <c r="F275" i="13"/>
  <c r="E275" i="13"/>
  <c r="F274" i="13"/>
  <c r="E274" i="13"/>
  <c r="F273" i="13"/>
  <c r="E273" i="13"/>
  <c r="F272" i="13"/>
  <c r="E272" i="13"/>
  <c r="F271" i="13"/>
  <c r="E271" i="13"/>
  <c r="F270" i="13"/>
  <c r="E270" i="13"/>
  <c r="F269" i="13"/>
  <c r="E269" i="13"/>
  <c r="F268" i="13"/>
  <c r="E268" i="13"/>
  <c r="F267" i="13"/>
  <c r="E267" i="13"/>
  <c r="F266" i="13"/>
  <c r="E266" i="13"/>
  <c r="F265" i="13"/>
  <c r="E265" i="13"/>
  <c r="F264" i="13"/>
  <c r="E264" i="13"/>
  <c r="F263" i="13"/>
  <c r="E263" i="13"/>
  <c r="F262" i="13"/>
  <c r="E262" i="13"/>
  <c r="F261" i="13"/>
  <c r="E261" i="13"/>
  <c r="F260" i="13"/>
  <c r="E260" i="13"/>
  <c r="F259" i="13"/>
  <c r="E259" i="13"/>
  <c r="F258" i="13"/>
  <c r="E258" i="13"/>
  <c r="F257" i="13"/>
  <c r="E257" i="13"/>
  <c r="F256" i="13"/>
  <c r="E256" i="13"/>
  <c r="F255" i="13"/>
  <c r="E255" i="13"/>
  <c r="F254" i="13"/>
  <c r="E254" i="13"/>
  <c r="F253" i="13"/>
  <c r="E253" i="13"/>
  <c r="F252" i="13"/>
  <c r="E252" i="13"/>
  <c r="F251" i="13"/>
  <c r="E251" i="13"/>
  <c r="F250" i="13"/>
  <c r="E250" i="13"/>
  <c r="F249" i="13"/>
  <c r="E249" i="13"/>
  <c r="F248" i="13"/>
  <c r="E248" i="13"/>
  <c r="F247" i="13"/>
  <c r="E247" i="13"/>
  <c r="F246" i="13"/>
  <c r="E246" i="13"/>
  <c r="F245" i="13"/>
  <c r="E245" i="13"/>
  <c r="F244" i="13"/>
  <c r="E244" i="13"/>
  <c r="F243" i="13"/>
  <c r="E243" i="13"/>
  <c r="F242" i="13"/>
  <c r="E242" i="13"/>
  <c r="F241" i="13"/>
  <c r="E241" i="13"/>
  <c r="F240" i="13"/>
  <c r="E240" i="13"/>
  <c r="F239" i="13"/>
  <c r="E239" i="13"/>
  <c r="F238" i="13"/>
  <c r="E238" i="13"/>
  <c r="F237" i="13"/>
  <c r="E237" i="13"/>
  <c r="F236" i="13"/>
  <c r="E236" i="13"/>
  <c r="F235" i="13"/>
  <c r="E235" i="13"/>
  <c r="F234" i="13"/>
  <c r="E234" i="13"/>
  <c r="F233" i="13"/>
  <c r="E233" i="13"/>
  <c r="F232" i="13"/>
  <c r="E232" i="13"/>
  <c r="F231" i="13"/>
  <c r="E231" i="13"/>
  <c r="F230" i="13"/>
  <c r="E230" i="13"/>
  <c r="F229" i="13"/>
  <c r="E229" i="13"/>
  <c r="F228" i="13"/>
  <c r="E228" i="13"/>
  <c r="F227" i="13"/>
  <c r="E227" i="13"/>
  <c r="F226" i="13"/>
  <c r="E226" i="13"/>
  <c r="F225" i="13"/>
  <c r="E225" i="13"/>
  <c r="F224" i="13"/>
  <c r="E224" i="13"/>
  <c r="F223" i="13"/>
  <c r="E223" i="13"/>
  <c r="F222" i="13"/>
  <c r="E222" i="13"/>
  <c r="F221" i="13"/>
  <c r="E221" i="13"/>
  <c r="F220" i="13"/>
  <c r="E220" i="13"/>
  <c r="F219" i="13"/>
  <c r="E219" i="13"/>
  <c r="F218" i="13"/>
  <c r="E218" i="13"/>
  <c r="F217" i="13"/>
  <c r="E217" i="13"/>
  <c r="F216" i="13"/>
  <c r="E216" i="13"/>
  <c r="F215" i="13"/>
  <c r="E215" i="13"/>
  <c r="F214" i="13"/>
  <c r="E214" i="13"/>
  <c r="F213" i="13"/>
  <c r="E213" i="13"/>
  <c r="F212" i="13"/>
  <c r="E212" i="13"/>
  <c r="F211" i="13"/>
  <c r="E211" i="13"/>
  <c r="F210" i="13"/>
  <c r="E210" i="13"/>
  <c r="F209" i="13"/>
  <c r="E209" i="13"/>
  <c r="F208" i="13"/>
  <c r="E208" i="13"/>
  <c r="F207" i="13"/>
  <c r="E207" i="13"/>
  <c r="F206" i="13"/>
  <c r="E206" i="13"/>
  <c r="F205" i="13"/>
  <c r="E205" i="13"/>
  <c r="F204" i="13"/>
  <c r="E204" i="13"/>
  <c r="F203" i="13"/>
  <c r="E203" i="13"/>
  <c r="F202" i="13"/>
  <c r="E202" i="13"/>
  <c r="F201" i="13"/>
  <c r="E201" i="13"/>
  <c r="F200" i="13"/>
  <c r="E200" i="13"/>
  <c r="F199" i="13"/>
  <c r="E199" i="13"/>
  <c r="F198" i="13"/>
  <c r="E198" i="13"/>
  <c r="F197" i="13"/>
  <c r="E197" i="13"/>
  <c r="F196" i="13"/>
  <c r="E196" i="13"/>
  <c r="F195" i="13"/>
  <c r="E195" i="13"/>
  <c r="F194" i="13"/>
  <c r="E194" i="13"/>
  <c r="F193" i="13"/>
  <c r="E193" i="13"/>
  <c r="F192" i="13"/>
  <c r="E192" i="13"/>
  <c r="F191" i="13"/>
  <c r="E191" i="13"/>
  <c r="F190" i="13"/>
  <c r="E190" i="13"/>
  <c r="F189" i="13"/>
  <c r="E189" i="13"/>
  <c r="F188" i="13"/>
  <c r="E188" i="13"/>
  <c r="F187" i="13"/>
  <c r="E187" i="13"/>
  <c r="F186" i="13"/>
  <c r="E186" i="13"/>
  <c r="F185" i="13"/>
  <c r="E185" i="13"/>
  <c r="F184" i="13"/>
  <c r="E184" i="13"/>
  <c r="F183" i="13"/>
  <c r="E183" i="13"/>
  <c r="F182" i="13"/>
  <c r="E182" i="13"/>
  <c r="F181" i="13"/>
  <c r="E181" i="13"/>
  <c r="F180" i="13"/>
  <c r="E180" i="13"/>
  <c r="F179" i="13"/>
  <c r="E179" i="13"/>
  <c r="F178" i="13"/>
  <c r="E178" i="13"/>
  <c r="F177" i="13"/>
  <c r="E177" i="13"/>
  <c r="F176" i="13"/>
  <c r="E176" i="13"/>
  <c r="F175" i="13"/>
  <c r="E175" i="13"/>
  <c r="F174" i="13"/>
  <c r="E174" i="13"/>
  <c r="F173" i="13"/>
  <c r="E173" i="13"/>
  <c r="F172" i="13"/>
  <c r="E172" i="13"/>
  <c r="F171" i="13"/>
  <c r="E171" i="13"/>
  <c r="F170" i="13"/>
  <c r="E170" i="13"/>
  <c r="F169" i="13"/>
  <c r="E169" i="13"/>
  <c r="F168" i="13"/>
  <c r="E168" i="13"/>
  <c r="F167" i="13"/>
  <c r="E167" i="13"/>
  <c r="F166" i="13"/>
  <c r="E166" i="13"/>
  <c r="F165" i="13"/>
  <c r="E165" i="13"/>
  <c r="F164" i="13"/>
  <c r="E164" i="13"/>
  <c r="F163" i="13"/>
  <c r="E163" i="13"/>
  <c r="F162" i="13"/>
  <c r="E162" i="13"/>
  <c r="F161" i="13"/>
  <c r="E161" i="13"/>
  <c r="F160" i="13"/>
  <c r="E160" i="13"/>
  <c r="F159" i="13"/>
  <c r="E159" i="13"/>
  <c r="F158" i="13"/>
  <c r="E158" i="13"/>
  <c r="F157" i="13"/>
  <c r="E157" i="13"/>
  <c r="F156" i="13"/>
  <c r="E156" i="13"/>
  <c r="F155" i="13"/>
  <c r="E155" i="13"/>
  <c r="F154" i="13"/>
  <c r="E154" i="13"/>
  <c r="F153" i="13"/>
  <c r="E153" i="13"/>
  <c r="F152" i="13"/>
  <c r="E152" i="13"/>
  <c r="F151" i="13"/>
  <c r="E151" i="13"/>
  <c r="F150" i="13"/>
  <c r="E150" i="13"/>
  <c r="F149" i="13"/>
  <c r="E149" i="13"/>
  <c r="F148" i="13"/>
  <c r="E148" i="13"/>
  <c r="F147" i="13"/>
  <c r="E147" i="13"/>
  <c r="F146" i="13"/>
  <c r="E146" i="13"/>
  <c r="F145" i="13"/>
  <c r="E145" i="13"/>
  <c r="F144" i="13"/>
  <c r="E144" i="13"/>
  <c r="F143" i="13"/>
  <c r="E143" i="13"/>
  <c r="F142" i="13"/>
  <c r="E142" i="13"/>
  <c r="F141" i="13"/>
  <c r="E141" i="13"/>
  <c r="F140" i="13"/>
  <c r="E140" i="13"/>
  <c r="F139" i="13"/>
  <c r="E139" i="13"/>
  <c r="F138" i="13"/>
  <c r="E138" i="13"/>
  <c r="F137" i="13"/>
  <c r="E137" i="13"/>
  <c r="F136" i="13"/>
  <c r="E136" i="13"/>
  <c r="F135" i="13"/>
  <c r="E135" i="13"/>
  <c r="F134" i="13"/>
  <c r="E134" i="13"/>
  <c r="F133" i="13"/>
  <c r="E133" i="13"/>
  <c r="F132" i="13"/>
  <c r="E132" i="13"/>
  <c r="F131" i="13"/>
  <c r="E131" i="13"/>
  <c r="F130" i="13"/>
  <c r="E130" i="13"/>
  <c r="F129" i="13"/>
  <c r="E129" i="13"/>
  <c r="F128" i="13"/>
  <c r="E128" i="13"/>
  <c r="F127" i="13"/>
  <c r="E127" i="13"/>
  <c r="F126" i="13"/>
  <c r="E126" i="13"/>
  <c r="F125" i="13"/>
  <c r="E125" i="13"/>
  <c r="F124" i="13"/>
  <c r="E124" i="13"/>
  <c r="F123" i="13"/>
  <c r="E123" i="13"/>
  <c r="F122" i="13"/>
  <c r="E122" i="13"/>
  <c r="F121" i="13"/>
  <c r="E121" i="13"/>
  <c r="F120" i="13"/>
  <c r="E120" i="13"/>
  <c r="F119" i="13"/>
  <c r="E119" i="13"/>
  <c r="F118" i="13"/>
  <c r="E118" i="13"/>
  <c r="F117" i="13"/>
  <c r="E117" i="13"/>
  <c r="F116" i="13"/>
  <c r="E116" i="13"/>
  <c r="F115" i="13"/>
  <c r="E115" i="13"/>
  <c r="F114" i="13"/>
  <c r="E114" i="13"/>
  <c r="F113" i="13"/>
  <c r="E113" i="13"/>
  <c r="F112" i="13"/>
  <c r="E112" i="13"/>
  <c r="F111" i="13"/>
  <c r="E111" i="13"/>
  <c r="F110" i="13"/>
  <c r="E110" i="13"/>
  <c r="F109" i="13"/>
  <c r="E109" i="13"/>
  <c r="F108" i="13"/>
  <c r="E108" i="13"/>
  <c r="F107" i="13"/>
  <c r="E107" i="13"/>
  <c r="F106" i="13"/>
  <c r="E106" i="13"/>
  <c r="F105" i="13"/>
  <c r="E105" i="13"/>
  <c r="F104" i="13"/>
  <c r="E104" i="13"/>
  <c r="F103" i="13"/>
  <c r="E103" i="13"/>
  <c r="F102" i="13"/>
  <c r="E102" i="13"/>
  <c r="F101" i="13"/>
  <c r="E101" i="13"/>
  <c r="F100" i="13"/>
  <c r="E100" i="13"/>
  <c r="F99" i="13"/>
  <c r="E99" i="13"/>
  <c r="F98" i="13"/>
  <c r="E98" i="13"/>
  <c r="F97" i="13"/>
  <c r="E97" i="13"/>
  <c r="F96" i="13"/>
  <c r="E96" i="13"/>
  <c r="F95" i="13"/>
  <c r="E95" i="13"/>
  <c r="F94" i="13"/>
  <c r="E94" i="13"/>
  <c r="F93" i="13"/>
  <c r="E93" i="13"/>
  <c r="F92" i="13"/>
  <c r="E92" i="13"/>
  <c r="F91" i="13"/>
  <c r="E91" i="13"/>
  <c r="F90" i="13"/>
  <c r="E90" i="13"/>
  <c r="F89" i="13"/>
  <c r="E89" i="13"/>
  <c r="F88" i="13"/>
  <c r="E88" i="13"/>
  <c r="F87" i="13"/>
  <c r="E87" i="13"/>
  <c r="F86" i="13"/>
  <c r="E86" i="13"/>
  <c r="F85" i="13"/>
  <c r="E85" i="13"/>
  <c r="F84" i="13"/>
  <c r="E84" i="13"/>
  <c r="F83" i="13"/>
  <c r="E83" i="13"/>
  <c r="F82" i="13"/>
  <c r="E82" i="13"/>
  <c r="F81" i="13"/>
  <c r="E81" i="13"/>
  <c r="F80" i="13"/>
  <c r="E80" i="13"/>
  <c r="F79" i="13"/>
  <c r="E79" i="13"/>
  <c r="F78" i="13"/>
  <c r="E78" i="13"/>
  <c r="F77" i="13"/>
  <c r="E77" i="13"/>
  <c r="F76" i="13"/>
  <c r="E76" i="13"/>
  <c r="F75" i="13"/>
  <c r="E75" i="13"/>
  <c r="F74" i="13"/>
  <c r="E74" i="13"/>
  <c r="F73" i="13"/>
  <c r="E73" i="13"/>
  <c r="F72" i="13"/>
  <c r="E72" i="13"/>
  <c r="F71" i="13"/>
  <c r="E71" i="13"/>
  <c r="F70" i="13"/>
  <c r="E70" i="13"/>
  <c r="F69" i="13"/>
  <c r="E69" i="13"/>
  <c r="F68" i="13"/>
  <c r="E68" i="13"/>
  <c r="F67" i="13"/>
  <c r="E67" i="13"/>
  <c r="F66" i="13"/>
  <c r="E66" i="13"/>
  <c r="F65" i="13"/>
  <c r="E65" i="13"/>
  <c r="F64" i="13"/>
  <c r="E64" i="13"/>
  <c r="F63" i="13"/>
  <c r="E63" i="13"/>
  <c r="F62" i="13"/>
  <c r="E62" i="13"/>
  <c r="F61" i="13"/>
  <c r="E61" i="13"/>
  <c r="F60" i="13"/>
  <c r="E60" i="13"/>
  <c r="F59" i="13"/>
  <c r="E59" i="13"/>
  <c r="F58" i="13"/>
  <c r="E58" i="13"/>
  <c r="F57" i="13"/>
  <c r="E57" i="13"/>
  <c r="F56" i="13"/>
  <c r="E56" i="13"/>
  <c r="F55" i="13"/>
  <c r="E55" i="13"/>
  <c r="F54" i="13"/>
  <c r="E54" i="13"/>
  <c r="F53" i="13"/>
  <c r="E53" i="13"/>
  <c r="F52" i="13"/>
  <c r="E52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F40" i="13"/>
  <c r="E40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547" i="12"/>
  <c r="E547" i="12"/>
  <c r="F546" i="12"/>
  <c r="E546" i="12"/>
  <c r="F545" i="12"/>
  <c r="E545" i="12"/>
  <c r="F544" i="12"/>
  <c r="E544" i="12"/>
  <c r="F543" i="12"/>
  <c r="E543" i="12"/>
  <c r="F542" i="12"/>
  <c r="E542" i="12"/>
  <c r="F541" i="12"/>
  <c r="E541" i="12"/>
  <c r="F540" i="12"/>
  <c r="E540" i="12"/>
  <c r="F539" i="12"/>
  <c r="E539" i="12"/>
  <c r="F538" i="12"/>
  <c r="E538" i="12"/>
  <c r="F537" i="12"/>
  <c r="E537" i="12"/>
  <c r="F536" i="12"/>
  <c r="E536" i="12"/>
  <c r="F535" i="12"/>
  <c r="E535" i="12"/>
  <c r="F534" i="12"/>
  <c r="E534" i="12"/>
  <c r="F533" i="12"/>
  <c r="E533" i="12"/>
  <c r="F532" i="12"/>
  <c r="E532" i="12"/>
  <c r="F531" i="12"/>
  <c r="E531" i="12"/>
  <c r="F530" i="12"/>
  <c r="E530" i="12"/>
  <c r="F529" i="12"/>
  <c r="E529" i="12"/>
  <c r="F528" i="12"/>
  <c r="E528" i="12"/>
  <c r="F527" i="12"/>
  <c r="E527" i="12"/>
  <c r="F526" i="12"/>
  <c r="E526" i="12"/>
  <c r="F525" i="12"/>
  <c r="E525" i="12"/>
  <c r="F524" i="12"/>
  <c r="E524" i="12"/>
  <c r="F523" i="12"/>
  <c r="E523" i="12"/>
  <c r="F522" i="12"/>
  <c r="E522" i="12"/>
  <c r="F521" i="12"/>
  <c r="E521" i="12"/>
  <c r="F520" i="12"/>
  <c r="E520" i="12"/>
  <c r="F519" i="12"/>
  <c r="E519" i="12"/>
  <c r="F518" i="12"/>
  <c r="E518" i="12"/>
  <c r="F517" i="12"/>
  <c r="E517" i="12"/>
  <c r="F516" i="12"/>
  <c r="E516" i="12"/>
  <c r="F515" i="12"/>
  <c r="E515" i="12"/>
  <c r="F514" i="12"/>
  <c r="E514" i="12"/>
  <c r="F513" i="12"/>
  <c r="E513" i="12"/>
  <c r="F512" i="12"/>
  <c r="E512" i="12"/>
  <c r="F511" i="12"/>
  <c r="E511" i="12"/>
  <c r="F510" i="12"/>
  <c r="E510" i="12"/>
  <c r="F509" i="12"/>
  <c r="E509" i="12"/>
  <c r="F508" i="12"/>
  <c r="E508" i="12"/>
  <c r="F507" i="12"/>
  <c r="E507" i="12"/>
  <c r="F506" i="12"/>
  <c r="E506" i="12"/>
  <c r="F505" i="12"/>
  <c r="E505" i="12"/>
  <c r="F504" i="12"/>
  <c r="E504" i="12"/>
  <c r="F503" i="12"/>
  <c r="E503" i="12"/>
  <c r="F502" i="12"/>
  <c r="E502" i="12"/>
  <c r="F501" i="12"/>
  <c r="E501" i="12"/>
  <c r="F500" i="12"/>
  <c r="E500" i="12"/>
  <c r="F499" i="12"/>
  <c r="E499" i="12"/>
  <c r="F498" i="12"/>
  <c r="E498" i="12"/>
  <c r="F497" i="12"/>
  <c r="E497" i="12"/>
  <c r="F496" i="12"/>
  <c r="E496" i="12"/>
  <c r="F495" i="12"/>
  <c r="E495" i="12"/>
  <c r="F494" i="12"/>
  <c r="E494" i="12"/>
  <c r="F493" i="12"/>
  <c r="E493" i="12"/>
  <c r="F492" i="12"/>
  <c r="E492" i="12"/>
  <c r="F491" i="12"/>
  <c r="E491" i="12"/>
  <c r="F490" i="12"/>
  <c r="E490" i="12"/>
  <c r="F489" i="12"/>
  <c r="E489" i="12"/>
  <c r="F488" i="12"/>
  <c r="E488" i="12"/>
  <c r="F487" i="12"/>
  <c r="E487" i="12"/>
  <c r="F486" i="12"/>
  <c r="E486" i="12"/>
  <c r="F485" i="12"/>
  <c r="E485" i="12"/>
  <c r="F484" i="12"/>
  <c r="E484" i="12"/>
  <c r="F483" i="12"/>
  <c r="E483" i="12"/>
  <c r="F482" i="12"/>
  <c r="E482" i="12"/>
  <c r="F481" i="12"/>
  <c r="E481" i="12"/>
  <c r="F480" i="12"/>
  <c r="E480" i="12"/>
  <c r="F479" i="12"/>
  <c r="E479" i="12"/>
  <c r="F478" i="12"/>
  <c r="E478" i="12"/>
  <c r="F477" i="12"/>
  <c r="E477" i="12"/>
  <c r="F476" i="12"/>
  <c r="E476" i="12"/>
  <c r="F475" i="12"/>
  <c r="E475" i="12"/>
  <c r="F474" i="12"/>
  <c r="E474" i="12"/>
  <c r="F473" i="12"/>
  <c r="E473" i="12"/>
  <c r="F472" i="12"/>
  <c r="E472" i="12"/>
  <c r="F471" i="12"/>
  <c r="E471" i="12"/>
  <c r="F470" i="12"/>
  <c r="E470" i="12"/>
  <c r="F469" i="12"/>
  <c r="E469" i="12"/>
  <c r="F468" i="12"/>
  <c r="E468" i="12"/>
  <c r="F467" i="12"/>
  <c r="E467" i="12"/>
  <c r="F466" i="12"/>
  <c r="E466" i="12"/>
  <c r="F465" i="12"/>
  <c r="E465" i="12"/>
  <c r="F464" i="12"/>
  <c r="E464" i="12"/>
  <c r="F463" i="12"/>
  <c r="E463" i="12"/>
  <c r="F462" i="12"/>
  <c r="E462" i="12"/>
  <c r="F461" i="12"/>
  <c r="E461" i="12"/>
  <c r="F460" i="12"/>
  <c r="E460" i="12"/>
  <c r="F459" i="12"/>
  <c r="E459" i="12"/>
  <c r="F458" i="12"/>
  <c r="E458" i="12"/>
  <c r="F457" i="12"/>
  <c r="E457" i="12"/>
  <c r="F456" i="12"/>
  <c r="E456" i="12"/>
  <c r="F455" i="12"/>
  <c r="E455" i="12"/>
  <c r="F454" i="12"/>
  <c r="E454" i="12"/>
  <c r="F453" i="12"/>
  <c r="E453" i="12"/>
  <c r="F452" i="12"/>
  <c r="E452" i="12"/>
  <c r="F451" i="12"/>
  <c r="E451" i="12"/>
  <c r="F450" i="12"/>
  <c r="E450" i="12"/>
  <c r="F449" i="12"/>
  <c r="E449" i="12"/>
  <c r="F448" i="12"/>
  <c r="E448" i="12"/>
  <c r="F447" i="12"/>
  <c r="E447" i="12"/>
  <c r="F446" i="12"/>
  <c r="E446" i="12"/>
  <c r="F445" i="12"/>
  <c r="E445" i="12"/>
  <c r="F444" i="12"/>
  <c r="E444" i="12"/>
  <c r="F443" i="12"/>
  <c r="E443" i="12"/>
  <c r="F442" i="12"/>
  <c r="E442" i="12"/>
  <c r="F441" i="12"/>
  <c r="E441" i="12"/>
  <c r="F440" i="12"/>
  <c r="E440" i="12"/>
  <c r="F439" i="12"/>
  <c r="E439" i="12"/>
  <c r="F438" i="12"/>
  <c r="E438" i="12"/>
  <c r="F437" i="12"/>
  <c r="E437" i="12"/>
  <c r="F436" i="12"/>
  <c r="E436" i="12"/>
  <c r="F435" i="12"/>
  <c r="E435" i="12"/>
  <c r="F434" i="12"/>
  <c r="E434" i="12"/>
  <c r="F433" i="12"/>
  <c r="E433" i="12"/>
  <c r="F432" i="12"/>
  <c r="E432" i="12"/>
  <c r="F431" i="12"/>
  <c r="E431" i="12"/>
  <c r="F430" i="12"/>
  <c r="E430" i="12"/>
  <c r="F429" i="12"/>
  <c r="E429" i="12"/>
  <c r="F428" i="12"/>
  <c r="E428" i="12"/>
  <c r="F427" i="12"/>
  <c r="E427" i="12"/>
  <c r="F426" i="12"/>
  <c r="E426" i="12"/>
  <c r="F425" i="12"/>
  <c r="E425" i="12"/>
  <c r="F424" i="12"/>
  <c r="E424" i="12"/>
  <c r="F423" i="12"/>
  <c r="E423" i="12"/>
  <c r="F422" i="12"/>
  <c r="E422" i="12"/>
  <c r="F421" i="12"/>
  <c r="E421" i="12"/>
  <c r="F420" i="12"/>
  <c r="E420" i="12"/>
  <c r="F419" i="12"/>
  <c r="E419" i="12"/>
  <c r="F418" i="12"/>
  <c r="E418" i="12"/>
  <c r="F417" i="12"/>
  <c r="E417" i="12"/>
  <c r="F416" i="12"/>
  <c r="E416" i="12"/>
  <c r="F415" i="12"/>
  <c r="E415" i="12"/>
  <c r="F414" i="12"/>
  <c r="E414" i="12"/>
  <c r="F413" i="12"/>
  <c r="E413" i="12"/>
  <c r="F412" i="12"/>
  <c r="E412" i="12"/>
  <c r="F411" i="12"/>
  <c r="E411" i="12"/>
  <c r="F410" i="12"/>
  <c r="E410" i="12"/>
  <c r="F409" i="12"/>
  <c r="E409" i="12"/>
  <c r="F408" i="12"/>
  <c r="E408" i="12"/>
  <c r="F407" i="12"/>
  <c r="E407" i="12"/>
  <c r="F406" i="12"/>
  <c r="E406" i="12"/>
  <c r="F405" i="12"/>
  <c r="E405" i="12"/>
  <c r="F404" i="12"/>
  <c r="E404" i="12"/>
  <c r="F403" i="12"/>
  <c r="E403" i="12"/>
  <c r="F402" i="12"/>
  <c r="E402" i="12"/>
  <c r="F401" i="12"/>
  <c r="E401" i="12"/>
  <c r="F400" i="12"/>
  <c r="E400" i="12"/>
  <c r="F399" i="12"/>
  <c r="E399" i="12"/>
  <c r="F398" i="12"/>
  <c r="E398" i="12"/>
  <c r="F397" i="12"/>
  <c r="E397" i="12"/>
  <c r="F396" i="12"/>
  <c r="E396" i="12"/>
  <c r="F395" i="12"/>
  <c r="E395" i="12"/>
  <c r="F394" i="12"/>
  <c r="E394" i="12"/>
  <c r="F393" i="12"/>
  <c r="E393" i="12"/>
  <c r="F392" i="12"/>
  <c r="E392" i="12"/>
  <c r="F391" i="12"/>
  <c r="E391" i="12"/>
  <c r="F390" i="12"/>
  <c r="E390" i="12"/>
  <c r="F389" i="12"/>
  <c r="E389" i="12"/>
  <c r="F388" i="12"/>
  <c r="E388" i="12"/>
  <c r="F387" i="12"/>
  <c r="E387" i="12"/>
  <c r="F386" i="12"/>
  <c r="E386" i="12"/>
  <c r="F385" i="12"/>
  <c r="E385" i="12"/>
  <c r="F384" i="12"/>
  <c r="E384" i="12"/>
  <c r="F383" i="12"/>
  <c r="E383" i="12"/>
  <c r="F382" i="12"/>
  <c r="E382" i="12"/>
  <c r="F381" i="12"/>
  <c r="E381" i="12"/>
  <c r="F380" i="12"/>
  <c r="E380" i="12"/>
  <c r="F379" i="12"/>
  <c r="E379" i="12"/>
  <c r="F378" i="12"/>
  <c r="E378" i="12"/>
  <c r="F377" i="12"/>
  <c r="E377" i="12"/>
  <c r="F376" i="12"/>
  <c r="E376" i="12"/>
  <c r="F375" i="12"/>
  <c r="E375" i="12"/>
  <c r="F374" i="12"/>
  <c r="E374" i="12"/>
  <c r="F373" i="12"/>
  <c r="E373" i="12"/>
  <c r="F372" i="12"/>
  <c r="E372" i="12"/>
  <c r="F371" i="12"/>
  <c r="E371" i="12"/>
  <c r="F370" i="12"/>
  <c r="E370" i="12"/>
  <c r="F369" i="12"/>
  <c r="E369" i="12"/>
  <c r="F368" i="12"/>
  <c r="E368" i="12"/>
  <c r="F367" i="12"/>
  <c r="E367" i="12"/>
  <c r="F366" i="12"/>
  <c r="E366" i="12"/>
  <c r="F365" i="12"/>
  <c r="E365" i="12"/>
  <c r="F364" i="12"/>
  <c r="E364" i="12"/>
  <c r="F363" i="12"/>
  <c r="E363" i="12"/>
  <c r="F362" i="12"/>
  <c r="E362" i="12"/>
  <c r="F361" i="12"/>
  <c r="E361" i="12"/>
  <c r="F360" i="12"/>
  <c r="E360" i="12"/>
  <c r="F359" i="12"/>
  <c r="E359" i="12"/>
  <c r="F358" i="12"/>
  <c r="E358" i="12"/>
  <c r="F357" i="12"/>
  <c r="E357" i="12"/>
  <c r="F356" i="12"/>
  <c r="E356" i="12"/>
  <c r="F355" i="12"/>
  <c r="E355" i="12"/>
  <c r="F354" i="12"/>
  <c r="E354" i="12"/>
  <c r="F353" i="12"/>
  <c r="E353" i="12"/>
  <c r="F352" i="12"/>
  <c r="E352" i="12"/>
  <c r="F351" i="12"/>
  <c r="E351" i="12"/>
  <c r="F350" i="12"/>
  <c r="E350" i="12"/>
  <c r="F349" i="12"/>
  <c r="E349" i="12"/>
  <c r="F348" i="12"/>
  <c r="E348" i="12"/>
  <c r="F347" i="12"/>
  <c r="E347" i="12"/>
  <c r="F346" i="12"/>
  <c r="E346" i="12"/>
  <c r="F345" i="12"/>
  <c r="E345" i="12"/>
  <c r="F344" i="12"/>
  <c r="E344" i="12"/>
  <c r="F343" i="12"/>
  <c r="E343" i="12"/>
  <c r="F342" i="12"/>
  <c r="E342" i="12"/>
  <c r="F341" i="12"/>
  <c r="E341" i="12"/>
  <c r="F340" i="12"/>
  <c r="E340" i="12"/>
  <c r="F339" i="12"/>
  <c r="E339" i="12"/>
  <c r="F338" i="12"/>
  <c r="E338" i="12"/>
  <c r="F337" i="12"/>
  <c r="E337" i="12"/>
  <c r="F336" i="12"/>
  <c r="E336" i="12"/>
  <c r="F335" i="12"/>
  <c r="E335" i="12"/>
  <c r="F334" i="12"/>
  <c r="E334" i="12"/>
  <c r="F333" i="12"/>
  <c r="E333" i="12"/>
  <c r="F332" i="12"/>
  <c r="E332" i="12"/>
  <c r="F331" i="12"/>
  <c r="E331" i="12"/>
  <c r="F330" i="12"/>
  <c r="E330" i="12"/>
  <c r="F329" i="12"/>
  <c r="E329" i="12"/>
  <c r="F328" i="12"/>
  <c r="E328" i="12"/>
  <c r="F327" i="12"/>
  <c r="E327" i="12"/>
  <c r="F326" i="12"/>
  <c r="E326" i="12"/>
  <c r="F325" i="12"/>
  <c r="E325" i="12"/>
  <c r="F324" i="12"/>
  <c r="E324" i="12"/>
  <c r="F323" i="12"/>
  <c r="E323" i="12"/>
  <c r="F322" i="12"/>
  <c r="E322" i="12"/>
  <c r="F321" i="12"/>
  <c r="E321" i="12"/>
  <c r="F320" i="12"/>
  <c r="E320" i="12"/>
  <c r="F319" i="12"/>
  <c r="E319" i="12"/>
  <c r="F318" i="12"/>
  <c r="E318" i="12"/>
  <c r="F317" i="12"/>
  <c r="E317" i="12"/>
  <c r="F316" i="12"/>
  <c r="E316" i="12"/>
  <c r="F315" i="12"/>
  <c r="E315" i="12"/>
  <c r="F314" i="12"/>
  <c r="E314" i="12"/>
  <c r="F313" i="12"/>
  <c r="E313" i="12"/>
  <c r="F312" i="12"/>
  <c r="E312" i="12"/>
  <c r="F311" i="12"/>
  <c r="E311" i="12"/>
  <c r="F310" i="12"/>
  <c r="E310" i="12"/>
  <c r="F309" i="12"/>
  <c r="E309" i="12"/>
  <c r="F308" i="12"/>
  <c r="E308" i="12"/>
  <c r="F307" i="12"/>
  <c r="E307" i="12"/>
  <c r="F306" i="12"/>
  <c r="E306" i="12"/>
  <c r="F305" i="12"/>
  <c r="E305" i="12"/>
  <c r="F304" i="12"/>
  <c r="E304" i="12"/>
  <c r="F303" i="12"/>
  <c r="E303" i="12"/>
  <c r="F302" i="12"/>
  <c r="E302" i="12"/>
  <c r="F301" i="12"/>
  <c r="E301" i="12"/>
  <c r="F300" i="12"/>
  <c r="E300" i="12"/>
  <c r="F299" i="12"/>
  <c r="E299" i="12"/>
  <c r="F298" i="12"/>
  <c r="E298" i="12"/>
  <c r="F297" i="12"/>
  <c r="E297" i="12"/>
  <c r="F296" i="12"/>
  <c r="E296" i="12"/>
  <c r="F295" i="12"/>
  <c r="E295" i="12"/>
  <c r="F294" i="12"/>
  <c r="E294" i="12"/>
  <c r="F293" i="12"/>
  <c r="E293" i="12"/>
  <c r="F292" i="12"/>
  <c r="E292" i="12"/>
  <c r="F291" i="12"/>
  <c r="E291" i="12"/>
  <c r="F290" i="12"/>
  <c r="E290" i="12"/>
  <c r="F289" i="12"/>
  <c r="E289" i="12"/>
  <c r="F288" i="12"/>
  <c r="E288" i="12"/>
  <c r="F287" i="12"/>
  <c r="E287" i="12"/>
  <c r="F286" i="12"/>
  <c r="E286" i="12"/>
  <c r="F285" i="12"/>
  <c r="E285" i="12"/>
  <c r="F284" i="12"/>
  <c r="E284" i="12"/>
  <c r="F283" i="12"/>
  <c r="E283" i="12"/>
  <c r="F282" i="12"/>
  <c r="E282" i="12"/>
  <c r="F281" i="12"/>
  <c r="E281" i="12"/>
  <c r="F280" i="12"/>
  <c r="E280" i="12"/>
  <c r="F279" i="12"/>
  <c r="E279" i="12"/>
  <c r="F278" i="12"/>
  <c r="E278" i="12"/>
  <c r="F277" i="12"/>
  <c r="E277" i="12"/>
  <c r="F276" i="12"/>
  <c r="E276" i="12"/>
  <c r="F275" i="12"/>
  <c r="E275" i="12"/>
  <c r="F274" i="12"/>
  <c r="E274" i="12"/>
  <c r="F273" i="12"/>
  <c r="E273" i="12"/>
  <c r="F272" i="12"/>
  <c r="E272" i="12"/>
  <c r="F271" i="12"/>
  <c r="E271" i="12"/>
  <c r="F270" i="12"/>
  <c r="E270" i="12"/>
  <c r="F269" i="12"/>
  <c r="E269" i="12"/>
  <c r="F268" i="12"/>
  <c r="E268" i="12"/>
  <c r="F267" i="12"/>
  <c r="E267" i="12"/>
  <c r="F266" i="12"/>
  <c r="E266" i="12"/>
  <c r="F265" i="12"/>
  <c r="E265" i="12"/>
  <c r="F264" i="12"/>
  <c r="E264" i="12"/>
  <c r="F263" i="12"/>
  <c r="E263" i="12"/>
  <c r="F262" i="12"/>
  <c r="E262" i="12"/>
  <c r="F261" i="12"/>
  <c r="E261" i="12"/>
  <c r="F260" i="12"/>
  <c r="E260" i="12"/>
  <c r="F259" i="12"/>
  <c r="E259" i="12"/>
  <c r="F258" i="12"/>
  <c r="E258" i="12"/>
  <c r="F257" i="12"/>
  <c r="E257" i="12"/>
  <c r="F256" i="12"/>
  <c r="E256" i="12"/>
  <c r="F255" i="12"/>
  <c r="E255" i="12"/>
  <c r="F254" i="12"/>
  <c r="E254" i="12"/>
  <c r="F253" i="12"/>
  <c r="E253" i="12"/>
  <c r="F252" i="12"/>
  <c r="E252" i="12"/>
  <c r="F251" i="12"/>
  <c r="E251" i="12"/>
  <c r="F250" i="12"/>
  <c r="E250" i="12"/>
  <c r="F249" i="12"/>
  <c r="E249" i="12"/>
  <c r="F248" i="12"/>
  <c r="E248" i="12"/>
  <c r="F247" i="12"/>
  <c r="E247" i="12"/>
  <c r="F246" i="12"/>
  <c r="E246" i="12"/>
  <c r="F245" i="12"/>
  <c r="E245" i="12"/>
  <c r="F244" i="12"/>
  <c r="E244" i="12"/>
  <c r="F243" i="12"/>
  <c r="E243" i="12"/>
  <c r="F242" i="12"/>
  <c r="E242" i="12"/>
  <c r="F241" i="12"/>
  <c r="E241" i="12"/>
  <c r="F240" i="12"/>
  <c r="E240" i="12"/>
  <c r="F239" i="12"/>
  <c r="E239" i="12"/>
  <c r="F238" i="12"/>
  <c r="E238" i="12"/>
  <c r="F237" i="12"/>
  <c r="E237" i="12"/>
  <c r="F236" i="12"/>
  <c r="E236" i="12"/>
  <c r="F235" i="12"/>
  <c r="E235" i="12"/>
  <c r="F234" i="12"/>
  <c r="E234" i="12"/>
  <c r="F233" i="12"/>
  <c r="E233" i="12"/>
  <c r="F232" i="12"/>
  <c r="E232" i="12"/>
  <c r="F231" i="12"/>
  <c r="E231" i="12"/>
  <c r="F230" i="12"/>
  <c r="E230" i="12"/>
  <c r="F229" i="12"/>
  <c r="E229" i="12"/>
  <c r="F228" i="12"/>
  <c r="E228" i="12"/>
  <c r="F227" i="12"/>
  <c r="E227" i="12"/>
  <c r="F226" i="12"/>
  <c r="E226" i="12"/>
  <c r="F225" i="12"/>
  <c r="E225" i="12"/>
  <c r="F224" i="12"/>
  <c r="E224" i="12"/>
  <c r="F223" i="12"/>
  <c r="E223" i="12"/>
  <c r="F222" i="12"/>
  <c r="E222" i="12"/>
  <c r="F221" i="12"/>
  <c r="E221" i="12"/>
  <c r="F220" i="12"/>
  <c r="E220" i="12"/>
  <c r="F219" i="12"/>
  <c r="E219" i="12"/>
  <c r="F218" i="12"/>
  <c r="E218" i="12"/>
  <c r="F217" i="12"/>
  <c r="E217" i="12"/>
  <c r="F216" i="12"/>
  <c r="E216" i="12"/>
  <c r="F215" i="12"/>
  <c r="E215" i="12"/>
  <c r="F214" i="12"/>
  <c r="E214" i="12"/>
  <c r="F213" i="12"/>
  <c r="E213" i="12"/>
  <c r="F212" i="12"/>
  <c r="E212" i="12"/>
  <c r="F211" i="12"/>
  <c r="E211" i="12"/>
  <c r="F210" i="12"/>
  <c r="E210" i="12"/>
  <c r="F209" i="12"/>
  <c r="E209" i="12"/>
  <c r="F208" i="12"/>
  <c r="E208" i="12"/>
  <c r="F207" i="12"/>
  <c r="E207" i="12"/>
  <c r="F206" i="12"/>
  <c r="E206" i="12"/>
  <c r="F205" i="12"/>
  <c r="E205" i="12"/>
  <c r="F204" i="12"/>
  <c r="E204" i="12"/>
  <c r="F203" i="12"/>
  <c r="E203" i="12"/>
  <c r="F202" i="12"/>
  <c r="E202" i="12"/>
  <c r="F201" i="12"/>
  <c r="E201" i="12"/>
  <c r="F200" i="12"/>
  <c r="E200" i="12"/>
  <c r="F199" i="12"/>
  <c r="E199" i="12"/>
  <c r="F198" i="12"/>
  <c r="E198" i="12"/>
  <c r="F197" i="12"/>
  <c r="E197" i="12"/>
  <c r="F196" i="12"/>
  <c r="E196" i="12"/>
  <c r="F195" i="12"/>
  <c r="E195" i="12"/>
  <c r="F194" i="12"/>
  <c r="E194" i="12"/>
  <c r="F193" i="12"/>
  <c r="E193" i="12"/>
  <c r="F192" i="12"/>
  <c r="E192" i="12"/>
  <c r="F191" i="12"/>
  <c r="E191" i="12"/>
  <c r="F190" i="12"/>
  <c r="E190" i="12"/>
  <c r="F189" i="12"/>
  <c r="E189" i="12"/>
  <c r="F188" i="12"/>
  <c r="E188" i="12"/>
  <c r="F187" i="12"/>
  <c r="E187" i="12"/>
  <c r="F186" i="12"/>
  <c r="E186" i="12"/>
  <c r="F185" i="12"/>
  <c r="E185" i="12"/>
  <c r="F184" i="12"/>
  <c r="E184" i="12"/>
  <c r="F183" i="12"/>
  <c r="E183" i="12"/>
  <c r="F182" i="12"/>
  <c r="E182" i="12"/>
  <c r="F181" i="12"/>
  <c r="E181" i="12"/>
  <c r="F180" i="12"/>
  <c r="E180" i="12"/>
  <c r="F179" i="12"/>
  <c r="E179" i="12"/>
  <c r="F178" i="12"/>
  <c r="E178" i="12"/>
  <c r="F177" i="12"/>
  <c r="E177" i="12"/>
  <c r="F176" i="12"/>
  <c r="E176" i="12"/>
  <c r="F175" i="12"/>
  <c r="E175" i="12"/>
  <c r="F174" i="12"/>
  <c r="E174" i="12"/>
  <c r="F173" i="12"/>
  <c r="E173" i="12"/>
  <c r="F172" i="12"/>
  <c r="E172" i="12"/>
  <c r="F171" i="12"/>
  <c r="E171" i="12"/>
  <c r="F170" i="12"/>
  <c r="E170" i="12"/>
  <c r="F169" i="12"/>
  <c r="E169" i="12"/>
  <c r="F168" i="12"/>
  <c r="E168" i="12"/>
  <c r="F167" i="12"/>
  <c r="E167" i="12"/>
  <c r="F166" i="12"/>
  <c r="E166" i="12"/>
  <c r="F165" i="12"/>
  <c r="E165" i="12"/>
  <c r="F164" i="12"/>
  <c r="E164" i="12"/>
  <c r="F163" i="12"/>
  <c r="E163" i="12"/>
  <c r="F162" i="12"/>
  <c r="E162" i="12"/>
  <c r="F161" i="12"/>
  <c r="E161" i="12"/>
  <c r="F160" i="12"/>
  <c r="E160" i="12"/>
  <c r="F159" i="12"/>
  <c r="E159" i="12"/>
  <c r="F158" i="12"/>
  <c r="E158" i="12"/>
  <c r="F157" i="12"/>
  <c r="E157" i="12"/>
  <c r="F156" i="12"/>
  <c r="E156" i="12"/>
  <c r="F155" i="12"/>
  <c r="E155" i="12"/>
  <c r="F154" i="12"/>
  <c r="E154" i="12"/>
  <c r="F153" i="12"/>
  <c r="E153" i="12"/>
  <c r="F152" i="12"/>
  <c r="E152" i="12"/>
  <c r="F151" i="12"/>
  <c r="E151" i="12"/>
  <c r="F150" i="12"/>
  <c r="E150" i="12"/>
  <c r="F149" i="12"/>
  <c r="E149" i="12"/>
  <c r="F148" i="12"/>
  <c r="E148" i="12"/>
  <c r="F147" i="12"/>
  <c r="E147" i="12"/>
  <c r="F146" i="12"/>
  <c r="E146" i="12"/>
  <c r="F145" i="12"/>
  <c r="E145" i="12"/>
  <c r="F144" i="12"/>
  <c r="E144" i="12"/>
  <c r="F143" i="12"/>
  <c r="E143" i="12"/>
  <c r="F142" i="12"/>
  <c r="E142" i="12"/>
  <c r="F141" i="12"/>
  <c r="E141" i="12"/>
  <c r="F140" i="12"/>
  <c r="E140" i="12"/>
  <c r="F139" i="12"/>
  <c r="E139" i="12"/>
  <c r="F138" i="12"/>
  <c r="E138" i="12"/>
  <c r="F137" i="12"/>
  <c r="E137" i="12"/>
  <c r="F136" i="12"/>
  <c r="E136" i="12"/>
  <c r="F135" i="12"/>
  <c r="E135" i="12"/>
  <c r="F134" i="12"/>
  <c r="E134" i="12"/>
  <c r="F133" i="12"/>
  <c r="E133" i="12"/>
  <c r="F132" i="12"/>
  <c r="E132" i="12"/>
  <c r="F131" i="12"/>
  <c r="E131" i="12"/>
  <c r="F130" i="12"/>
  <c r="E130" i="12"/>
  <c r="F129" i="12"/>
  <c r="E129" i="12"/>
  <c r="F128" i="12"/>
  <c r="E128" i="12"/>
  <c r="F127" i="12"/>
  <c r="E127" i="12"/>
  <c r="F126" i="12"/>
  <c r="E126" i="12"/>
  <c r="F125" i="12"/>
  <c r="E125" i="12"/>
  <c r="F124" i="12"/>
  <c r="E124" i="12"/>
  <c r="F123" i="12"/>
  <c r="E123" i="12"/>
  <c r="F122" i="12"/>
  <c r="E122" i="12"/>
  <c r="F121" i="12"/>
  <c r="E121" i="12"/>
  <c r="F120" i="12"/>
  <c r="E120" i="12"/>
  <c r="F119" i="12"/>
  <c r="E119" i="12"/>
  <c r="F118" i="12"/>
  <c r="E118" i="12"/>
  <c r="F117" i="12"/>
  <c r="E117" i="12"/>
  <c r="F116" i="12"/>
  <c r="E116" i="12"/>
  <c r="F115" i="12"/>
  <c r="E115" i="12"/>
  <c r="F114" i="12"/>
  <c r="E114" i="12"/>
  <c r="F113" i="12"/>
  <c r="E113" i="12"/>
  <c r="F112" i="12"/>
  <c r="E112" i="12"/>
  <c r="F111" i="12"/>
  <c r="E111" i="12"/>
  <c r="F110" i="12"/>
  <c r="E110" i="12"/>
  <c r="F109" i="12"/>
  <c r="E109" i="12"/>
  <c r="F108" i="12"/>
  <c r="E108" i="12"/>
  <c r="F107" i="12"/>
  <c r="E107" i="12"/>
  <c r="F106" i="12"/>
  <c r="E106" i="12"/>
  <c r="F105" i="12"/>
  <c r="E105" i="12"/>
  <c r="F104" i="12"/>
  <c r="E104" i="12"/>
  <c r="F103" i="12"/>
  <c r="E103" i="12"/>
  <c r="F102" i="12"/>
  <c r="E102" i="12"/>
  <c r="F101" i="12"/>
  <c r="E101" i="12"/>
  <c r="F100" i="12"/>
  <c r="E100" i="12"/>
  <c r="F99" i="12"/>
  <c r="E99" i="12"/>
  <c r="F98" i="12"/>
  <c r="E98" i="12"/>
  <c r="F97" i="12"/>
  <c r="E97" i="12"/>
  <c r="F96" i="12"/>
  <c r="E96" i="12"/>
  <c r="F95" i="12"/>
  <c r="E95" i="12"/>
  <c r="F94" i="12"/>
  <c r="E94" i="12"/>
  <c r="F93" i="12"/>
  <c r="E93" i="12"/>
  <c r="F92" i="12"/>
  <c r="E92" i="12"/>
  <c r="F91" i="12"/>
  <c r="E91" i="12"/>
  <c r="F90" i="12"/>
  <c r="E90" i="12"/>
  <c r="F89" i="12"/>
  <c r="E89" i="12"/>
  <c r="F88" i="12"/>
  <c r="E88" i="12"/>
  <c r="F87" i="12"/>
  <c r="E87" i="12"/>
  <c r="F86" i="12"/>
  <c r="E86" i="12"/>
  <c r="F85" i="12"/>
  <c r="E85" i="12"/>
  <c r="F84" i="12"/>
  <c r="E84" i="12"/>
  <c r="F83" i="12"/>
  <c r="E83" i="12"/>
  <c r="F82" i="12"/>
  <c r="E82" i="12"/>
  <c r="F81" i="12"/>
  <c r="E81" i="12"/>
  <c r="F80" i="12"/>
  <c r="E80" i="12"/>
  <c r="F79" i="12"/>
  <c r="E79" i="12"/>
  <c r="F78" i="12"/>
  <c r="E78" i="12"/>
  <c r="F77" i="12"/>
  <c r="E77" i="12"/>
  <c r="F76" i="12"/>
  <c r="E76" i="12"/>
  <c r="F75" i="12"/>
  <c r="E75" i="12"/>
  <c r="F74" i="12"/>
  <c r="E74" i="12"/>
  <c r="F73" i="12"/>
  <c r="E73" i="12"/>
  <c r="F72" i="12"/>
  <c r="E72" i="12"/>
  <c r="F71" i="12"/>
  <c r="E71" i="12"/>
  <c r="F70" i="12"/>
  <c r="E70" i="12"/>
  <c r="F69" i="12"/>
  <c r="E69" i="12"/>
  <c r="F68" i="12"/>
  <c r="E68" i="12"/>
  <c r="F67" i="12"/>
  <c r="E67" i="12"/>
  <c r="F66" i="12"/>
  <c r="E66" i="12"/>
  <c r="F65" i="12"/>
  <c r="E65" i="12"/>
  <c r="F64" i="12"/>
  <c r="E64" i="12"/>
  <c r="F63" i="12"/>
  <c r="E63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E55" i="12"/>
  <c r="F54" i="12"/>
  <c r="E54" i="12"/>
  <c r="F53" i="12"/>
  <c r="E53" i="12"/>
  <c r="F52" i="12"/>
  <c r="E52" i="12"/>
  <c r="F51" i="12"/>
  <c r="E51" i="12"/>
  <c r="F50" i="12"/>
  <c r="E50" i="12"/>
  <c r="F49" i="12"/>
  <c r="E49" i="12"/>
  <c r="F48" i="12"/>
  <c r="E48" i="12"/>
  <c r="F47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4" i="11"/>
  <c r="E4" i="10"/>
  <c r="F547" i="10"/>
  <c r="E547" i="10"/>
  <c r="F546" i="10"/>
  <c r="E546" i="10"/>
  <c r="F545" i="10"/>
  <c r="E545" i="10"/>
  <c r="F544" i="10"/>
  <c r="E544" i="10"/>
  <c r="F543" i="10"/>
  <c r="E543" i="10"/>
  <c r="F542" i="10"/>
  <c r="E542" i="10"/>
  <c r="F541" i="10"/>
  <c r="E541" i="10"/>
  <c r="F540" i="10"/>
  <c r="E540" i="10"/>
  <c r="F539" i="10"/>
  <c r="E539" i="10"/>
  <c r="F538" i="10"/>
  <c r="E538" i="10"/>
  <c r="F537" i="10"/>
  <c r="E537" i="10"/>
  <c r="F536" i="10"/>
  <c r="E536" i="10"/>
  <c r="F535" i="10"/>
  <c r="E535" i="10"/>
  <c r="F534" i="10"/>
  <c r="E534" i="10"/>
  <c r="F533" i="10"/>
  <c r="E533" i="10"/>
  <c r="F532" i="10"/>
  <c r="E532" i="10"/>
  <c r="F531" i="10"/>
  <c r="E531" i="10"/>
  <c r="F530" i="10"/>
  <c r="E530" i="10"/>
  <c r="F529" i="10"/>
  <c r="E529" i="10"/>
  <c r="F528" i="10"/>
  <c r="E528" i="10"/>
  <c r="F527" i="10"/>
  <c r="E527" i="10"/>
  <c r="F526" i="10"/>
  <c r="E526" i="10"/>
  <c r="F525" i="10"/>
  <c r="E525" i="10"/>
  <c r="F524" i="10"/>
  <c r="E524" i="10"/>
  <c r="F523" i="10"/>
  <c r="E523" i="10"/>
  <c r="F522" i="10"/>
  <c r="E522" i="10"/>
  <c r="F521" i="10"/>
  <c r="E521" i="10"/>
  <c r="F520" i="10"/>
  <c r="E520" i="10"/>
  <c r="F519" i="10"/>
  <c r="E519" i="10"/>
  <c r="F518" i="10"/>
  <c r="E518" i="10"/>
  <c r="F517" i="10"/>
  <c r="E517" i="10"/>
  <c r="F516" i="10"/>
  <c r="E516" i="10"/>
  <c r="F515" i="10"/>
  <c r="E515" i="10"/>
  <c r="F514" i="10"/>
  <c r="E514" i="10"/>
  <c r="F513" i="10"/>
  <c r="E513" i="10"/>
  <c r="F512" i="10"/>
  <c r="E512" i="10"/>
  <c r="F511" i="10"/>
  <c r="E511" i="10"/>
  <c r="F510" i="10"/>
  <c r="E510" i="10"/>
  <c r="F509" i="10"/>
  <c r="E509" i="10"/>
  <c r="F508" i="10"/>
  <c r="E508" i="10"/>
  <c r="F507" i="10"/>
  <c r="E507" i="10"/>
  <c r="F506" i="10"/>
  <c r="E506" i="10"/>
  <c r="F505" i="10"/>
  <c r="E505" i="10"/>
  <c r="F504" i="10"/>
  <c r="E504" i="10"/>
  <c r="F503" i="10"/>
  <c r="E503" i="10"/>
  <c r="F502" i="10"/>
  <c r="E502" i="10"/>
  <c r="F501" i="10"/>
  <c r="E501" i="10"/>
  <c r="F500" i="10"/>
  <c r="E500" i="10"/>
  <c r="F499" i="10"/>
  <c r="E499" i="10"/>
  <c r="F498" i="10"/>
  <c r="E498" i="10"/>
  <c r="F497" i="10"/>
  <c r="E497" i="10"/>
  <c r="F496" i="10"/>
  <c r="E496" i="10"/>
  <c r="F495" i="10"/>
  <c r="E495" i="10"/>
  <c r="F494" i="10"/>
  <c r="E494" i="10"/>
  <c r="F493" i="10"/>
  <c r="E493" i="10"/>
  <c r="F492" i="10"/>
  <c r="E492" i="10"/>
  <c r="F491" i="10"/>
  <c r="E491" i="10"/>
  <c r="F490" i="10"/>
  <c r="E490" i="10"/>
  <c r="F489" i="10"/>
  <c r="E489" i="10"/>
  <c r="F488" i="10"/>
  <c r="E488" i="10"/>
  <c r="F487" i="10"/>
  <c r="E487" i="10"/>
  <c r="F486" i="10"/>
  <c r="E486" i="10"/>
  <c r="F485" i="10"/>
  <c r="E485" i="10"/>
  <c r="F484" i="10"/>
  <c r="E484" i="10"/>
  <c r="F483" i="10"/>
  <c r="E483" i="10"/>
  <c r="F482" i="10"/>
  <c r="E482" i="10"/>
  <c r="F481" i="10"/>
  <c r="E481" i="10"/>
  <c r="F480" i="10"/>
  <c r="E480" i="10"/>
  <c r="F479" i="10"/>
  <c r="E479" i="10"/>
  <c r="F478" i="10"/>
  <c r="E478" i="10"/>
  <c r="F477" i="10"/>
  <c r="E477" i="10"/>
  <c r="F476" i="10"/>
  <c r="E476" i="10"/>
  <c r="F475" i="10"/>
  <c r="E475" i="10"/>
  <c r="F474" i="10"/>
  <c r="E474" i="10"/>
  <c r="F473" i="10"/>
  <c r="E473" i="10"/>
  <c r="F472" i="10"/>
  <c r="E472" i="10"/>
  <c r="F471" i="10"/>
  <c r="E471" i="10"/>
  <c r="F470" i="10"/>
  <c r="E470" i="10"/>
  <c r="F469" i="10"/>
  <c r="E469" i="10"/>
  <c r="F468" i="10"/>
  <c r="E468" i="10"/>
  <c r="F467" i="10"/>
  <c r="E467" i="10"/>
  <c r="F466" i="10"/>
  <c r="E466" i="10"/>
  <c r="F465" i="10"/>
  <c r="E465" i="10"/>
  <c r="F464" i="10"/>
  <c r="E464" i="10"/>
  <c r="F463" i="10"/>
  <c r="E463" i="10"/>
  <c r="F462" i="10"/>
  <c r="E462" i="10"/>
  <c r="F461" i="10"/>
  <c r="E461" i="10"/>
  <c r="F460" i="10"/>
  <c r="E460" i="10"/>
  <c r="F459" i="10"/>
  <c r="E459" i="10"/>
  <c r="F458" i="10"/>
  <c r="E458" i="10"/>
  <c r="F457" i="10"/>
  <c r="E457" i="10"/>
  <c r="F456" i="10"/>
  <c r="E456" i="10"/>
  <c r="F455" i="10"/>
  <c r="E455" i="10"/>
  <c r="F454" i="10"/>
  <c r="E454" i="10"/>
  <c r="F453" i="10"/>
  <c r="E453" i="10"/>
  <c r="F452" i="10"/>
  <c r="E452" i="10"/>
  <c r="F451" i="10"/>
  <c r="E451" i="10"/>
  <c r="F450" i="10"/>
  <c r="E450" i="10"/>
  <c r="F449" i="10"/>
  <c r="E449" i="10"/>
  <c r="F448" i="10"/>
  <c r="E448" i="10"/>
  <c r="F447" i="10"/>
  <c r="E447" i="10"/>
  <c r="F446" i="10"/>
  <c r="E446" i="10"/>
  <c r="F445" i="10"/>
  <c r="E445" i="10"/>
  <c r="F444" i="10"/>
  <c r="E444" i="10"/>
  <c r="F443" i="10"/>
  <c r="E443" i="10"/>
  <c r="F442" i="10"/>
  <c r="E442" i="10"/>
  <c r="F441" i="10"/>
  <c r="E441" i="10"/>
  <c r="F440" i="10"/>
  <c r="E440" i="10"/>
  <c r="F439" i="10"/>
  <c r="E439" i="10"/>
  <c r="F438" i="10"/>
  <c r="E438" i="10"/>
  <c r="F437" i="10"/>
  <c r="E437" i="10"/>
  <c r="F436" i="10"/>
  <c r="E436" i="10"/>
  <c r="F435" i="10"/>
  <c r="E435" i="10"/>
  <c r="F434" i="10"/>
  <c r="E434" i="10"/>
  <c r="F433" i="10"/>
  <c r="E433" i="10"/>
  <c r="F432" i="10"/>
  <c r="E432" i="10"/>
  <c r="F431" i="10"/>
  <c r="E431" i="10"/>
  <c r="F430" i="10"/>
  <c r="E430" i="10"/>
  <c r="F429" i="10"/>
  <c r="E429" i="10"/>
  <c r="F428" i="10"/>
  <c r="E428" i="10"/>
  <c r="F427" i="10"/>
  <c r="E427" i="10"/>
  <c r="F426" i="10"/>
  <c r="E426" i="10"/>
  <c r="F425" i="10"/>
  <c r="E425" i="10"/>
  <c r="F424" i="10"/>
  <c r="E424" i="10"/>
  <c r="F423" i="10"/>
  <c r="E423" i="10"/>
  <c r="F422" i="10"/>
  <c r="E422" i="10"/>
  <c r="F421" i="10"/>
  <c r="E421" i="10"/>
  <c r="F420" i="10"/>
  <c r="E420" i="10"/>
  <c r="F419" i="10"/>
  <c r="E419" i="10"/>
  <c r="F418" i="10"/>
  <c r="E418" i="10"/>
  <c r="F417" i="10"/>
  <c r="E417" i="10"/>
  <c r="F416" i="10"/>
  <c r="E416" i="10"/>
  <c r="F415" i="10"/>
  <c r="E415" i="10"/>
  <c r="F414" i="10"/>
  <c r="E414" i="10"/>
  <c r="F413" i="10"/>
  <c r="E413" i="10"/>
  <c r="F412" i="10"/>
  <c r="E412" i="10"/>
  <c r="F411" i="10"/>
  <c r="E411" i="10"/>
  <c r="F410" i="10"/>
  <c r="E410" i="10"/>
  <c r="F409" i="10"/>
  <c r="E409" i="10"/>
  <c r="F408" i="10"/>
  <c r="E408" i="10"/>
  <c r="F407" i="10"/>
  <c r="E407" i="10"/>
  <c r="F406" i="10"/>
  <c r="E406" i="10"/>
  <c r="F405" i="10"/>
  <c r="E405" i="10"/>
  <c r="F404" i="10"/>
  <c r="E404" i="10"/>
  <c r="F403" i="10"/>
  <c r="E403" i="10"/>
  <c r="F402" i="10"/>
  <c r="E402" i="10"/>
  <c r="F401" i="10"/>
  <c r="E401" i="10"/>
  <c r="F400" i="10"/>
  <c r="E400" i="10"/>
  <c r="F399" i="10"/>
  <c r="E399" i="10"/>
  <c r="F398" i="10"/>
  <c r="E398" i="10"/>
  <c r="F397" i="10"/>
  <c r="E397" i="10"/>
  <c r="F396" i="10"/>
  <c r="E396" i="10"/>
  <c r="F395" i="10"/>
  <c r="E395" i="10"/>
  <c r="F394" i="10"/>
  <c r="E394" i="10"/>
  <c r="F393" i="10"/>
  <c r="E393" i="10"/>
  <c r="F392" i="10"/>
  <c r="E392" i="10"/>
  <c r="F391" i="10"/>
  <c r="E391" i="10"/>
  <c r="F390" i="10"/>
  <c r="E390" i="10"/>
  <c r="F389" i="10"/>
  <c r="E389" i="10"/>
  <c r="F388" i="10"/>
  <c r="E388" i="10"/>
  <c r="F387" i="10"/>
  <c r="E387" i="10"/>
  <c r="F386" i="10"/>
  <c r="E386" i="10"/>
  <c r="F385" i="10"/>
  <c r="E385" i="10"/>
  <c r="F384" i="10"/>
  <c r="E384" i="10"/>
  <c r="F383" i="10"/>
  <c r="E383" i="10"/>
  <c r="F382" i="10"/>
  <c r="E382" i="10"/>
  <c r="F381" i="10"/>
  <c r="E381" i="10"/>
  <c r="F380" i="10"/>
  <c r="E380" i="10"/>
  <c r="F379" i="10"/>
  <c r="E379" i="10"/>
  <c r="F378" i="10"/>
  <c r="E378" i="10"/>
  <c r="F377" i="10"/>
  <c r="E377" i="10"/>
  <c r="F376" i="10"/>
  <c r="E376" i="10"/>
  <c r="F375" i="10"/>
  <c r="E375" i="10"/>
  <c r="F374" i="10"/>
  <c r="E374" i="10"/>
  <c r="F373" i="10"/>
  <c r="E373" i="10"/>
  <c r="F372" i="10"/>
  <c r="E372" i="10"/>
  <c r="F371" i="10"/>
  <c r="E371" i="10"/>
  <c r="F370" i="10"/>
  <c r="E370" i="10"/>
  <c r="F369" i="10"/>
  <c r="E369" i="10"/>
  <c r="F368" i="10"/>
  <c r="E368" i="10"/>
  <c r="F367" i="10"/>
  <c r="E367" i="10"/>
  <c r="F366" i="10"/>
  <c r="E366" i="10"/>
  <c r="F365" i="10"/>
  <c r="E365" i="10"/>
  <c r="F364" i="10"/>
  <c r="E364" i="10"/>
  <c r="F363" i="10"/>
  <c r="E363" i="10"/>
  <c r="F362" i="10"/>
  <c r="E362" i="10"/>
  <c r="F361" i="10"/>
  <c r="E361" i="10"/>
  <c r="F360" i="10"/>
  <c r="E360" i="10"/>
  <c r="F359" i="10"/>
  <c r="E359" i="10"/>
  <c r="F358" i="10"/>
  <c r="E358" i="10"/>
  <c r="F357" i="10"/>
  <c r="E357" i="10"/>
  <c r="F356" i="10"/>
  <c r="E356" i="10"/>
  <c r="F355" i="10"/>
  <c r="E355" i="10"/>
  <c r="F354" i="10"/>
  <c r="E354" i="10"/>
  <c r="F353" i="10"/>
  <c r="E353" i="10"/>
  <c r="F352" i="10"/>
  <c r="E352" i="10"/>
  <c r="F351" i="10"/>
  <c r="E351" i="10"/>
  <c r="F350" i="10"/>
  <c r="E350" i="10"/>
  <c r="F349" i="10"/>
  <c r="E349" i="10"/>
  <c r="F348" i="10"/>
  <c r="E348" i="10"/>
  <c r="F347" i="10"/>
  <c r="E347" i="10"/>
  <c r="F346" i="10"/>
  <c r="E346" i="10"/>
  <c r="F345" i="10"/>
  <c r="E345" i="10"/>
  <c r="F344" i="10"/>
  <c r="E344" i="10"/>
  <c r="F343" i="10"/>
  <c r="E343" i="10"/>
  <c r="F342" i="10"/>
  <c r="E342" i="10"/>
  <c r="F341" i="10"/>
  <c r="E341" i="10"/>
  <c r="F340" i="10"/>
  <c r="E340" i="10"/>
  <c r="F339" i="10"/>
  <c r="E339" i="10"/>
  <c r="F338" i="10"/>
  <c r="E338" i="10"/>
  <c r="F337" i="10"/>
  <c r="E337" i="10"/>
  <c r="F336" i="10"/>
  <c r="E336" i="10"/>
  <c r="F335" i="10"/>
  <c r="E335" i="10"/>
  <c r="F334" i="10"/>
  <c r="E334" i="10"/>
  <c r="F333" i="10"/>
  <c r="E333" i="10"/>
  <c r="F332" i="10"/>
  <c r="E332" i="10"/>
  <c r="F331" i="10"/>
  <c r="E331" i="10"/>
  <c r="F330" i="10"/>
  <c r="E330" i="10"/>
  <c r="F329" i="10"/>
  <c r="E329" i="10"/>
  <c r="F328" i="10"/>
  <c r="E328" i="10"/>
  <c r="F327" i="10"/>
  <c r="E327" i="10"/>
  <c r="F326" i="10"/>
  <c r="E326" i="10"/>
  <c r="F325" i="10"/>
  <c r="E325" i="10"/>
  <c r="F324" i="10"/>
  <c r="E324" i="10"/>
  <c r="F323" i="10"/>
  <c r="E323" i="10"/>
  <c r="F322" i="10"/>
  <c r="E322" i="10"/>
  <c r="F321" i="10"/>
  <c r="E321" i="10"/>
  <c r="F320" i="10"/>
  <c r="E320" i="10"/>
  <c r="F319" i="10"/>
  <c r="E319" i="10"/>
  <c r="F318" i="10"/>
  <c r="E318" i="10"/>
  <c r="F317" i="10"/>
  <c r="E317" i="10"/>
  <c r="F316" i="10"/>
  <c r="E316" i="10"/>
  <c r="F315" i="10"/>
  <c r="E315" i="10"/>
  <c r="F314" i="10"/>
  <c r="E314" i="10"/>
  <c r="F313" i="10"/>
  <c r="E313" i="10"/>
  <c r="F312" i="10"/>
  <c r="E312" i="10"/>
  <c r="F311" i="10"/>
  <c r="E311" i="10"/>
  <c r="F310" i="10"/>
  <c r="E310" i="10"/>
  <c r="F309" i="10"/>
  <c r="E309" i="10"/>
  <c r="F308" i="10"/>
  <c r="E308" i="10"/>
  <c r="F307" i="10"/>
  <c r="E307" i="10"/>
  <c r="F306" i="10"/>
  <c r="E306" i="10"/>
  <c r="F305" i="10"/>
  <c r="E305" i="10"/>
  <c r="F304" i="10"/>
  <c r="E304" i="10"/>
  <c r="F303" i="10"/>
  <c r="E303" i="10"/>
  <c r="F302" i="10"/>
  <c r="E302" i="10"/>
  <c r="F301" i="10"/>
  <c r="E301" i="10"/>
  <c r="F300" i="10"/>
  <c r="E300" i="10"/>
  <c r="F299" i="10"/>
  <c r="E299" i="10"/>
  <c r="F298" i="10"/>
  <c r="E298" i="10"/>
  <c r="F297" i="10"/>
  <c r="E297" i="10"/>
  <c r="F296" i="10"/>
  <c r="E296" i="10"/>
  <c r="F295" i="10"/>
  <c r="E295" i="10"/>
  <c r="F294" i="10"/>
  <c r="E294" i="10"/>
  <c r="F293" i="10"/>
  <c r="E293" i="10"/>
  <c r="F292" i="10"/>
  <c r="E292" i="10"/>
  <c r="F291" i="10"/>
  <c r="E291" i="10"/>
  <c r="F290" i="10"/>
  <c r="E290" i="10"/>
  <c r="F289" i="10"/>
  <c r="E289" i="10"/>
  <c r="F288" i="10"/>
  <c r="E288" i="10"/>
  <c r="F287" i="10"/>
  <c r="E287" i="10"/>
  <c r="F286" i="10"/>
  <c r="E286" i="10"/>
  <c r="F285" i="10"/>
  <c r="E285" i="10"/>
  <c r="F284" i="10"/>
  <c r="E284" i="10"/>
  <c r="F283" i="10"/>
  <c r="E283" i="10"/>
  <c r="F282" i="10"/>
  <c r="E282" i="10"/>
  <c r="F281" i="10"/>
  <c r="E281" i="10"/>
  <c r="F280" i="10"/>
  <c r="E280" i="10"/>
  <c r="F279" i="10"/>
  <c r="E279" i="10"/>
  <c r="F278" i="10"/>
  <c r="E278" i="10"/>
  <c r="F277" i="10"/>
  <c r="E277" i="10"/>
  <c r="F276" i="10"/>
  <c r="E276" i="10"/>
  <c r="F275" i="10"/>
  <c r="E275" i="10"/>
  <c r="F274" i="10"/>
  <c r="E274" i="10"/>
  <c r="F273" i="10"/>
  <c r="E273" i="10"/>
  <c r="F272" i="10"/>
  <c r="E272" i="10"/>
  <c r="F271" i="10"/>
  <c r="E271" i="10"/>
  <c r="F270" i="10"/>
  <c r="E270" i="10"/>
  <c r="F269" i="10"/>
  <c r="E269" i="10"/>
  <c r="F268" i="10"/>
  <c r="E268" i="10"/>
  <c r="F267" i="10"/>
  <c r="E267" i="10"/>
  <c r="F266" i="10"/>
  <c r="E266" i="10"/>
  <c r="F265" i="10"/>
  <c r="E265" i="10"/>
  <c r="F264" i="10"/>
  <c r="E264" i="10"/>
  <c r="F263" i="10"/>
  <c r="E263" i="10"/>
  <c r="F262" i="10"/>
  <c r="E262" i="10"/>
  <c r="F261" i="10"/>
  <c r="E261" i="10"/>
  <c r="F260" i="10"/>
  <c r="E260" i="10"/>
  <c r="F259" i="10"/>
  <c r="E259" i="10"/>
  <c r="F258" i="10"/>
  <c r="E258" i="10"/>
  <c r="F257" i="10"/>
  <c r="E257" i="10"/>
  <c r="F256" i="10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F225" i="10"/>
  <c r="E225" i="10"/>
  <c r="F224" i="10"/>
  <c r="E224" i="10"/>
  <c r="F223" i="10"/>
  <c r="E223" i="10"/>
  <c r="F222" i="10"/>
  <c r="E222" i="10"/>
  <c r="F221" i="10"/>
  <c r="E221" i="10"/>
  <c r="F220" i="10"/>
  <c r="E220" i="10"/>
  <c r="F219" i="10"/>
  <c r="E219" i="10"/>
  <c r="F218" i="10"/>
  <c r="E218" i="10"/>
  <c r="F217" i="10"/>
  <c r="E217" i="10"/>
  <c r="F216" i="10"/>
  <c r="E216" i="10"/>
  <c r="F215" i="10"/>
  <c r="E215" i="10"/>
  <c r="F214" i="10"/>
  <c r="E214" i="10"/>
  <c r="F213" i="10"/>
  <c r="E213" i="10"/>
  <c r="F212" i="10"/>
  <c r="E212" i="10"/>
  <c r="F211" i="10"/>
  <c r="E211" i="10"/>
  <c r="F210" i="10"/>
  <c r="E210" i="10"/>
  <c r="F209" i="10"/>
  <c r="E209" i="10"/>
  <c r="F208" i="10"/>
  <c r="E208" i="10"/>
  <c r="F207" i="10"/>
  <c r="E207" i="10"/>
  <c r="F206" i="10"/>
  <c r="E206" i="10"/>
  <c r="F205" i="10"/>
  <c r="E205" i="10"/>
  <c r="F204" i="10"/>
  <c r="E204" i="10"/>
  <c r="F203" i="10"/>
  <c r="E203" i="10"/>
  <c r="F202" i="10"/>
  <c r="E202" i="10"/>
  <c r="F201" i="10"/>
  <c r="E201" i="10"/>
  <c r="F200" i="10"/>
  <c r="E200" i="10"/>
  <c r="F199" i="10"/>
  <c r="E199" i="10"/>
  <c r="F198" i="10"/>
  <c r="E198" i="10"/>
  <c r="F197" i="10"/>
  <c r="E197" i="10"/>
  <c r="F196" i="10"/>
  <c r="E196" i="10"/>
  <c r="F195" i="10"/>
  <c r="E195" i="10"/>
  <c r="F194" i="10"/>
  <c r="E194" i="10"/>
  <c r="F193" i="10"/>
  <c r="E193" i="10"/>
  <c r="F192" i="10"/>
  <c r="E192" i="10"/>
  <c r="F191" i="10"/>
  <c r="E191" i="10"/>
  <c r="F190" i="10"/>
  <c r="E190" i="10"/>
  <c r="F189" i="10"/>
  <c r="E189" i="10"/>
  <c r="F188" i="10"/>
  <c r="E188" i="10"/>
  <c r="F187" i="10"/>
  <c r="E187" i="10"/>
  <c r="F186" i="10"/>
  <c r="E186" i="10"/>
  <c r="F185" i="10"/>
  <c r="E185" i="10"/>
  <c r="F184" i="10"/>
  <c r="E184" i="10"/>
  <c r="F183" i="10"/>
  <c r="E183" i="10"/>
  <c r="F182" i="10"/>
  <c r="E182" i="10"/>
  <c r="F181" i="10"/>
  <c r="E181" i="10"/>
  <c r="F180" i="10"/>
  <c r="E180" i="10"/>
  <c r="F179" i="10"/>
  <c r="E179" i="10"/>
  <c r="F178" i="10"/>
  <c r="E178" i="10"/>
  <c r="F177" i="10"/>
  <c r="E177" i="10"/>
  <c r="F176" i="10"/>
  <c r="E176" i="10"/>
  <c r="F175" i="10"/>
  <c r="E175" i="10"/>
  <c r="F174" i="10"/>
  <c r="E174" i="10"/>
  <c r="F173" i="10"/>
  <c r="E173" i="10"/>
  <c r="F172" i="10"/>
  <c r="E172" i="10"/>
  <c r="F171" i="10"/>
  <c r="E171" i="10"/>
  <c r="F170" i="10"/>
  <c r="E170" i="10"/>
  <c r="F169" i="10"/>
  <c r="E169" i="10"/>
  <c r="F168" i="10"/>
  <c r="E168" i="10"/>
  <c r="F167" i="10"/>
  <c r="E167" i="10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F147" i="10"/>
  <c r="E147" i="10"/>
  <c r="F146" i="10"/>
  <c r="E146" i="10"/>
  <c r="F145" i="10"/>
  <c r="E145" i="10"/>
  <c r="F144" i="10"/>
  <c r="E144" i="10"/>
  <c r="F143" i="10"/>
  <c r="E143" i="10"/>
  <c r="F142" i="10"/>
  <c r="E142" i="10"/>
  <c r="F141" i="10"/>
  <c r="E141" i="10"/>
  <c r="F140" i="10"/>
  <c r="E140" i="10"/>
  <c r="F139" i="10"/>
  <c r="E139" i="10"/>
  <c r="F138" i="10"/>
  <c r="E138" i="10"/>
  <c r="F137" i="10"/>
  <c r="E137" i="10"/>
  <c r="F136" i="10"/>
  <c r="E136" i="10"/>
  <c r="F135" i="10"/>
  <c r="E135" i="10"/>
  <c r="F134" i="10"/>
  <c r="E134" i="10"/>
  <c r="F133" i="10"/>
  <c r="E133" i="10"/>
  <c r="F132" i="10"/>
  <c r="E132" i="10"/>
  <c r="F131" i="10"/>
  <c r="E131" i="10"/>
  <c r="F130" i="10"/>
  <c r="E130" i="10"/>
  <c r="F129" i="10"/>
  <c r="E129" i="10"/>
  <c r="F128" i="10"/>
  <c r="E128" i="10"/>
  <c r="F127" i="10"/>
  <c r="E127" i="10"/>
  <c r="F126" i="10"/>
  <c r="E126" i="10"/>
  <c r="F125" i="10"/>
  <c r="E125" i="10"/>
  <c r="F124" i="10"/>
  <c r="E124" i="10"/>
  <c r="F123" i="10"/>
  <c r="E123" i="10"/>
  <c r="F122" i="10"/>
  <c r="E122" i="10"/>
  <c r="F121" i="10"/>
  <c r="E121" i="10"/>
  <c r="F120" i="10"/>
  <c r="E120" i="10"/>
  <c r="F119" i="10"/>
  <c r="E119" i="10"/>
  <c r="F118" i="10"/>
  <c r="E118" i="10"/>
  <c r="F117" i="10"/>
  <c r="E117" i="10"/>
  <c r="F116" i="10"/>
  <c r="E116" i="10"/>
  <c r="F115" i="10"/>
  <c r="E115" i="10"/>
  <c r="F114" i="10"/>
  <c r="E114" i="10"/>
  <c r="F113" i="10"/>
  <c r="E113" i="10"/>
  <c r="F112" i="10"/>
  <c r="E112" i="10"/>
  <c r="F111" i="10"/>
  <c r="E111" i="10"/>
  <c r="F110" i="10"/>
  <c r="E110" i="10"/>
  <c r="F109" i="10"/>
  <c r="E109" i="10"/>
  <c r="F108" i="10"/>
  <c r="E108" i="10"/>
  <c r="F107" i="10"/>
  <c r="E107" i="10"/>
  <c r="F106" i="10"/>
  <c r="E106" i="10"/>
  <c r="F105" i="10"/>
  <c r="E105" i="10"/>
  <c r="F104" i="10"/>
  <c r="E104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7" i="10"/>
  <c r="E97" i="10"/>
  <c r="F96" i="10"/>
  <c r="E96" i="10"/>
  <c r="F95" i="10"/>
  <c r="E95" i="10"/>
  <c r="F94" i="10"/>
  <c r="E94" i="10"/>
  <c r="F93" i="10"/>
  <c r="E93" i="10"/>
  <c r="F92" i="10"/>
  <c r="E92" i="10"/>
  <c r="F91" i="10"/>
  <c r="E91" i="10"/>
  <c r="F90" i="10"/>
  <c r="E90" i="10"/>
  <c r="F89" i="10"/>
  <c r="E89" i="10"/>
  <c r="F88" i="10"/>
  <c r="E88" i="10"/>
  <c r="F87" i="10"/>
  <c r="E87" i="10"/>
  <c r="F86" i="10"/>
  <c r="E86" i="10"/>
  <c r="F85" i="10"/>
  <c r="E85" i="10"/>
  <c r="F84" i="10"/>
  <c r="E84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F17" i="8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F541" i="2" s="1"/>
  <c r="D541" i="2"/>
  <c r="E540" i="2"/>
  <c r="D540" i="2"/>
  <c r="F540" i="2" s="1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F525" i="2" s="1"/>
  <c r="D525" i="2"/>
  <c r="E524" i="2"/>
  <c r="D524" i="2"/>
  <c r="F524" i="2" s="1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F517" i="2" s="1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F509" i="2" s="1"/>
  <c r="D509" i="2"/>
  <c r="E508" i="2"/>
  <c r="D508" i="2"/>
  <c r="F508" i="2" s="1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F501" i="2" s="1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F493" i="2" s="1"/>
  <c r="D493" i="2"/>
  <c r="E492" i="2"/>
  <c r="D492" i="2"/>
  <c r="F492" i="2" s="1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F485" i="2" s="1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F477" i="2" s="1"/>
  <c r="D477" i="2"/>
  <c r="E476" i="2"/>
  <c r="D476" i="2"/>
  <c r="F476" i="2" s="1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F469" i="2" s="1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F461" i="2" s="1"/>
  <c r="D461" i="2"/>
  <c r="E460" i="2"/>
  <c r="D460" i="2"/>
  <c r="F460" i="2" s="1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F453" i="2" s="1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F445" i="2" s="1"/>
  <c r="D445" i="2"/>
  <c r="E444" i="2"/>
  <c r="D444" i="2"/>
  <c r="F444" i="2" s="1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F437" i="2" s="1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F429" i="2" s="1"/>
  <c r="D429" i="2"/>
  <c r="E428" i="2"/>
  <c r="D428" i="2"/>
  <c r="F428" i="2" s="1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F421" i="2" s="1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F413" i="2" s="1"/>
  <c r="D413" i="2"/>
  <c r="E412" i="2"/>
  <c r="D412" i="2"/>
  <c r="F412" i="2" s="1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F405" i="2" s="1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F397" i="2" s="1"/>
  <c r="D397" i="2"/>
  <c r="E396" i="2"/>
  <c r="D396" i="2"/>
  <c r="F396" i="2" s="1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F389" i="2" s="1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F381" i="2" s="1"/>
  <c r="D381" i="2"/>
  <c r="E380" i="2"/>
  <c r="D380" i="2"/>
  <c r="F380" i="2" s="1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F373" i="2" s="1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F365" i="2" s="1"/>
  <c r="D365" i="2"/>
  <c r="E364" i="2"/>
  <c r="D364" i="2"/>
  <c r="F364" i="2" s="1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F357" i="2" s="1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F349" i="2" s="1"/>
  <c r="D349" i="2"/>
  <c r="E348" i="2"/>
  <c r="D348" i="2"/>
  <c r="F348" i="2" s="1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F341" i="2" s="1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F333" i="2" s="1"/>
  <c r="D333" i="2"/>
  <c r="E332" i="2"/>
  <c r="D332" i="2"/>
  <c r="F332" i="2" s="1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F325" i="2" s="1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F317" i="2" s="1"/>
  <c r="D317" i="2"/>
  <c r="E316" i="2"/>
  <c r="D316" i="2"/>
  <c r="F316" i="2" s="1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F309" i="2" s="1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F301" i="2" s="1"/>
  <c r="D301" i="2"/>
  <c r="E300" i="2"/>
  <c r="D300" i="2"/>
  <c r="F300" i="2" s="1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F293" i="2" s="1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F285" i="2" s="1"/>
  <c r="D285" i="2"/>
  <c r="E284" i="2"/>
  <c r="D284" i="2"/>
  <c r="F284" i="2" s="1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F277" i="2" s="1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F269" i="2" s="1"/>
  <c r="D269" i="2"/>
  <c r="E268" i="2"/>
  <c r="D268" i="2"/>
  <c r="F268" i="2" s="1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F261" i="2" s="1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F85" i="2" s="1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F61" i="2" s="1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F53" i="2" s="1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F37" i="2" s="1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F21" i="2" s="1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F5" i="2" s="1"/>
  <c r="D5" i="2"/>
  <c r="E4" i="2"/>
  <c r="D4" i="2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F460" i="3" s="1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F428" i="3" s="1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F364" i="3" s="1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F228" i="3" s="1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F44" i="3" s="1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F12" i="3" s="1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F540" i="5" s="1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F524" i="5" s="1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F508" i="5" s="1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F500" i="5" s="1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F492" i="5" s="1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F484" i="5" s="1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F476" i="5" s="1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F460" i="5" s="1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F452" i="5" s="1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F444" i="5" s="1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F436" i="5" s="1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F428" i="5" s="1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F412" i="5" s="1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F396" i="5" s="1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F380" i="5" s="1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F364" i="5" s="1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F356" i="5" s="1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F348" i="5" s="1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F340" i="5" s="1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F332" i="5" s="1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F324" i="5" s="1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F316" i="5" s="1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F308" i="5" s="1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F300" i="5" s="1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F284" i="5" s="1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F276" i="5" s="1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F268" i="5" s="1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F236" i="5" s="1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F228" i="5" s="1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F220" i="5" s="1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F204" i="5" s="1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F196" i="5" s="1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F188" i="5" s="1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F180" i="5" s="1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F172" i="5" s="1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F164" i="5" s="1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F156" i="5" s="1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F148" i="5" s="1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F140" i="5" s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F132" i="5" s="1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F124" i="5" s="1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F116" i="5" s="1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F108" i="5" s="1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F92" i="5" s="1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F68" i="5" s="1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F60" i="5" s="1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F52" i="5" s="1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F44" i="5" s="1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F28" i="5" s="1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F4" i="5" s="1"/>
  <c r="D4" i="5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F12" i="6" s="1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F20" i="6" s="1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F28" i="6" s="1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F36" i="6" s="1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F44" i="6" s="1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F52" i="6" s="1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F76" i="6" s="1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F84" i="6" s="1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F100" i="6" s="1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F108" i="6" s="1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F116" i="6" s="1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F132" i="6" s="1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F140" i="6" s="1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F148" i="6" s="1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F164" i="6" s="1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F180" i="6" s="1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F188" i="6" s="1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F196" i="6" s="1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F212" i="6" s="1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F220" i="6" s="1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F228" i="6" s="1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F252" i="6" s="1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F260" i="6" s="1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F268" i="6" s="1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F284" i="6" s="1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F316" i="6" s="1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F324" i="6" s="1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F332" i="6" s="1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F348" i="6" s="1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F356" i="6" s="1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F364" i="6" s="1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F372" i="6" s="1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F404" i="6" s="1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F420" i="6" s="1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F428" i="6" s="1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F436" i="6" s="1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F452" i="6" s="1"/>
  <c r="D453" i="6"/>
  <c r="E453" i="6"/>
  <c r="D454" i="6"/>
  <c r="E454" i="6"/>
  <c r="D455" i="6"/>
  <c r="E455" i="6"/>
  <c r="D456" i="6"/>
  <c r="E456" i="6"/>
  <c r="D457" i="6"/>
  <c r="E457" i="6"/>
  <c r="D458" i="6"/>
  <c r="E458" i="6"/>
  <c r="D459" i="6"/>
  <c r="E459" i="6"/>
  <c r="D460" i="6"/>
  <c r="E460" i="6"/>
  <c r="F460" i="6" s="1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F468" i="6" s="1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F476" i="6" s="1"/>
  <c r="D477" i="6"/>
  <c r="E477" i="6"/>
  <c r="D478" i="6"/>
  <c r="E478" i="6"/>
  <c r="D479" i="6"/>
  <c r="E479" i="6"/>
  <c r="D480" i="6"/>
  <c r="E480" i="6"/>
  <c r="D481" i="6"/>
  <c r="E481" i="6"/>
  <c r="F481" i="6" s="1"/>
  <c r="D482" i="6"/>
  <c r="E482" i="6"/>
  <c r="D483" i="6"/>
  <c r="E483" i="6"/>
  <c r="D484" i="6"/>
  <c r="E484" i="6"/>
  <c r="F484" i="6" s="1"/>
  <c r="D485" i="6"/>
  <c r="E485" i="6"/>
  <c r="D486" i="6"/>
  <c r="E486" i="6"/>
  <c r="D487" i="6"/>
  <c r="E487" i="6"/>
  <c r="D488" i="6"/>
  <c r="E488" i="6"/>
  <c r="D489" i="6"/>
  <c r="E489" i="6"/>
  <c r="F489" i="6" s="1"/>
  <c r="D490" i="6"/>
  <c r="E490" i="6"/>
  <c r="D491" i="6"/>
  <c r="E491" i="6"/>
  <c r="D492" i="6"/>
  <c r="E492" i="6"/>
  <c r="D493" i="6"/>
  <c r="E493" i="6"/>
  <c r="D494" i="6"/>
  <c r="E494" i="6"/>
  <c r="D495" i="6"/>
  <c r="E495" i="6"/>
  <c r="D496" i="6"/>
  <c r="E496" i="6"/>
  <c r="D497" i="6"/>
  <c r="E497" i="6"/>
  <c r="D498" i="6"/>
  <c r="E498" i="6"/>
  <c r="D499" i="6"/>
  <c r="E499" i="6"/>
  <c r="D500" i="6"/>
  <c r="F500" i="6" s="1"/>
  <c r="E500" i="6"/>
  <c r="D501" i="6"/>
  <c r="E501" i="6"/>
  <c r="D502" i="6"/>
  <c r="E502" i="6"/>
  <c r="D503" i="6"/>
  <c r="E503" i="6"/>
  <c r="D504" i="6"/>
  <c r="E504" i="6"/>
  <c r="D505" i="6"/>
  <c r="E505" i="6"/>
  <c r="F505" i="6" s="1"/>
  <c r="D506" i="6"/>
  <c r="E506" i="6"/>
  <c r="D507" i="6"/>
  <c r="E507" i="6"/>
  <c r="D508" i="6"/>
  <c r="F508" i="6" s="1"/>
  <c r="E508" i="6"/>
  <c r="D509" i="6"/>
  <c r="E509" i="6"/>
  <c r="D510" i="6"/>
  <c r="E510" i="6"/>
  <c r="D511" i="6"/>
  <c r="E511" i="6"/>
  <c r="D512" i="6"/>
  <c r="E512" i="6"/>
  <c r="D513" i="6"/>
  <c r="E513" i="6"/>
  <c r="D514" i="6"/>
  <c r="E514" i="6"/>
  <c r="D515" i="6"/>
  <c r="E515" i="6"/>
  <c r="D516" i="6"/>
  <c r="E516" i="6"/>
  <c r="F516" i="6" s="1"/>
  <c r="D517" i="6"/>
  <c r="E517" i="6"/>
  <c r="D518" i="6"/>
  <c r="E518" i="6"/>
  <c r="D519" i="6"/>
  <c r="E519" i="6"/>
  <c r="D520" i="6"/>
  <c r="E520" i="6"/>
  <c r="D521" i="6"/>
  <c r="E521" i="6"/>
  <c r="F521" i="6" s="1"/>
  <c r="D522" i="6"/>
  <c r="E522" i="6"/>
  <c r="D523" i="6"/>
  <c r="E523" i="6"/>
  <c r="D524" i="6"/>
  <c r="E524" i="6"/>
  <c r="F524" i="6" s="1"/>
  <c r="D525" i="6"/>
  <c r="E525" i="6"/>
  <c r="D526" i="6"/>
  <c r="E526" i="6"/>
  <c r="D527" i="6"/>
  <c r="E527" i="6"/>
  <c r="D528" i="6"/>
  <c r="E528" i="6"/>
  <c r="D529" i="6"/>
  <c r="E529" i="6"/>
  <c r="F529" i="6" s="1"/>
  <c r="D530" i="6"/>
  <c r="E530" i="6"/>
  <c r="D531" i="6"/>
  <c r="E531" i="6"/>
  <c r="D532" i="6"/>
  <c r="F532" i="6" s="1"/>
  <c r="E532" i="6"/>
  <c r="D533" i="6"/>
  <c r="E533" i="6"/>
  <c r="D534" i="6"/>
  <c r="E534" i="6"/>
  <c r="D535" i="6"/>
  <c r="E535" i="6"/>
  <c r="D536" i="6"/>
  <c r="E536" i="6"/>
  <c r="D537" i="6"/>
  <c r="E537" i="6"/>
  <c r="F537" i="6" s="1"/>
  <c r="D538" i="6"/>
  <c r="E538" i="6"/>
  <c r="D539" i="6"/>
  <c r="E539" i="6"/>
  <c r="D540" i="6"/>
  <c r="E540" i="6"/>
  <c r="D541" i="6"/>
  <c r="E541" i="6"/>
  <c r="D542" i="6"/>
  <c r="E542" i="6"/>
  <c r="D543" i="6"/>
  <c r="E543" i="6"/>
  <c r="D544" i="6"/>
  <c r="E544" i="6"/>
  <c r="D545" i="6"/>
  <c r="E545" i="6"/>
  <c r="D546" i="6"/>
  <c r="E546" i="6"/>
  <c r="D547" i="6"/>
  <c r="E547" i="6"/>
  <c r="E4" i="6"/>
  <c r="D4" i="6"/>
  <c r="F399" i="6"/>
  <c r="F388" i="6"/>
  <c r="F375" i="6"/>
  <c r="F359" i="6"/>
  <c r="F351" i="6"/>
  <c r="F327" i="6"/>
  <c r="F319" i="6"/>
  <c r="F287" i="6"/>
  <c r="F279" i="6"/>
  <c r="F271" i="6"/>
  <c r="F263" i="6"/>
  <c r="F247" i="6"/>
  <c r="F231" i="6"/>
  <c r="F223" i="6"/>
  <c r="F191" i="6"/>
  <c r="F183" i="6"/>
  <c r="F167" i="6"/>
  <c r="F151" i="6"/>
  <c r="F127" i="6"/>
  <c r="F119" i="6"/>
  <c r="F87" i="6"/>
  <c r="F79" i="6"/>
  <c r="F75" i="6"/>
  <c r="F71" i="6"/>
  <c r="F68" i="6"/>
  <c r="F55" i="6"/>
  <c r="F47" i="6"/>
  <c r="F39" i="6"/>
  <c r="F23" i="6"/>
  <c r="F7" i="6"/>
  <c r="F4" i="6"/>
  <c r="F11" i="6"/>
  <c r="F67" i="6"/>
  <c r="F99" i="6"/>
  <c r="F107" i="6"/>
  <c r="F147" i="6"/>
  <c r="F219" i="6"/>
  <c r="F227" i="6"/>
  <c r="F235" i="6"/>
  <c r="F243" i="6"/>
  <c r="F251" i="6"/>
  <c r="F259" i="6"/>
  <c r="F267" i="6"/>
  <c r="F275" i="6"/>
  <c r="F283" i="6"/>
  <c r="F291" i="6"/>
  <c r="F299" i="6"/>
  <c r="F307" i="6"/>
  <c r="F315" i="6"/>
  <c r="F339" i="6"/>
  <c r="F347" i="6"/>
  <c r="F371" i="6"/>
  <c r="F379" i="6"/>
  <c r="F387" i="6"/>
  <c r="F395" i="6"/>
  <c r="F419" i="6"/>
  <c r="F427" i="6"/>
  <c r="F451" i="6"/>
  <c r="F475" i="6"/>
  <c r="F491" i="6"/>
  <c r="F499" i="6"/>
  <c r="F547" i="6"/>
  <c r="F431" i="6"/>
  <c r="F423" i="6"/>
  <c r="F407" i="6"/>
  <c r="F311" i="6"/>
  <c r="F303" i="6"/>
  <c r="F292" i="6"/>
  <c r="F239" i="6"/>
  <c r="F199" i="6"/>
  <c r="F135" i="6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/>
  <c r="E86" i="8"/>
  <c r="F86" i="8"/>
  <c r="E87" i="8"/>
  <c r="F87" i="8"/>
  <c r="E88" i="8"/>
  <c r="F88" i="8"/>
  <c r="E89" i="8"/>
  <c r="F89" i="8"/>
  <c r="E90" i="8"/>
  <c r="F90" i="8"/>
  <c r="E91" i="8"/>
  <c r="F91" i="8"/>
  <c r="E92" i="8"/>
  <c r="F92" i="8"/>
  <c r="E93" i="8"/>
  <c r="F93" i="8"/>
  <c r="E94" i="8"/>
  <c r="F94" i="8"/>
  <c r="E95" i="8"/>
  <c r="F95" i="8"/>
  <c r="E96" i="8"/>
  <c r="F96" i="8"/>
  <c r="E97" i="8"/>
  <c r="F97" i="8"/>
  <c r="E98" i="8"/>
  <c r="F98" i="8"/>
  <c r="E99" i="8"/>
  <c r="F99" i="8"/>
  <c r="E100" i="8"/>
  <c r="F100" i="8"/>
  <c r="E101" i="8"/>
  <c r="F101" i="8"/>
  <c r="E102" i="8"/>
  <c r="F102" i="8"/>
  <c r="E103" i="8"/>
  <c r="F103" i="8"/>
  <c r="E104" i="8"/>
  <c r="F104" i="8"/>
  <c r="E105" i="8"/>
  <c r="F105" i="8"/>
  <c r="E106" i="8"/>
  <c r="F106" i="8"/>
  <c r="E107" i="8"/>
  <c r="F107" i="8"/>
  <c r="E108" i="8"/>
  <c r="F108" i="8"/>
  <c r="E109" i="8"/>
  <c r="F109" i="8"/>
  <c r="E110" i="8"/>
  <c r="F110" i="8"/>
  <c r="E111" i="8"/>
  <c r="F111" i="8"/>
  <c r="E112" i="8"/>
  <c r="F112" i="8"/>
  <c r="E113" i="8"/>
  <c r="F113" i="8"/>
  <c r="E114" i="8"/>
  <c r="F114" i="8"/>
  <c r="E115" i="8"/>
  <c r="F115" i="8"/>
  <c r="E116" i="8"/>
  <c r="F116" i="8"/>
  <c r="E117" i="8"/>
  <c r="F117" i="8"/>
  <c r="E118" i="8"/>
  <c r="F118" i="8"/>
  <c r="E119" i="8"/>
  <c r="F119" i="8"/>
  <c r="E120" i="8"/>
  <c r="F120" i="8"/>
  <c r="E121" i="8"/>
  <c r="F121" i="8"/>
  <c r="E122" i="8"/>
  <c r="F122" i="8"/>
  <c r="E123" i="8"/>
  <c r="F123" i="8"/>
  <c r="E124" i="8"/>
  <c r="F124" i="8"/>
  <c r="E125" i="8"/>
  <c r="F125" i="8"/>
  <c r="E126" i="8"/>
  <c r="F126" i="8"/>
  <c r="E127" i="8"/>
  <c r="F127" i="8"/>
  <c r="E128" i="8"/>
  <c r="F128" i="8"/>
  <c r="E129" i="8"/>
  <c r="F129" i="8"/>
  <c r="E130" i="8"/>
  <c r="F130" i="8"/>
  <c r="E131" i="8"/>
  <c r="F131" i="8"/>
  <c r="E132" i="8"/>
  <c r="F132" i="8"/>
  <c r="E133" i="8"/>
  <c r="F133" i="8"/>
  <c r="E134" i="8"/>
  <c r="F134" i="8"/>
  <c r="E135" i="8"/>
  <c r="F135" i="8"/>
  <c r="E136" i="8"/>
  <c r="F136" i="8"/>
  <c r="E137" i="8"/>
  <c r="F137" i="8"/>
  <c r="E138" i="8"/>
  <c r="F138" i="8"/>
  <c r="E139" i="8"/>
  <c r="F139" i="8"/>
  <c r="E140" i="8"/>
  <c r="F140" i="8"/>
  <c r="E141" i="8"/>
  <c r="F141" i="8"/>
  <c r="E142" i="8"/>
  <c r="F142" i="8"/>
  <c r="E143" i="8"/>
  <c r="F143" i="8"/>
  <c r="E144" i="8"/>
  <c r="F144" i="8"/>
  <c r="E145" i="8"/>
  <c r="F145" i="8"/>
  <c r="E146" i="8"/>
  <c r="F146" i="8"/>
  <c r="E147" i="8"/>
  <c r="F147" i="8"/>
  <c r="E148" i="8"/>
  <c r="F148" i="8"/>
  <c r="E149" i="8"/>
  <c r="F149" i="8"/>
  <c r="E150" i="8"/>
  <c r="F150" i="8"/>
  <c r="E151" i="8"/>
  <c r="F151" i="8"/>
  <c r="E152" i="8"/>
  <c r="F152" i="8"/>
  <c r="E153" i="8"/>
  <c r="F153" i="8"/>
  <c r="E154" i="8"/>
  <c r="F154" i="8"/>
  <c r="E155" i="8"/>
  <c r="F155" i="8"/>
  <c r="E156" i="8"/>
  <c r="F156" i="8"/>
  <c r="E157" i="8"/>
  <c r="F157" i="8"/>
  <c r="E158" i="8"/>
  <c r="F158" i="8"/>
  <c r="E159" i="8"/>
  <c r="F159" i="8"/>
  <c r="E160" i="8"/>
  <c r="F160" i="8"/>
  <c r="E161" i="8"/>
  <c r="F161" i="8"/>
  <c r="E162" i="8"/>
  <c r="F162" i="8"/>
  <c r="E163" i="8"/>
  <c r="F163" i="8"/>
  <c r="E164" i="8"/>
  <c r="F164" i="8"/>
  <c r="E165" i="8"/>
  <c r="F165" i="8"/>
  <c r="E166" i="8"/>
  <c r="F166" i="8"/>
  <c r="E167" i="8"/>
  <c r="F167" i="8"/>
  <c r="E168" i="8"/>
  <c r="F168" i="8"/>
  <c r="E169" i="8"/>
  <c r="F169" i="8"/>
  <c r="E170" i="8"/>
  <c r="F170" i="8"/>
  <c r="E171" i="8"/>
  <c r="F171" i="8"/>
  <c r="E172" i="8"/>
  <c r="F172" i="8"/>
  <c r="E173" i="8"/>
  <c r="F173" i="8"/>
  <c r="E174" i="8"/>
  <c r="F174" i="8"/>
  <c r="E175" i="8"/>
  <c r="F175" i="8"/>
  <c r="E176" i="8"/>
  <c r="F176" i="8"/>
  <c r="E177" i="8"/>
  <c r="F177" i="8"/>
  <c r="E178" i="8"/>
  <c r="F178" i="8"/>
  <c r="E179" i="8"/>
  <c r="F179" i="8"/>
  <c r="E180" i="8"/>
  <c r="F180" i="8"/>
  <c r="E181" i="8"/>
  <c r="F181" i="8"/>
  <c r="E182" i="8"/>
  <c r="F182" i="8"/>
  <c r="E183" i="8"/>
  <c r="F183" i="8"/>
  <c r="E184" i="8"/>
  <c r="F184" i="8"/>
  <c r="E185" i="8"/>
  <c r="F185" i="8"/>
  <c r="E186" i="8"/>
  <c r="F186" i="8"/>
  <c r="E187" i="8"/>
  <c r="F187" i="8"/>
  <c r="E188" i="8"/>
  <c r="F188" i="8"/>
  <c r="E189" i="8"/>
  <c r="F189" i="8"/>
  <c r="E190" i="8"/>
  <c r="F190" i="8"/>
  <c r="E191" i="8"/>
  <c r="F191" i="8"/>
  <c r="E192" i="8"/>
  <c r="F192" i="8"/>
  <c r="E193" i="8"/>
  <c r="F193" i="8"/>
  <c r="E194" i="8"/>
  <c r="F194" i="8"/>
  <c r="E195" i="8"/>
  <c r="F195" i="8"/>
  <c r="E196" i="8"/>
  <c r="F196" i="8"/>
  <c r="E197" i="8"/>
  <c r="F197" i="8"/>
  <c r="E198" i="8"/>
  <c r="F198" i="8"/>
  <c r="E199" i="8"/>
  <c r="F199" i="8"/>
  <c r="E200" i="8"/>
  <c r="F200" i="8"/>
  <c r="E201" i="8"/>
  <c r="F201" i="8"/>
  <c r="E202" i="8"/>
  <c r="F202" i="8"/>
  <c r="E203" i="8"/>
  <c r="F203" i="8"/>
  <c r="E204" i="8"/>
  <c r="F204" i="8"/>
  <c r="E205" i="8"/>
  <c r="F205" i="8"/>
  <c r="E206" i="8"/>
  <c r="F206" i="8"/>
  <c r="E207" i="8"/>
  <c r="F207" i="8"/>
  <c r="E208" i="8"/>
  <c r="F208" i="8"/>
  <c r="E209" i="8"/>
  <c r="F209" i="8"/>
  <c r="E210" i="8"/>
  <c r="F210" i="8"/>
  <c r="E211" i="8"/>
  <c r="F211" i="8"/>
  <c r="E212" i="8"/>
  <c r="F212" i="8"/>
  <c r="E213" i="8"/>
  <c r="F213" i="8"/>
  <c r="E214" i="8"/>
  <c r="F214" i="8"/>
  <c r="E215" i="8"/>
  <c r="F215" i="8"/>
  <c r="E216" i="8"/>
  <c r="F216" i="8"/>
  <c r="E217" i="8"/>
  <c r="F217" i="8"/>
  <c r="E218" i="8"/>
  <c r="F218" i="8"/>
  <c r="E219" i="8"/>
  <c r="F219" i="8"/>
  <c r="E220" i="8"/>
  <c r="F220" i="8"/>
  <c r="E221" i="8"/>
  <c r="F221" i="8"/>
  <c r="E222" i="8"/>
  <c r="F222" i="8"/>
  <c r="E223" i="8"/>
  <c r="F223" i="8"/>
  <c r="E224" i="8"/>
  <c r="F224" i="8"/>
  <c r="E225" i="8"/>
  <c r="F225" i="8"/>
  <c r="E226" i="8"/>
  <c r="F226" i="8"/>
  <c r="E227" i="8"/>
  <c r="F227" i="8"/>
  <c r="E228" i="8"/>
  <c r="F228" i="8"/>
  <c r="E229" i="8"/>
  <c r="F229" i="8"/>
  <c r="E230" i="8"/>
  <c r="F230" i="8"/>
  <c r="E231" i="8"/>
  <c r="F231" i="8"/>
  <c r="E232" i="8"/>
  <c r="F232" i="8"/>
  <c r="E233" i="8"/>
  <c r="F233" i="8"/>
  <c r="E234" i="8"/>
  <c r="F234" i="8"/>
  <c r="E235" i="8"/>
  <c r="F235" i="8"/>
  <c r="E236" i="8"/>
  <c r="F236" i="8"/>
  <c r="E237" i="8"/>
  <c r="F237" i="8"/>
  <c r="E238" i="8"/>
  <c r="F238" i="8"/>
  <c r="E239" i="8"/>
  <c r="F239" i="8"/>
  <c r="E240" i="8"/>
  <c r="F240" i="8"/>
  <c r="E241" i="8"/>
  <c r="F241" i="8"/>
  <c r="E242" i="8"/>
  <c r="F242" i="8"/>
  <c r="E243" i="8"/>
  <c r="F243" i="8"/>
  <c r="E244" i="8"/>
  <c r="F244" i="8"/>
  <c r="E245" i="8"/>
  <c r="F245" i="8"/>
  <c r="E246" i="8"/>
  <c r="F246" i="8"/>
  <c r="E247" i="8"/>
  <c r="F247" i="8"/>
  <c r="E248" i="8"/>
  <c r="F248" i="8"/>
  <c r="E249" i="8"/>
  <c r="F249" i="8"/>
  <c r="E250" i="8"/>
  <c r="F250" i="8"/>
  <c r="E251" i="8"/>
  <c r="F251" i="8"/>
  <c r="E252" i="8"/>
  <c r="F252" i="8"/>
  <c r="E253" i="8"/>
  <c r="F253" i="8"/>
  <c r="E254" i="8"/>
  <c r="F254" i="8"/>
  <c r="E255" i="8"/>
  <c r="F255" i="8"/>
  <c r="E256" i="8"/>
  <c r="F256" i="8"/>
  <c r="E257" i="8"/>
  <c r="F257" i="8"/>
  <c r="E258" i="8"/>
  <c r="F258" i="8"/>
  <c r="E259" i="8"/>
  <c r="F259" i="8"/>
  <c r="E260" i="8"/>
  <c r="F260" i="8"/>
  <c r="E261" i="8"/>
  <c r="F261" i="8"/>
  <c r="E262" i="8"/>
  <c r="F262" i="8"/>
  <c r="E263" i="8"/>
  <c r="F263" i="8"/>
  <c r="E264" i="8"/>
  <c r="F264" i="8"/>
  <c r="E265" i="8"/>
  <c r="F265" i="8"/>
  <c r="E266" i="8"/>
  <c r="F266" i="8"/>
  <c r="E267" i="8"/>
  <c r="F267" i="8"/>
  <c r="E268" i="8"/>
  <c r="F268" i="8"/>
  <c r="E269" i="8"/>
  <c r="F269" i="8"/>
  <c r="E270" i="8"/>
  <c r="F270" i="8"/>
  <c r="E271" i="8"/>
  <c r="F271" i="8"/>
  <c r="E272" i="8"/>
  <c r="F272" i="8"/>
  <c r="E273" i="8"/>
  <c r="F273" i="8"/>
  <c r="E274" i="8"/>
  <c r="F274" i="8"/>
  <c r="E275" i="8"/>
  <c r="F275" i="8"/>
  <c r="E276" i="8"/>
  <c r="F276" i="8"/>
  <c r="E277" i="8"/>
  <c r="F277" i="8"/>
  <c r="E278" i="8"/>
  <c r="F278" i="8"/>
  <c r="E279" i="8"/>
  <c r="F279" i="8"/>
  <c r="E280" i="8"/>
  <c r="F280" i="8"/>
  <c r="E281" i="8"/>
  <c r="F281" i="8"/>
  <c r="E282" i="8"/>
  <c r="F282" i="8"/>
  <c r="E283" i="8"/>
  <c r="F283" i="8"/>
  <c r="E284" i="8"/>
  <c r="F284" i="8"/>
  <c r="E285" i="8"/>
  <c r="F285" i="8"/>
  <c r="E286" i="8"/>
  <c r="F286" i="8"/>
  <c r="E287" i="8"/>
  <c r="F287" i="8"/>
  <c r="E288" i="8"/>
  <c r="F288" i="8"/>
  <c r="E289" i="8"/>
  <c r="F289" i="8"/>
  <c r="E290" i="8"/>
  <c r="F290" i="8"/>
  <c r="E291" i="8"/>
  <c r="F291" i="8"/>
  <c r="E292" i="8"/>
  <c r="F292" i="8"/>
  <c r="E293" i="8"/>
  <c r="F293" i="8"/>
  <c r="E294" i="8"/>
  <c r="F294" i="8"/>
  <c r="E295" i="8"/>
  <c r="F295" i="8"/>
  <c r="E296" i="8"/>
  <c r="F296" i="8"/>
  <c r="E297" i="8"/>
  <c r="F297" i="8"/>
  <c r="E298" i="8"/>
  <c r="F298" i="8"/>
  <c r="E299" i="8"/>
  <c r="F299" i="8"/>
  <c r="E300" i="8"/>
  <c r="F300" i="8"/>
  <c r="E301" i="8"/>
  <c r="F301" i="8"/>
  <c r="E302" i="8"/>
  <c r="F302" i="8"/>
  <c r="E303" i="8"/>
  <c r="F303" i="8"/>
  <c r="E304" i="8"/>
  <c r="F304" i="8"/>
  <c r="E305" i="8"/>
  <c r="F305" i="8"/>
  <c r="E306" i="8"/>
  <c r="F306" i="8"/>
  <c r="E307" i="8"/>
  <c r="F307" i="8"/>
  <c r="E308" i="8"/>
  <c r="F308" i="8"/>
  <c r="E309" i="8"/>
  <c r="F309" i="8"/>
  <c r="E310" i="8"/>
  <c r="F310" i="8"/>
  <c r="E311" i="8"/>
  <c r="F311" i="8"/>
  <c r="E312" i="8"/>
  <c r="F312" i="8"/>
  <c r="E313" i="8"/>
  <c r="F313" i="8"/>
  <c r="E314" i="8"/>
  <c r="F314" i="8"/>
  <c r="E315" i="8"/>
  <c r="F315" i="8"/>
  <c r="E316" i="8"/>
  <c r="F316" i="8"/>
  <c r="E317" i="8"/>
  <c r="F317" i="8"/>
  <c r="E318" i="8"/>
  <c r="F318" i="8"/>
  <c r="E319" i="8"/>
  <c r="F319" i="8"/>
  <c r="E320" i="8"/>
  <c r="F320" i="8"/>
  <c r="E321" i="8"/>
  <c r="F321" i="8"/>
  <c r="E322" i="8"/>
  <c r="F322" i="8"/>
  <c r="E323" i="8"/>
  <c r="F323" i="8"/>
  <c r="E324" i="8"/>
  <c r="F324" i="8"/>
  <c r="E325" i="8"/>
  <c r="F325" i="8"/>
  <c r="E326" i="8"/>
  <c r="F326" i="8"/>
  <c r="E327" i="8"/>
  <c r="F327" i="8"/>
  <c r="E328" i="8"/>
  <c r="F328" i="8"/>
  <c r="E329" i="8"/>
  <c r="F329" i="8"/>
  <c r="E330" i="8"/>
  <c r="F330" i="8"/>
  <c r="E331" i="8"/>
  <c r="F331" i="8"/>
  <c r="E332" i="8"/>
  <c r="F332" i="8"/>
  <c r="E333" i="8"/>
  <c r="F333" i="8"/>
  <c r="E334" i="8"/>
  <c r="F334" i="8"/>
  <c r="E335" i="8"/>
  <c r="F335" i="8"/>
  <c r="E336" i="8"/>
  <c r="F336" i="8"/>
  <c r="E337" i="8"/>
  <c r="F337" i="8"/>
  <c r="E338" i="8"/>
  <c r="F338" i="8"/>
  <c r="E339" i="8"/>
  <c r="F339" i="8"/>
  <c r="E340" i="8"/>
  <c r="F340" i="8"/>
  <c r="E341" i="8"/>
  <c r="F341" i="8"/>
  <c r="E342" i="8"/>
  <c r="F342" i="8"/>
  <c r="E343" i="8"/>
  <c r="F343" i="8"/>
  <c r="E344" i="8"/>
  <c r="F344" i="8"/>
  <c r="E345" i="8"/>
  <c r="F345" i="8"/>
  <c r="E346" i="8"/>
  <c r="F346" i="8"/>
  <c r="E347" i="8"/>
  <c r="F347" i="8"/>
  <c r="E348" i="8"/>
  <c r="F348" i="8"/>
  <c r="E349" i="8"/>
  <c r="F349" i="8"/>
  <c r="E350" i="8"/>
  <c r="F350" i="8"/>
  <c r="E351" i="8"/>
  <c r="F351" i="8"/>
  <c r="E352" i="8"/>
  <c r="F352" i="8"/>
  <c r="E353" i="8"/>
  <c r="F353" i="8"/>
  <c r="E354" i="8"/>
  <c r="F354" i="8"/>
  <c r="E355" i="8"/>
  <c r="F355" i="8"/>
  <c r="E356" i="8"/>
  <c r="F356" i="8"/>
  <c r="E357" i="8"/>
  <c r="F357" i="8"/>
  <c r="E358" i="8"/>
  <c r="F358" i="8"/>
  <c r="E359" i="8"/>
  <c r="F359" i="8"/>
  <c r="E360" i="8"/>
  <c r="F360" i="8"/>
  <c r="E361" i="8"/>
  <c r="F361" i="8"/>
  <c r="E362" i="8"/>
  <c r="F362" i="8"/>
  <c r="E363" i="8"/>
  <c r="F363" i="8"/>
  <c r="E364" i="8"/>
  <c r="F364" i="8"/>
  <c r="E365" i="8"/>
  <c r="F365" i="8"/>
  <c r="E366" i="8"/>
  <c r="F366" i="8"/>
  <c r="E367" i="8"/>
  <c r="F367" i="8"/>
  <c r="E368" i="8"/>
  <c r="F368" i="8"/>
  <c r="E369" i="8"/>
  <c r="F369" i="8"/>
  <c r="E370" i="8"/>
  <c r="F370" i="8"/>
  <c r="E371" i="8"/>
  <c r="F371" i="8"/>
  <c r="E372" i="8"/>
  <c r="F372" i="8"/>
  <c r="E373" i="8"/>
  <c r="F373" i="8"/>
  <c r="E374" i="8"/>
  <c r="F374" i="8"/>
  <c r="E375" i="8"/>
  <c r="F375" i="8"/>
  <c r="E376" i="8"/>
  <c r="F376" i="8"/>
  <c r="E377" i="8"/>
  <c r="F377" i="8"/>
  <c r="E378" i="8"/>
  <c r="F378" i="8"/>
  <c r="E379" i="8"/>
  <c r="F379" i="8"/>
  <c r="E380" i="8"/>
  <c r="F380" i="8"/>
  <c r="E381" i="8"/>
  <c r="F381" i="8"/>
  <c r="E382" i="8"/>
  <c r="F382" i="8"/>
  <c r="E383" i="8"/>
  <c r="F383" i="8"/>
  <c r="E384" i="8"/>
  <c r="F384" i="8"/>
  <c r="E385" i="8"/>
  <c r="F385" i="8"/>
  <c r="E386" i="8"/>
  <c r="F386" i="8"/>
  <c r="E387" i="8"/>
  <c r="F387" i="8"/>
  <c r="E388" i="8"/>
  <c r="F388" i="8"/>
  <c r="E389" i="8"/>
  <c r="F389" i="8"/>
  <c r="E390" i="8"/>
  <c r="F390" i="8"/>
  <c r="E391" i="8"/>
  <c r="F391" i="8"/>
  <c r="E392" i="8"/>
  <c r="F392" i="8"/>
  <c r="E393" i="8"/>
  <c r="F393" i="8"/>
  <c r="E394" i="8"/>
  <c r="F394" i="8"/>
  <c r="E395" i="8"/>
  <c r="F395" i="8"/>
  <c r="E396" i="8"/>
  <c r="F396" i="8"/>
  <c r="E397" i="8"/>
  <c r="F397" i="8"/>
  <c r="E398" i="8"/>
  <c r="F398" i="8"/>
  <c r="E399" i="8"/>
  <c r="F399" i="8"/>
  <c r="E400" i="8"/>
  <c r="F400" i="8"/>
  <c r="E401" i="8"/>
  <c r="F401" i="8"/>
  <c r="E402" i="8"/>
  <c r="F402" i="8"/>
  <c r="E403" i="8"/>
  <c r="F403" i="8"/>
  <c r="E404" i="8"/>
  <c r="F404" i="8"/>
  <c r="E405" i="8"/>
  <c r="F405" i="8"/>
  <c r="E406" i="8"/>
  <c r="F406" i="8"/>
  <c r="E407" i="8"/>
  <c r="F407" i="8"/>
  <c r="E408" i="8"/>
  <c r="F408" i="8"/>
  <c r="E409" i="8"/>
  <c r="F409" i="8"/>
  <c r="E410" i="8"/>
  <c r="F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E433" i="8"/>
  <c r="F433" i="8"/>
  <c r="E434" i="8"/>
  <c r="F434" i="8"/>
  <c r="E435" i="8"/>
  <c r="F435" i="8"/>
  <c r="E436" i="8"/>
  <c r="F436" i="8"/>
  <c r="E437" i="8"/>
  <c r="F437" i="8"/>
  <c r="E438" i="8"/>
  <c r="F438" i="8"/>
  <c r="E439" i="8"/>
  <c r="F439" i="8"/>
  <c r="E440" i="8"/>
  <c r="F440" i="8"/>
  <c r="E441" i="8"/>
  <c r="F441" i="8"/>
  <c r="E442" i="8"/>
  <c r="F442" i="8"/>
  <c r="E443" i="8"/>
  <c r="F443" i="8"/>
  <c r="E444" i="8"/>
  <c r="F444" i="8"/>
  <c r="E445" i="8"/>
  <c r="F445" i="8"/>
  <c r="E446" i="8"/>
  <c r="F446" i="8"/>
  <c r="E447" i="8"/>
  <c r="F447" i="8"/>
  <c r="E448" i="8"/>
  <c r="F448" i="8"/>
  <c r="E449" i="8"/>
  <c r="F449" i="8"/>
  <c r="E450" i="8"/>
  <c r="F450" i="8"/>
  <c r="E451" i="8"/>
  <c r="F451" i="8"/>
  <c r="E452" i="8"/>
  <c r="F452" i="8"/>
  <c r="E453" i="8"/>
  <c r="F453" i="8"/>
  <c r="E454" i="8"/>
  <c r="F454" i="8"/>
  <c r="E455" i="8"/>
  <c r="F455" i="8"/>
  <c r="E456" i="8"/>
  <c r="F456" i="8"/>
  <c r="E457" i="8"/>
  <c r="F457" i="8"/>
  <c r="E458" i="8"/>
  <c r="F458" i="8"/>
  <c r="E459" i="8"/>
  <c r="F459" i="8"/>
  <c r="E460" i="8"/>
  <c r="F460" i="8"/>
  <c r="E461" i="8"/>
  <c r="F461" i="8"/>
  <c r="E462" i="8"/>
  <c r="F462" i="8"/>
  <c r="E463" i="8"/>
  <c r="F463" i="8"/>
  <c r="E464" i="8"/>
  <c r="F464" i="8"/>
  <c r="E465" i="8"/>
  <c r="F465" i="8"/>
  <c r="E466" i="8"/>
  <c r="F466" i="8"/>
  <c r="E467" i="8"/>
  <c r="F467" i="8"/>
  <c r="E468" i="8"/>
  <c r="F468" i="8"/>
  <c r="E469" i="8"/>
  <c r="F469" i="8"/>
  <c r="E470" i="8"/>
  <c r="F470" i="8"/>
  <c r="E471" i="8"/>
  <c r="F471" i="8"/>
  <c r="E472" i="8"/>
  <c r="F472" i="8"/>
  <c r="E473" i="8"/>
  <c r="F473" i="8"/>
  <c r="E474" i="8"/>
  <c r="F474" i="8"/>
  <c r="E475" i="8"/>
  <c r="F475" i="8"/>
  <c r="E476" i="8"/>
  <c r="F476" i="8"/>
  <c r="E477" i="8"/>
  <c r="F477" i="8"/>
  <c r="E478" i="8"/>
  <c r="F478" i="8"/>
  <c r="E479" i="8"/>
  <c r="F479" i="8"/>
  <c r="E480" i="8"/>
  <c r="F480" i="8"/>
  <c r="E481" i="8"/>
  <c r="F481" i="8"/>
  <c r="E482" i="8"/>
  <c r="F482" i="8"/>
  <c r="E483" i="8"/>
  <c r="F483" i="8"/>
  <c r="E484" i="8"/>
  <c r="F484" i="8"/>
  <c r="E485" i="8"/>
  <c r="F485" i="8"/>
  <c r="E486" i="8"/>
  <c r="F486" i="8"/>
  <c r="E487" i="8"/>
  <c r="F487" i="8"/>
  <c r="E488" i="8"/>
  <c r="F488" i="8"/>
  <c r="E489" i="8"/>
  <c r="F489" i="8"/>
  <c r="E490" i="8"/>
  <c r="F490" i="8"/>
  <c r="E491" i="8"/>
  <c r="F491" i="8"/>
  <c r="E492" i="8"/>
  <c r="F492" i="8"/>
  <c r="E493" i="8"/>
  <c r="F493" i="8"/>
  <c r="E494" i="8"/>
  <c r="F494" i="8"/>
  <c r="E495" i="8"/>
  <c r="F495" i="8"/>
  <c r="E496" i="8"/>
  <c r="F496" i="8"/>
  <c r="E497" i="8"/>
  <c r="F497" i="8"/>
  <c r="E498" i="8"/>
  <c r="F498" i="8"/>
  <c r="E499" i="8"/>
  <c r="F499" i="8"/>
  <c r="E500" i="8"/>
  <c r="F500" i="8"/>
  <c r="E501" i="8"/>
  <c r="F501" i="8"/>
  <c r="E502" i="8"/>
  <c r="F502" i="8"/>
  <c r="E503" i="8"/>
  <c r="F503" i="8"/>
  <c r="E504" i="8"/>
  <c r="F504" i="8"/>
  <c r="E505" i="8"/>
  <c r="F505" i="8"/>
  <c r="E506" i="8"/>
  <c r="F506" i="8"/>
  <c r="E507" i="8"/>
  <c r="F507" i="8"/>
  <c r="E508" i="8"/>
  <c r="F508" i="8"/>
  <c r="E509" i="8"/>
  <c r="F509" i="8"/>
  <c r="E510" i="8"/>
  <c r="F510" i="8"/>
  <c r="E511" i="8"/>
  <c r="F511" i="8"/>
  <c r="E512" i="8"/>
  <c r="F512" i="8"/>
  <c r="E513" i="8"/>
  <c r="F513" i="8"/>
  <c r="E514" i="8"/>
  <c r="F514" i="8"/>
  <c r="E515" i="8"/>
  <c r="F515" i="8"/>
  <c r="E516" i="8"/>
  <c r="F516" i="8"/>
  <c r="E517" i="8"/>
  <c r="F517" i="8"/>
  <c r="E518" i="8"/>
  <c r="F518" i="8"/>
  <c r="E519" i="8"/>
  <c r="F519" i="8"/>
  <c r="E520" i="8"/>
  <c r="F520" i="8"/>
  <c r="E521" i="8"/>
  <c r="F521" i="8"/>
  <c r="E522" i="8"/>
  <c r="F522" i="8"/>
  <c r="E523" i="8"/>
  <c r="F523" i="8"/>
  <c r="E524" i="8"/>
  <c r="F524" i="8"/>
  <c r="E525" i="8"/>
  <c r="F525" i="8"/>
  <c r="E526" i="8"/>
  <c r="F526" i="8"/>
  <c r="E527" i="8"/>
  <c r="F527" i="8"/>
  <c r="E528" i="8"/>
  <c r="F528" i="8"/>
  <c r="E529" i="8"/>
  <c r="F529" i="8"/>
  <c r="E530" i="8"/>
  <c r="F530" i="8"/>
  <c r="E531" i="8"/>
  <c r="F531" i="8"/>
  <c r="E532" i="8"/>
  <c r="F532" i="8"/>
  <c r="E533" i="8"/>
  <c r="F533" i="8"/>
  <c r="E534" i="8"/>
  <c r="F534" i="8"/>
  <c r="E535" i="8"/>
  <c r="F535" i="8"/>
  <c r="E536" i="8"/>
  <c r="F536" i="8"/>
  <c r="E537" i="8"/>
  <c r="F537" i="8"/>
  <c r="E538" i="8"/>
  <c r="F538" i="8"/>
  <c r="E539" i="8"/>
  <c r="F539" i="8"/>
  <c r="E540" i="8"/>
  <c r="F540" i="8"/>
  <c r="E541" i="8"/>
  <c r="F541" i="8"/>
  <c r="E542" i="8"/>
  <c r="F542" i="8"/>
  <c r="E543" i="8"/>
  <c r="F543" i="8"/>
  <c r="E544" i="8"/>
  <c r="F544" i="8"/>
  <c r="E545" i="8"/>
  <c r="F545" i="8"/>
  <c r="E546" i="8"/>
  <c r="F546" i="8"/>
  <c r="E547" i="8"/>
  <c r="F547" i="8"/>
  <c r="F4" i="8"/>
  <c r="E4" i="8"/>
  <c r="F546" i="6"/>
  <c r="F544" i="6"/>
  <c r="F543" i="6"/>
  <c r="F542" i="6"/>
  <c r="F541" i="6"/>
  <c r="F538" i="6"/>
  <c r="F536" i="6"/>
  <c r="F535" i="6"/>
  <c r="F534" i="6"/>
  <c r="F533" i="6"/>
  <c r="F530" i="6"/>
  <c r="F528" i="6"/>
  <c r="F527" i="6"/>
  <c r="F523" i="6"/>
  <c r="F522" i="6"/>
  <c r="F520" i="6"/>
  <c r="F519" i="6"/>
  <c r="F518" i="6"/>
  <c r="F517" i="6"/>
  <c r="F514" i="6"/>
  <c r="F509" i="6"/>
  <c r="F504" i="6"/>
  <c r="F503" i="6"/>
  <c r="F502" i="6"/>
  <c r="F501" i="6"/>
  <c r="F498" i="6"/>
  <c r="F496" i="6"/>
  <c r="F494" i="6"/>
  <c r="F493" i="6"/>
  <c r="F490" i="6"/>
  <c r="F488" i="6"/>
  <c r="F487" i="6"/>
  <c r="F486" i="6"/>
  <c r="F485" i="6"/>
  <c r="F482" i="6"/>
  <c r="F479" i="6"/>
  <c r="F473" i="6"/>
  <c r="F472" i="6"/>
  <c r="F471" i="6"/>
  <c r="F470" i="6"/>
  <c r="F469" i="6"/>
  <c r="F466" i="6"/>
  <c r="F461" i="6"/>
  <c r="F458" i="6"/>
  <c r="F457" i="6"/>
  <c r="F456" i="6"/>
  <c r="F455" i="6"/>
  <c r="F454" i="6"/>
  <c r="F453" i="6"/>
  <c r="F450" i="6"/>
  <c r="F449" i="6"/>
  <c r="F448" i="6"/>
  <c r="F446" i="6"/>
  <c r="F443" i="6"/>
  <c r="F442" i="6"/>
  <c r="F441" i="6"/>
  <c r="F440" i="6"/>
  <c r="F439" i="6"/>
  <c r="F438" i="6"/>
  <c r="F437" i="6"/>
  <c r="F434" i="6"/>
  <c r="F425" i="6"/>
  <c r="F424" i="6"/>
  <c r="F422" i="6"/>
  <c r="F421" i="6"/>
  <c r="F418" i="6"/>
  <c r="F416" i="6"/>
  <c r="F413" i="6"/>
  <c r="F410" i="6"/>
  <c r="F409" i="6"/>
  <c r="F408" i="6"/>
  <c r="F406" i="6"/>
  <c r="F405" i="6"/>
  <c r="F402" i="6"/>
  <c r="F401" i="6"/>
  <c r="F398" i="6"/>
  <c r="F394" i="6"/>
  <c r="F393" i="6"/>
  <c r="F392" i="6"/>
  <c r="F391" i="6"/>
  <c r="F390" i="6"/>
  <c r="F389" i="6"/>
  <c r="F386" i="6"/>
  <c r="F382" i="6"/>
  <c r="F381" i="6"/>
  <c r="F378" i="6"/>
  <c r="F377" i="6"/>
  <c r="F376" i="6"/>
  <c r="F374" i="6"/>
  <c r="F373" i="6"/>
  <c r="F370" i="6"/>
  <c r="F366" i="6"/>
  <c r="F365" i="6"/>
  <c r="F361" i="6"/>
  <c r="F360" i="6"/>
  <c r="F358" i="6"/>
  <c r="F357" i="6"/>
  <c r="F354" i="6"/>
  <c r="F350" i="6"/>
  <c r="F346" i="6"/>
  <c r="F345" i="6"/>
  <c r="F343" i="6"/>
  <c r="F342" i="6"/>
  <c r="F341" i="6"/>
  <c r="F338" i="6"/>
  <c r="F337" i="6"/>
  <c r="F329" i="6"/>
  <c r="F326" i="6"/>
  <c r="F325" i="6"/>
  <c r="F322" i="6"/>
  <c r="F318" i="6"/>
  <c r="F317" i="6"/>
  <c r="F313" i="6"/>
  <c r="F312" i="6"/>
  <c r="F310" i="6"/>
  <c r="F309" i="6"/>
  <c r="F306" i="6"/>
  <c r="F302" i="6"/>
  <c r="F301" i="6"/>
  <c r="F298" i="6"/>
  <c r="F297" i="6"/>
  <c r="F296" i="6"/>
  <c r="F295" i="6"/>
  <c r="F294" i="6"/>
  <c r="F293" i="6"/>
  <c r="F290" i="6"/>
  <c r="F285" i="6"/>
  <c r="F282" i="6"/>
  <c r="F281" i="6"/>
  <c r="F280" i="6"/>
  <c r="F278" i="6"/>
  <c r="F277" i="6"/>
  <c r="F274" i="6"/>
  <c r="F272" i="6"/>
  <c r="F270" i="6"/>
  <c r="F269" i="6"/>
  <c r="F266" i="6"/>
  <c r="F265" i="6"/>
  <c r="F262" i="6"/>
  <c r="F261" i="6"/>
  <c r="F258" i="6"/>
  <c r="F255" i="6"/>
  <c r="F254" i="6"/>
  <c r="F253" i="6"/>
  <c r="F249" i="6"/>
  <c r="F248" i="6"/>
  <c r="F246" i="6"/>
  <c r="F245" i="6"/>
  <c r="F242" i="6"/>
  <c r="F238" i="6"/>
  <c r="F237" i="6"/>
  <c r="F234" i="6"/>
  <c r="F233" i="6"/>
  <c r="F232" i="6"/>
  <c r="F230" i="6"/>
  <c r="F229" i="6"/>
  <c r="F226" i="6"/>
  <c r="F221" i="6"/>
  <c r="F218" i="6"/>
  <c r="F217" i="6"/>
  <c r="F216" i="6"/>
  <c r="F215" i="6"/>
  <c r="F214" i="6"/>
  <c r="F213" i="6"/>
  <c r="F210" i="6"/>
  <c r="F208" i="6"/>
  <c r="F205" i="6"/>
  <c r="F201" i="6"/>
  <c r="F198" i="6"/>
  <c r="F197" i="6"/>
  <c r="F194" i="6"/>
  <c r="F190" i="6"/>
  <c r="F189" i="6"/>
  <c r="F186" i="6"/>
  <c r="F185" i="6"/>
  <c r="F184" i="6"/>
  <c r="F182" i="6"/>
  <c r="F181" i="6"/>
  <c r="F178" i="6"/>
  <c r="F177" i="6"/>
  <c r="F176" i="6"/>
  <c r="F174" i="6"/>
  <c r="F170" i="6"/>
  <c r="F169" i="6"/>
  <c r="F168" i="6"/>
  <c r="F166" i="6"/>
  <c r="F165" i="6"/>
  <c r="F162" i="6"/>
  <c r="F160" i="6"/>
  <c r="F157" i="6"/>
  <c r="F154" i="6"/>
  <c r="F152" i="6"/>
  <c r="F150" i="6"/>
  <c r="F149" i="6"/>
  <c r="F146" i="6"/>
  <c r="F145" i="6"/>
  <c r="F138" i="6"/>
  <c r="F137" i="6"/>
  <c r="F136" i="6"/>
  <c r="F134" i="6"/>
  <c r="F133" i="6"/>
  <c r="F130" i="6"/>
  <c r="F129" i="6"/>
  <c r="F128" i="6"/>
  <c r="F123" i="6"/>
  <c r="F122" i="6"/>
  <c r="F121" i="6"/>
  <c r="F120" i="6"/>
  <c r="F118" i="6"/>
  <c r="F117" i="6"/>
  <c r="F114" i="6"/>
  <c r="F113" i="6"/>
  <c r="F112" i="6"/>
  <c r="F110" i="6"/>
  <c r="F109" i="6"/>
  <c r="F106" i="6"/>
  <c r="F103" i="6"/>
  <c r="F102" i="6"/>
  <c r="F101" i="6"/>
  <c r="F98" i="6"/>
  <c r="F96" i="6"/>
  <c r="F94" i="6"/>
  <c r="F90" i="6"/>
  <c r="F89" i="6"/>
  <c r="F88" i="6"/>
  <c r="F86" i="6"/>
  <c r="F85" i="6"/>
  <c r="F82" i="6"/>
  <c r="F80" i="6"/>
  <c r="F78" i="6"/>
  <c r="F77" i="6"/>
  <c r="F74" i="6"/>
  <c r="F70" i="6"/>
  <c r="F69" i="6"/>
  <c r="F66" i="6"/>
  <c r="F65" i="6"/>
  <c r="F64" i="6"/>
  <c r="F61" i="6"/>
  <c r="F58" i="6"/>
  <c r="F57" i="6"/>
  <c r="F56" i="6"/>
  <c r="F54" i="6"/>
  <c r="F53" i="6"/>
  <c r="F50" i="6"/>
  <c r="F49" i="6"/>
  <c r="F48" i="6"/>
  <c r="F46" i="6"/>
  <c r="F45" i="6"/>
  <c r="F43" i="6"/>
  <c r="F42" i="6"/>
  <c r="F41" i="6"/>
  <c r="F38" i="6"/>
  <c r="F37" i="6"/>
  <c r="F34" i="6"/>
  <c r="F32" i="6"/>
  <c r="F26" i="6"/>
  <c r="F25" i="6"/>
  <c r="F24" i="6"/>
  <c r="F22" i="6"/>
  <c r="F21" i="6"/>
  <c r="F18" i="6"/>
  <c r="F17" i="6"/>
  <c r="F16" i="6"/>
  <c r="F14" i="6"/>
  <c r="F13" i="6"/>
  <c r="F10" i="6"/>
  <c r="F8" i="6"/>
  <c r="F6" i="6"/>
  <c r="F5" i="6"/>
  <c r="F547" i="5"/>
  <c r="F546" i="5"/>
  <c r="F545" i="5"/>
  <c r="F544" i="5"/>
  <c r="F543" i="5"/>
  <c r="F542" i="5"/>
  <c r="F541" i="5"/>
  <c r="F539" i="5"/>
  <c r="F536" i="5"/>
  <c r="F535" i="5"/>
  <c r="F534" i="5"/>
  <c r="F533" i="5"/>
  <c r="F532" i="5"/>
  <c r="F530" i="5"/>
  <c r="F529" i="5"/>
  <c r="F528" i="5"/>
  <c r="F527" i="5"/>
  <c r="F526" i="5"/>
  <c r="F525" i="5"/>
  <c r="F523" i="5"/>
  <c r="F522" i="5"/>
  <c r="F521" i="5"/>
  <c r="F520" i="5"/>
  <c r="F519" i="5"/>
  <c r="F518" i="5"/>
  <c r="F517" i="5"/>
  <c r="F515" i="5"/>
  <c r="F514" i="5"/>
  <c r="F513" i="5"/>
  <c r="F512" i="5"/>
  <c r="F511" i="5"/>
  <c r="F509" i="5"/>
  <c r="F507" i="5"/>
  <c r="F505" i="5"/>
  <c r="F503" i="5"/>
  <c r="F502" i="5"/>
  <c r="F501" i="5"/>
  <c r="F499" i="5"/>
  <c r="F498" i="5"/>
  <c r="F497" i="5"/>
  <c r="F496" i="5"/>
  <c r="F495" i="5"/>
  <c r="F494" i="5"/>
  <c r="F493" i="5"/>
  <c r="F491" i="5"/>
  <c r="F488" i="5"/>
  <c r="F487" i="5"/>
  <c r="F486" i="5"/>
  <c r="F485" i="5"/>
  <c r="F483" i="5"/>
  <c r="F482" i="5"/>
  <c r="F481" i="5"/>
  <c r="F480" i="5"/>
  <c r="F479" i="5"/>
  <c r="F478" i="5"/>
  <c r="F477" i="5"/>
  <c r="F473" i="5"/>
  <c r="F472" i="5"/>
  <c r="F471" i="5"/>
  <c r="F470" i="5"/>
  <c r="F469" i="5"/>
  <c r="F466" i="5"/>
  <c r="F465" i="5"/>
  <c r="F464" i="5"/>
  <c r="F463" i="5"/>
  <c r="F461" i="5"/>
  <c r="F456" i="5"/>
  <c r="F455" i="5"/>
  <c r="F454" i="5"/>
  <c r="F453" i="5"/>
  <c r="F450" i="5"/>
  <c r="F449" i="5"/>
  <c r="F448" i="5"/>
  <c r="F447" i="5"/>
  <c r="F446" i="5"/>
  <c r="F445" i="5"/>
  <c r="F442" i="5"/>
  <c r="F440" i="5"/>
  <c r="F439" i="5"/>
  <c r="F438" i="5"/>
  <c r="F437" i="5"/>
  <c r="F434" i="5"/>
  <c r="F433" i="5"/>
  <c r="F432" i="5"/>
  <c r="F431" i="5"/>
  <c r="F430" i="5"/>
  <c r="F429" i="5"/>
  <c r="F423" i="5"/>
  <c r="F422" i="5"/>
  <c r="F421" i="5"/>
  <c r="F419" i="5"/>
  <c r="F418" i="5"/>
  <c r="F417" i="5"/>
  <c r="F416" i="5"/>
  <c r="F415" i="5"/>
  <c r="F413" i="5"/>
  <c r="F411" i="5"/>
  <c r="F408" i="5"/>
  <c r="F407" i="5"/>
  <c r="F406" i="5"/>
  <c r="F405" i="5"/>
  <c r="F402" i="5"/>
  <c r="F401" i="5"/>
  <c r="F400" i="5"/>
  <c r="F399" i="5"/>
  <c r="F397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75" i="5"/>
  <c r="F374" i="5"/>
  <c r="F373" i="5"/>
  <c r="F371" i="5"/>
  <c r="F370" i="5"/>
  <c r="F369" i="5"/>
  <c r="F368" i="5"/>
  <c r="F367" i="5"/>
  <c r="F365" i="5"/>
  <c r="F362" i="5"/>
  <c r="F359" i="5"/>
  <c r="F358" i="5"/>
  <c r="F357" i="5"/>
  <c r="F355" i="5"/>
  <c r="F354" i="5"/>
  <c r="F353" i="5"/>
  <c r="F352" i="5"/>
  <c r="F351" i="5"/>
  <c r="F350" i="5"/>
  <c r="F349" i="5"/>
  <c r="F347" i="5"/>
  <c r="F345" i="5"/>
  <c r="F344" i="5"/>
  <c r="F343" i="5"/>
  <c r="F342" i="5"/>
  <c r="F341" i="5"/>
  <c r="F339" i="5"/>
  <c r="F338" i="5"/>
  <c r="F337" i="5"/>
  <c r="F336" i="5"/>
  <c r="F335" i="5"/>
  <c r="F334" i="5"/>
  <c r="F333" i="5"/>
  <c r="F331" i="5"/>
  <c r="F329" i="5"/>
  <c r="F327" i="5"/>
  <c r="F326" i="5"/>
  <c r="F325" i="5"/>
  <c r="F322" i="5"/>
  <c r="F321" i="5"/>
  <c r="F320" i="5"/>
  <c r="F319" i="5"/>
  <c r="F318" i="5"/>
  <c r="F317" i="5"/>
  <c r="F314" i="5"/>
  <c r="F312" i="5"/>
  <c r="F311" i="5"/>
  <c r="F310" i="5"/>
  <c r="F309" i="5"/>
  <c r="F307" i="5"/>
  <c r="F306" i="5"/>
  <c r="F305" i="5"/>
  <c r="F304" i="5"/>
  <c r="F303" i="5"/>
  <c r="F302" i="5"/>
  <c r="F301" i="5"/>
  <c r="F298" i="5"/>
  <c r="F297" i="5"/>
  <c r="F296" i="5"/>
  <c r="F295" i="5"/>
  <c r="F294" i="5"/>
  <c r="F293" i="5"/>
  <c r="F291" i="5"/>
  <c r="F290" i="5"/>
  <c r="F289" i="5"/>
  <c r="F288" i="5"/>
  <c r="F287" i="5"/>
  <c r="F285" i="5"/>
  <c r="F283" i="5"/>
  <c r="F280" i="5"/>
  <c r="F279" i="5"/>
  <c r="F278" i="5"/>
  <c r="F277" i="5"/>
  <c r="F275" i="5"/>
  <c r="F274" i="5"/>
  <c r="F273" i="5"/>
  <c r="F272" i="5"/>
  <c r="F271" i="5"/>
  <c r="F270" i="5"/>
  <c r="F269" i="5"/>
  <c r="F267" i="5"/>
  <c r="F266" i="5"/>
  <c r="F263" i="5"/>
  <c r="F262" i="5"/>
  <c r="F261" i="5"/>
  <c r="F259" i="5"/>
  <c r="F258" i="5"/>
  <c r="F257" i="5"/>
  <c r="F256" i="5"/>
  <c r="F255" i="5"/>
  <c r="F253" i="5"/>
  <c r="F252" i="5"/>
  <c r="F251" i="5"/>
  <c r="F249" i="5"/>
  <c r="F248" i="5"/>
  <c r="F247" i="5"/>
  <c r="F246" i="5"/>
  <c r="F245" i="5"/>
  <c r="F243" i="5"/>
  <c r="F242" i="5"/>
  <c r="F241" i="5"/>
  <c r="F240" i="5"/>
  <c r="F239" i="5"/>
  <c r="F237" i="5"/>
  <c r="F235" i="5"/>
  <c r="F234" i="5"/>
  <c r="F232" i="5"/>
  <c r="F231" i="5"/>
  <c r="F230" i="5"/>
  <c r="F229" i="5"/>
  <c r="F227" i="5"/>
  <c r="F226" i="5"/>
  <c r="F225" i="5"/>
  <c r="F224" i="5"/>
  <c r="F223" i="5"/>
  <c r="F222" i="5"/>
  <c r="F221" i="5"/>
  <c r="F219" i="5"/>
  <c r="F217" i="5"/>
  <c r="F216" i="5"/>
  <c r="F215" i="5"/>
  <c r="F214" i="5"/>
  <c r="F213" i="5"/>
  <c r="F210" i="5"/>
  <c r="F209" i="5"/>
  <c r="F208" i="5"/>
  <c r="F207" i="5"/>
  <c r="F205" i="5"/>
  <c r="F203" i="5"/>
  <c r="F199" i="5"/>
  <c r="F198" i="5"/>
  <c r="F197" i="5"/>
  <c r="F194" i="5"/>
  <c r="F193" i="5"/>
  <c r="F192" i="5"/>
  <c r="F191" i="5"/>
  <c r="F190" i="5"/>
  <c r="F189" i="5"/>
  <c r="F187" i="5"/>
  <c r="F185" i="5"/>
  <c r="F184" i="5"/>
  <c r="F183" i="5"/>
  <c r="F182" i="5"/>
  <c r="F181" i="5"/>
  <c r="F178" i="5"/>
  <c r="F177" i="5"/>
  <c r="F176" i="5"/>
  <c r="F175" i="5"/>
  <c r="F174" i="5"/>
  <c r="F173" i="5"/>
  <c r="F171" i="5"/>
  <c r="F170" i="5"/>
  <c r="F167" i="5"/>
  <c r="F166" i="5"/>
  <c r="F165" i="5"/>
  <c r="F163" i="5"/>
  <c r="F162" i="5"/>
  <c r="F161" i="5"/>
  <c r="F160" i="5"/>
  <c r="F159" i="5"/>
  <c r="F155" i="5"/>
  <c r="F152" i="5"/>
  <c r="F151" i="5"/>
  <c r="F150" i="5"/>
  <c r="F149" i="5"/>
  <c r="F147" i="5"/>
  <c r="F146" i="5"/>
  <c r="F145" i="5"/>
  <c r="F144" i="5"/>
  <c r="F143" i="5"/>
  <c r="F142" i="5"/>
  <c r="F139" i="5"/>
  <c r="F138" i="5"/>
  <c r="F136" i="5"/>
  <c r="F135" i="5"/>
  <c r="F134" i="5"/>
  <c r="F133" i="5"/>
  <c r="F130" i="5"/>
  <c r="F129" i="5"/>
  <c r="F128" i="5"/>
  <c r="F127" i="5"/>
  <c r="F126" i="5"/>
  <c r="F125" i="5"/>
  <c r="F123" i="5"/>
  <c r="F119" i="5"/>
  <c r="F118" i="5"/>
  <c r="F117" i="5"/>
  <c r="F114" i="5"/>
  <c r="F113" i="5"/>
  <c r="F112" i="5"/>
  <c r="F111" i="5"/>
  <c r="F110" i="5"/>
  <c r="F109" i="5"/>
  <c r="F107" i="5"/>
  <c r="F106" i="5"/>
  <c r="F104" i="5"/>
  <c r="F103" i="5"/>
  <c r="F102" i="5"/>
  <c r="F101" i="5"/>
  <c r="F99" i="5"/>
  <c r="F98" i="5"/>
  <c r="F97" i="5"/>
  <c r="F96" i="5"/>
  <c r="F95" i="5"/>
  <c r="F93" i="5"/>
  <c r="F91" i="5"/>
  <c r="F90" i="5"/>
  <c r="F89" i="5"/>
  <c r="F88" i="5"/>
  <c r="F87" i="5"/>
  <c r="F86" i="5"/>
  <c r="F85" i="5"/>
  <c r="F83" i="5"/>
  <c r="F82" i="5"/>
  <c r="F81" i="5"/>
  <c r="F80" i="5"/>
  <c r="F79" i="5"/>
  <c r="F77" i="5"/>
  <c r="F76" i="5"/>
  <c r="F75" i="5"/>
  <c r="F74" i="5"/>
  <c r="F72" i="5"/>
  <c r="F71" i="5"/>
  <c r="F70" i="5"/>
  <c r="F69" i="5"/>
  <c r="F66" i="5"/>
  <c r="F65" i="5"/>
  <c r="F64" i="5"/>
  <c r="F63" i="5"/>
  <c r="F62" i="5"/>
  <c r="F59" i="5"/>
  <c r="F55" i="5"/>
  <c r="F54" i="5"/>
  <c r="F53" i="5"/>
  <c r="F50" i="5"/>
  <c r="F49" i="5"/>
  <c r="F48" i="5"/>
  <c r="F47" i="5"/>
  <c r="F46" i="5"/>
  <c r="F43" i="5"/>
  <c r="F42" i="5"/>
  <c r="F39" i="5"/>
  <c r="F38" i="5"/>
  <c r="F37" i="5"/>
  <c r="F35" i="5"/>
  <c r="F34" i="5"/>
  <c r="F33" i="5"/>
  <c r="F32" i="5"/>
  <c r="F31" i="5"/>
  <c r="F29" i="5"/>
  <c r="F27" i="5"/>
  <c r="F26" i="5"/>
  <c r="F25" i="5"/>
  <c r="F24" i="5"/>
  <c r="F23" i="5"/>
  <c r="F22" i="5"/>
  <c r="F21" i="5"/>
  <c r="F18" i="5"/>
  <c r="F17" i="5"/>
  <c r="F16" i="5"/>
  <c r="F15" i="5"/>
  <c r="F12" i="5"/>
  <c r="F11" i="5"/>
  <c r="F10" i="5"/>
  <c r="F9" i="5"/>
  <c r="F7" i="5"/>
  <c r="F6" i="5"/>
  <c r="F5" i="5"/>
  <c r="F544" i="3"/>
  <c r="F536" i="3"/>
  <c r="F528" i="3"/>
  <c r="F519" i="3"/>
  <c r="F518" i="3"/>
  <c r="F512" i="3"/>
  <c r="F511" i="3"/>
  <c r="F510" i="3"/>
  <c r="F502" i="3"/>
  <c r="F499" i="3"/>
  <c r="F495" i="3"/>
  <c r="F486" i="3"/>
  <c r="F481" i="3"/>
  <c r="F474" i="3"/>
  <c r="F462" i="3"/>
  <c r="F461" i="3"/>
  <c r="F459" i="3"/>
  <c r="F446" i="3"/>
  <c r="F441" i="3"/>
  <c r="F437" i="3"/>
  <c r="F427" i="3"/>
  <c r="F425" i="3"/>
  <c r="F422" i="3"/>
  <c r="F410" i="3"/>
  <c r="F409" i="3"/>
  <c r="F405" i="3"/>
  <c r="F402" i="3"/>
  <c r="F394" i="3"/>
  <c r="F381" i="3"/>
  <c r="F373" i="3"/>
  <c r="F365" i="3"/>
  <c r="F337" i="3"/>
  <c r="F334" i="3"/>
  <c r="F330" i="3"/>
  <c r="F326" i="3"/>
  <c r="F322" i="3"/>
  <c r="F318" i="3"/>
  <c r="F306" i="3"/>
  <c r="F232" i="3"/>
  <c r="F231" i="3"/>
  <c r="F230" i="3"/>
  <c r="F226" i="3"/>
  <c r="F225" i="3"/>
  <c r="F224" i="3"/>
  <c r="F223" i="3"/>
  <c r="F222" i="3"/>
  <c r="F209" i="3"/>
  <c r="F206" i="3"/>
  <c r="F202" i="3"/>
  <c r="F195" i="3"/>
  <c r="F186" i="3"/>
  <c r="F185" i="3"/>
  <c r="F181" i="3"/>
  <c r="F173" i="3"/>
  <c r="F169" i="3"/>
  <c r="F163" i="3"/>
  <c r="F161" i="3"/>
  <c r="F160" i="3"/>
  <c r="F159" i="3"/>
  <c r="F158" i="3"/>
  <c r="F146" i="3"/>
  <c r="F145" i="3"/>
  <c r="F141" i="3"/>
  <c r="F129" i="3"/>
  <c r="F128" i="3"/>
  <c r="F127" i="3"/>
  <c r="F125" i="3"/>
  <c r="F117" i="3"/>
  <c r="F114" i="3"/>
  <c r="F111" i="3"/>
  <c r="F109" i="3"/>
  <c r="F108" i="3"/>
  <c r="F102" i="3"/>
  <c r="F98" i="3"/>
  <c r="F95" i="3"/>
  <c r="F94" i="3"/>
  <c r="F85" i="3"/>
  <c r="F81" i="3"/>
  <c r="F67" i="3"/>
  <c r="F66" i="3"/>
  <c r="F65" i="3"/>
  <c r="F62" i="3"/>
  <c r="F49" i="3"/>
  <c r="F48" i="3"/>
  <c r="F40" i="3"/>
  <c r="F37" i="3"/>
  <c r="F33" i="3"/>
  <c r="F32" i="3"/>
  <c r="F21" i="3"/>
  <c r="F16" i="3"/>
  <c r="F259" i="2"/>
  <c r="F260" i="2"/>
  <c r="F262" i="2"/>
  <c r="F263" i="2"/>
  <c r="F264" i="2"/>
  <c r="F265" i="2"/>
  <c r="F266" i="2"/>
  <c r="F267" i="2"/>
  <c r="F270" i="2"/>
  <c r="F271" i="2"/>
  <c r="F272" i="2"/>
  <c r="F273" i="2"/>
  <c r="F274" i="2"/>
  <c r="F275" i="2"/>
  <c r="F276" i="2"/>
  <c r="F278" i="2"/>
  <c r="F279" i="2"/>
  <c r="F280" i="2"/>
  <c r="F281" i="2"/>
  <c r="F282" i="2"/>
  <c r="F283" i="2"/>
  <c r="F286" i="2"/>
  <c r="F287" i="2"/>
  <c r="F288" i="2"/>
  <c r="F289" i="2"/>
  <c r="F290" i="2"/>
  <c r="F291" i="2"/>
  <c r="F292" i="2"/>
  <c r="F294" i="2"/>
  <c r="F295" i="2"/>
  <c r="F296" i="2"/>
  <c r="F297" i="2"/>
  <c r="F298" i="2"/>
  <c r="F299" i="2"/>
  <c r="F302" i="2"/>
  <c r="F303" i="2"/>
  <c r="F304" i="2"/>
  <c r="F305" i="2"/>
  <c r="F306" i="2"/>
  <c r="F307" i="2"/>
  <c r="F308" i="2"/>
  <c r="F310" i="2"/>
  <c r="F311" i="2"/>
  <c r="F312" i="2"/>
  <c r="F313" i="2"/>
  <c r="F314" i="2"/>
  <c r="F315" i="2"/>
  <c r="F318" i="2"/>
  <c r="F319" i="2"/>
  <c r="F320" i="2"/>
  <c r="F321" i="2"/>
  <c r="F322" i="2"/>
  <c r="F323" i="2"/>
  <c r="F324" i="2"/>
  <c r="F326" i="2"/>
  <c r="F327" i="2"/>
  <c r="F328" i="2"/>
  <c r="F329" i="2"/>
  <c r="F330" i="2"/>
  <c r="F331" i="2"/>
  <c r="F334" i="2"/>
  <c r="F335" i="2"/>
  <c r="F336" i="2"/>
  <c r="F337" i="2"/>
  <c r="F338" i="2"/>
  <c r="F339" i="2"/>
  <c r="F340" i="2"/>
  <c r="F342" i="2"/>
  <c r="F343" i="2"/>
  <c r="F344" i="2"/>
  <c r="F345" i="2"/>
  <c r="F346" i="2"/>
  <c r="F347" i="2"/>
  <c r="F350" i="2"/>
  <c r="F351" i="2"/>
  <c r="F352" i="2"/>
  <c r="F353" i="2"/>
  <c r="F354" i="2"/>
  <c r="F355" i="2"/>
  <c r="F356" i="2"/>
  <c r="F358" i="2"/>
  <c r="F359" i="2"/>
  <c r="F360" i="2"/>
  <c r="F361" i="2"/>
  <c r="F362" i="2"/>
  <c r="F363" i="2"/>
  <c r="F366" i="2"/>
  <c r="F367" i="2"/>
  <c r="F368" i="2"/>
  <c r="F369" i="2"/>
  <c r="F370" i="2"/>
  <c r="F371" i="2"/>
  <c r="F372" i="2"/>
  <c r="F374" i="2"/>
  <c r="F375" i="2"/>
  <c r="F376" i="2"/>
  <c r="F377" i="2"/>
  <c r="F378" i="2"/>
  <c r="F379" i="2"/>
  <c r="F382" i="2"/>
  <c r="F383" i="2"/>
  <c r="F384" i="2"/>
  <c r="F385" i="2"/>
  <c r="F386" i="2"/>
  <c r="F387" i="2"/>
  <c r="F388" i="2"/>
  <c r="F390" i="2"/>
  <c r="F391" i="2"/>
  <c r="F392" i="2"/>
  <c r="F393" i="2"/>
  <c r="F394" i="2"/>
  <c r="F395" i="2"/>
  <c r="F398" i="2"/>
  <c r="F399" i="2"/>
  <c r="F400" i="2"/>
  <c r="F401" i="2"/>
  <c r="F402" i="2"/>
  <c r="F403" i="2"/>
  <c r="F404" i="2"/>
  <c r="F406" i="2"/>
  <c r="F407" i="2"/>
  <c r="F408" i="2"/>
  <c r="F409" i="2"/>
  <c r="F410" i="2"/>
  <c r="F411" i="2"/>
  <c r="F414" i="2"/>
  <c r="F415" i="2"/>
  <c r="F416" i="2"/>
  <c r="F417" i="2"/>
  <c r="F418" i="2"/>
  <c r="F419" i="2"/>
  <c r="F420" i="2"/>
  <c r="F422" i="2"/>
  <c r="F423" i="2"/>
  <c r="F424" i="2"/>
  <c r="F425" i="2"/>
  <c r="F426" i="2"/>
  <c r="F427" i="2"/>
  <c r="F430" i="2"/>
  <c r="F431" i="2"/>
  <c r="F432" i="2"/>
  <c r="F433" i="2"/>
  <c r="F434" i="2"/>
  <c r="F435" i="2"/>
  <c r="F436" i="2"/>
  <c r="F438" i="2"/>
  <c r="F439" i="2"/>
  <c r="F440" i="2"/>
  <c r="F441" i="2"/>
  <c r="F442" i="2"/>
  <c r="F443" i="2"/>
  <c r="F446" i="2"/>
  <c r="F447" i="2"/>
  <c r="F448" i="2"/>
  <c r="F449" i="2"/>
  <c r="F450" i="2"/>
  <c r="F451" i="2"/>
  <c r="F452" i="2"/>
  <c r="F454" i="2"/>
  <c r="F455" i="2"/>
  <c r="F456" i="2"/>
  <c r="F457" i="2"/>
  <c r="F458" i="2"/>
  <c r="F459" i="2"/>
  <c r="F462" i="2"/>
  <c r="F463" i="2"/>
  <c r="F464" i="2"/>
  <c r="F465" i="2"/>
  <c r="F466" i="2"/>
  <c r="F467" i="2"/>
  <c r="F468" i="2"/>
  <c r="F470" i="2"/>
  <c r="F471" i="2"/>
  <c r="F472" i="2"/>
  <c r="F473" i="2"/>
  <c r="F474" i="2"/>
  <c r="F475" i="2"/>
  <c r="F478" i="2"/>
  <c r="F479" i="2"/>
  <c r="F480" i="2"/>
  <c r="F481" i="2"/>
  <c r="F482" i="2"/>
  <c r="F483" i="2"/>
  <c r="F484" i="2"/>
  <c r="F486" i="2"/>
  <c r="F487" i="2"/>
  <c r="F488" i="2"/>
  <c r="F489" i="2"/>
  <c r="F490" i="2"/>
  <c r="F491" i="2"/>
  <c r="F494" i="2"/>
  <c r="F495" i="2"/>
  <c r="F496" i="2"/>
  <c r="F497" i="2"/>
  <c r="F498" i="2"/>
  <c r="F499" i="2"/>
  <c r="F500" i="2"/>
  <c r="F502" i="2"/>
  <c r="F503" i="2"/>
  <c r="F504" i="2"/>
  <c r="F505" i="2"/>
  <c r="F506" i="2"/>
  <c r="F507" i="2"/>
  <c r="F510" i="2"/>
  <c r="F511" i="2"/>
  <c r="F512" i="2"/>
  <c r="F513" i="2"/>
  <c r="F514" i="2"/>
  <c r="F515" i="2"/>
  <c r="F516" i="2"/>
  <c r="F518" i="2"/>
  <c r="F519" i="2"/>
  <c r="F520" i="2"/>
  <c r="F521" i="2"/>
  <c r="F522" i="2"/>
  <c r="F523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2" i="2"/>
  <c r="F543" i="2"/>
  <c r="F544" i="2"/>
  <c r="F545" i="2"/>
  <c r="F546" i="2"/>
  <c r="F547" i="2"/>
  <c r="F258" i="2"/>
  <c r="F257" i="2"/>
  <c r="F254" i="2"/>
  <c r="F247" i="2"/>
  <c r="F246" i="2"/>
  <c r="F240" i="2"/>
  <c r="F238" i="2"/>
  <c r="F231" i="2"/>
  <c r="F216" i="2"/>
  <c r="F208" i="2"/>
  <c r="F201" i="2"/>
  <c r="F198" i="2"/>
  <c r="F192" i="2"/>
  <c r="F176" i="2"/>
  <c r="F175" i="2"/>
  <c r="F174" i="2"/>
  <c r="F167" i="2"/>
  <c r="F160" i="2"/>
  <c r="F99" i="2"/>
  <c r="F62" i="2"/>
  <c r="F30" i="2"/>
  <c r="G62" i="15" l="1"/>
  <c r="G193" i="15"/>
  <c r="G259" i="15"/>
  <c r="G318" i="15"/>
  <c r="G531" i="15"/>
  <c r="G542" i="15"/>
  <c r="G146" i="15"/>
  <c r="G158" i="15"/>
  <c r="G182" i="15"/>
  <c r="G289" i="15"/>
  <c r="G354" i="15"/>
  <c r="G435" i="15"/>
  <c r="G446" i="15"/>
  <c r="G514" i="15"/>
  <c r="G22" i="15"/>
  <c r="G81" i="15"/>
  <c r="G147" i="15"/>
  <c r="G206" i="15"/>
  <c r="G278" i="15"/>
  <c r="G418" i="15"/>
  <c r="G46" i="15"/>
  <c r="G177" i="15"/>
  <c r="G243" i="15"/>
  <c r="G290" i="15"/>
  <c r="G302" i="15"/>
  <c r="G326" i="15"/>
  <c r="G419" i="15"/>
  <c r="G430" i="15"/>
  <c r="G498" i="15"/>
  <c r="G510" i="15"/>
  <c r="G17" i="15"/>
  <c r="G83" i="15"/>
  <c r="G130" i="15"/>
  <c r="G142" i="15"/>
  <c r="G166" i="15"/>
  <c r="G273" i="15"/>
  <c r="G339" i="15"/>
  <c r="G350" i="15"/>
  <c r="G402" i="15"/>
  <c r="G482" i="15"/>
  <c r="G18" i="15"/>
  <c r="G54" i="15"/>
  <c r="G113" i="15"/>
  <c r="G179" i="15"/>
  <c r="G226" i="15"/>
  <c r="G238" i="15"/>
  <c r="G262" i="15"/>
  <c r="G310" i="15"/>
  <c r="G386" i="15"/>
  <c r="G102" i="15"/>
  <c r="G322" i="15"/>
  <c r="G466" i="15"/>
  <c r="G67" i="15"/>
  <c r="G114" i="15"/>
  <c r="G126" i="15"/>
  <c r="G150" i="15"/>
  <c r="G257" i="15"/>
  <c r="G323" i="15"/>
  <c r="G369" i="15"/>
  <c r="G467" i="15"/>
  <c r="G478" i="15"/>
  <c r="G49" i="15"/>
  <c r="G115" i="15"/>
  <c r="G174" i="15"/>
  <c r="G246" i="15"/>
  <c r="G370" i="15"/>
  <c r="G450" i="15"/>
  <c r="G547" i="15"/>
  <c r="G14" i="15"/>
  <c r="G145" i="15"/>
  <c r="G211" i="15"/>
  <c r="G258" i="15"/>
  <c r="G270" i="15"/>
  <c r="G294" i="15"/>
  <c r="G371" i="15"/>
  <c r="G451" i="15"/>
  <c r="G462" i="15"/>
  <c r="G530" i="15"/>
  <c r="G548" i="15"/>
  <c r="G549" i="15" s="1"/>
  <c r="G548" i="12"/>
  <c r="G549" i="12" s="1"/>
  <c r="G548" i="11"/>
  <c r="G549" i="11" s="1"/>
  <c r="G548" i="10"/>
  <c r="G549" i="10" s="1"/>
  <c r="F15" i="6"/>
  <c r="F153" i="6"/>
  <c r="F187" i="6"/>
  <c r="F222" i="6"/>
  <c r="F236" i="6"/>
  <c r="F250" i="6"/>
  <c r="F264" i="6"/>
  <c r="F286" i="6"/>
  <c r="F300" i="6"/>
  <c r="F314" i="6"/>
  <c r="F328" i="6"/>
  <c r="F349" i="6"/>
  <c r="F362" i="6"/>
  <c r="F383" i="6"/>
  <c r="F396" i="6"/>
  <c r="F429" i="6"/>
  <c r="F462" i="6"/>
  <c r="F495" i="6"/>
  <c r="F515" i="6"/>
  <c r="F35" i="6"/>
  <c r="F81" i="6"/>
  <c r="F161" i="6"/>
  <c r="F195" i="6"/>
  <c r="F209" i="6"/>
  <c r="F244" i="6"/>
  <c r="F308" i="6"/>
  <c r="F336" i="6"/>
  <c r="F363" i="6"/>
  <c r="F397" i="6"/>
  <c r="F417" i="6"/>
  <c r="F430" i="6"/>
  <c r="F463" i="6"/>
  <c r="F483" i="6"/>
  <c r="F9" i="6"/>
  <c r="F29" i="6"/>
  <c r="F62" i="6"/>
  <c r="F95" i="6"/>
  <c r="F141" i="6"/>
  <c r="F175" i="6"/>
  <c r="F202" i="6"/>
  <c r="F273" i="6"/>
  <c r="F323" i="6"/>
  <c r="F384" i="6"/>
  <c r="F30" i="6"/>
  <c r="F63" i="6"/>
  <c r="F115" i="6"/>
  <c r="F142" i="6"/>
  <c r="F155" i="6"/>
  <c r="F203" i="6"/>
  <c r="F224" i="6"/>
  <c r="F288" i="6"/>
  <c r="F330" i="6"/>
  <c r="F344" i="6"/>
  <c r="F385" i="6"/>
  <c r="F411" i="6"/>
  <c r="F444" i="6"/>
  <c r="F464" i="6"/>
  <c r="F477" i="6"/>
  <c r="F497" i="6"/>
  <c r="F510" i="6"/>
  <c r="F31" i="6"/>
  <c r="F83" i="6"/>
  <c r="F143" i="6"/>
  <c r="F156" i="6"/>
  <c r="F163" i="6"/>
  <c r="F204" i="6"/>
  <c r="F211" i="6"/>
  <c r="F225" i="6"/>
  <c r="F289" i="6"/>
  <c r="F331" i="6"/>
  <c r="F352" i="6"/>
  <c r="F412" i="6"/>
  <c r="F432" i="6"/>
  <c r="F445" i="6"/>
  <c r="F465" i="6"/>
  <c r="F478" i="6"/>
  <c r="F511" i="6"/>
  <c r="F531" i="6"/>
  <c r="F51" i="6"/>
  <c r="F97" i="6"/>
  <c r="F240" i="6"/>
  <c r="F304" i="6"/>
  <c r="F353" i="6"/>
  <c r="F400" i="6"/>
  <c r="F433" i="6"/>
  <c r="F111" i="6"/>
  <c r="F144" i="6"/>
  <c r="F276" i="6"/>
  <c r="F367" i="6"/>
  <c r="F380" i="6"/>
  <c r="F426" i="6"/>
  <c r="F459" i="6"/>
  <c r="F492" i="6"/>
  <c r="F512" i="6"/>
  <c r="F525" i="6"/>
  <c r="F545" i="6"/>
  <c r="F19" i="6"/>
  <c r="F91" i="6"/>
  <c r="F104" i="6"/>
  <c r="F124" i="6"/>
  <c r="F131" i="6"/>
  <c r="F158" i="6"/>
  <c r="F171" i="6"/>
  <c r="F192" i="6"/>
  <c r="F206" i="6"/>
  <c r="F241" i="6"/>
  <c r="F305" i="6"/>
  <c r="F333" i="6"/>
  <c r="F340" i="6"/>
  <c r="F414" i="6"/>
  <c r="F447" i="6"/>
  <c r="F467" i="6"/>
  <c r="F480" i="6"/>
  <c r="F513" i="6"/>
  <c r="F526" i="6"/>
  <c r="F33" i="6"/>
  <c r="F59" i="6"/>
  <c r="F72" i="6"/>
  <c r="F92" i="6"/>
  <c r="F105" i="6"/>
  <c r="F125" i="6"/>
  <c r="F159" i="6"/>
  <c r="F172" i="6"/>
  <c r="F179" i="6"/>
  <c r="F193" i="6"/>
  <c r="F207" i="6"/>
  <c r="F256" i="6"/>
  <c r="F320" i="6"/>
  <c r="F334" i="6"/>
  <c r="F355" i="6"/>
  <c r="F368" i="6"/>
  <c r="F415" i="6"/>
  <c r="F435" i="6"/>
  <c r="F506" i="6"/>
  <c r="F539" i="6"/>
  <c r="F27" i="6"/>
  <c r="F40" i="6"/>
  <c r="F60" i="6"/>
  <c r="F73" i="6"/>
  <c r="F93" i="6"/>
  <c r="F126" i="6"/>
  <c r="F139" i="6"/>
  <c r="F173" i="6"/>
  <c r="F200" i="6"/>
  <c r="F257" i="6"/>
  <c r="F321" i="6"/>
  <c r="F335" i="6"/>
  <c r="F369" i="6"/>
  <c r="F403" i="6"/>
  <c r="F474" i="6"/>
  <c r="F507" i="6"/>
  <c r="F540" i="6"/>
  <c r="F394" i="5"/>
  <c r="F154" i="5"/>
  <c r="F282" i="5"/>
  <c r="F313" i="5"/>
  <c r="F30" i="5"/>
  <c r="F36" i="5"/>
  <c r="F61" i="5"/>
  <c r="F67" i="5"/>
  <c r="F73" i="5"/>
  <c r="F179" i="5"/>
  <c r="F264" i="5"/>
  <c r="F376" i="5"/>
  <c r="F395" i="5"/>
  <c r="F414" i="5"/>
  <c r="F420" i="5"/>
  <c r="F426" i="5"/>
  <c r="F451" i="5"/>
  <c r="F457" i="5"/>
  <c r="F531" i="5"/>
  <c r="F537" i="5"/>
  <c r="F105" i="5"/>
  <c r="F427" i="5"/>
  <c r="F458" i="5"/>
  <c r="F489" i="5"/>
  <c r="F538" i="5"/>
  <c r="F186" i="5"/>
  <c r="F265" i="5"/>
  <c r="F315" i="5"/>
  <c r="F346" i="5"/>
  <c r="F377" i="5"/>
  <c r="F202" i="5"/>
  <c r="F506" i="5"/>
  <c r="F56" i="5"/>
  <c r="F94" i="5"/>
  <c r="F100" i="5"/>
  <c r="F131" i="5"/>
  <c r="F137" i="5"/>
  <c r="F168" i="5"/>
  <c r="F459" i="5"/>
  <c r="F490" i="5"/>
  <c r="F122" i="5"/>
  <c r="F475" i="5"/>
  <c r="F233" i="5"/>
  <c r="F13" i="5"/>
  <c r="F19" i="5"/>
  <c r="F211" i="5"/>
  <c r="F254" i="5"/>
  <c r="F260" i="5"/>
  <c r="F328" i="5"/>
  <c r="F366" i="5"/>
  <c r="F372" i="5"/>
  <c r="F378" i="5"/>
  <c r="F403" i="5"/>
  <c r="F409" i="5"/>
  <c r="F425" i="5"/>
  <c r="F14" i="5"/>
  <c r="F20" i="5"/>
  <c r="F45" i="5"/>
  <c r="F51" i="5"/>
  <c r="F57" i="5"/>
  <c r="F157" i="5"/>
  <c r="F169" i="5"/>
  <c r="F206" i="5"/>
  <c r="F212" i="5"/>
  <c r="F218" i="5"/>
  <c r="F360" i="5"/>
  <c r="F379" i="5"/>
  <c r="F398" i="5"/>
  <c r="F404" i="5"/>
  <c r="F410" i="5"/>
  <c r="F435" i="5"/>
  <c r="F441" i="5"/>
  <c r="F281" i="5"/>
  <c r="F58" i="5"/>
  <c r="F120" i="5"/>
  <c r="F158" i="5"/>
  <c r="F200" i="5"/>
  <c r="F286" i="5"/>
  <c r="F292" i="5"/>
  <c r="F323" i="5"/>
  <c r="F510" i="5"/>
  <c r="F516" i="5"/>
  <c r="F8" i="5"/>
  <c r="F467" i="5"/>
  <c r="F504" i="5"/>
  <c r="F153" i="5"/>
  <c r="F141" i="5"/>
  <c r="F299" i="5"/>
  <c r="F330" i="5"/>
  <c r="F361" i="5"/>
  <c r="F41" i="5"/>
  <c r="F363" i="5"/>
  <c r="F40" i="5"/>
  <c r="F78" i="5"/>
  <c r="F84" i="5"/>
  <c r="F115" i="5"/>
  <c r="F121" i="5"/>
  <c r="F195" i="5"/>
  <c r="F201" i="5"/>
  <c r="F238" i="5"/>
  <c r="F244" i="5"/>
  <c r="F250" i="5"/>
  <c r="F424" i="5"/>
  <c r="F443" i="5"/>
  <c r="F462" i="5"/>
  <c r="F468" i="5"/>
  <c r="F474" i="5"/>
  <c r="F237" i="3"/>
  <c r="F245" i="3"/>
  <c r="F277" i="3"/>
  <c r="F293" i="3"/>
  <c r="F540" i="3"/>
  <c r="F493" i="3"/>
  <c r="F501" i="3"/>
  <c r="F525" i="3"/>
  <c r="F541" i="3"/>
  <c r="F542" i="3"/>
  <c r="F113" i="3"/>
  <c r="F319" i="3"/>
  <c r="F335" i="3"/>
  <c r="F407" i="3"/>
  <c r="F423" i="3"/>
  <c r="F455" i="3"/>
  <c r="F463" i="3"/>
  <c r="F479" i="3"/>
  <c r="F10" i="3"/>
  <c r="F50" i="3"/>
  <c r="F74" i="3"/>
  <c r="F122" i="3"/>
  <c r="F535" i="3"/>
  <c r="F543" i="3"/>
  <c r="F138" i="3"/>
  <c r="F153" i="3"/>
  <c r="F312" i="3"/>
  <c r="F320" i="3"/>
  <c r="F360" i="3"/>
  <c r="F384" i="3"/>
  <c r="F392" i="3"/>
  <c r="F416" i="3"/>
  <c r="F480" i="3"/>
  <c r="F43" i="3"/>
  <c r="F107" i="3"/>
  <c r="F154" i="3"/>
  <c r="F241" i="3"/>
  <c r="F249" i="3"/>
  <c r="F281" i="3"/>
  <c r="F321" i="3"/>
  <c r="F353" i="3"/>
  <c r="F369" i="3"/>
  <c r="F385" i="3"/>
  <c r="F401" i="3"/>
  <c r="F417" i="3"/>
  <c r="F52" i="3"/>
  <c r="F68" i="3"/>
  <c r="F234" i="3"/>
  <c r="F242" i="3"/>
  <c r="F250" i="3"/>
  <c r="F258" i="3"/>
  <c r="F266" i="3"/>
  <c r="F274" i="3"/>
  <c r="F282" i="3"/>
  <c r="F290" i="3"/>
  <c r="F298" i="3"/>
  <c r="F497" i="3"/>
  <c r="F513" i="3"/>
  <c r="F529" i="3"/>
  <c r="F545" i="3"/>
  <c r="F259" i="3"/>
  <c r="F291" i="3"/>
  <c r="F314" i="3"/>
  <c r="F466" i="3"/>
  <c r="F490" i="3"/>
  <c r="F498" i="3"/>
  <c r="F506" i="3"/>
  <c r="F514" i="3"/>
  <c r="F522" i="3"/>
  <c r="F530" i="3"/>
  <c r="F538" i="3"/>
  <c r="F546" i="3"/>
  <c r="F164" i="3"/>
  <c r="F196" i="3"/>
  <c r="F323" i="3"/>
  <c r="F515" i="3"/>
  <c r="F547" i="3"/>
  <c r="F134" i="3"/>
  <c r="F236" i="3"/>
  <c r="F268" i="3"/>
  <c r="F300" i="3"/>
  <c r="F308" i="3"/>
  <c r="F324" i="3"/>
  <c r="F55" i="3"/>
  <c r="F63" i="3"/>
  <c r="F70" i="3"/>
  <c r="F210" i="3"/>
  <c r="F218" i="3"/>
  <c r="F414" i="3"/>
  <c r="F516" i="3"/>
  <c r="F532" i="3"/>
  <c r="F64" i="3"/>
  <c r="F71" i="3"/>
  <c r="F79" i="3"/>
  <c r="F118" i="3"/>
  <c r="F126" i="3"/>
  <c r="F171" i="3"/>
  <c r="F400" i="3"/>
  <c r="F415" i="3"/>
  <c r="F470" i="3"/>
  <c r="F478" i="3"/>
  <c r="F25" i="3"/>
  <c r="F149" i="3"/>
  <c r="F267" i="3"/>
  <c r="F18" i="3"/>
  <c r="F26" i="3"/>
  <c r="F34" i="3"/>
  <c r="F42" i="3"/>
  <c r="F57" i="3"/>
  <c r="F104" i="3"/>
  <c r="F135" i="3"/>
  <c r="F204" i="3"/>
  <c r="F220" i="3"/>
  <c r="F260" i="3"/>
  <c r="F276" i="3"/>
  <c r="F292" i="3"/>
  <c r="F315" i="3"/>
  <c r="F338" i="3"/>
  <c r="F346" i="3"/>
  <c r="F354" i="3"/>
  <c r="F362" i="3"/>
  <c r="F370" i="3"/>
  <c r="F378" i="3"/>
  <c r="F386" i="3"/>
  <c r="F424" i="3"/>
  <c r="F440" i="3"/>
  <c r="F448" i="3"/>
  <c r="F456" i="3"/>
  <c r="F487" i="3"/>
  <c r="F172" i="3"/>
  <c r="F17" i="3"/>
  <c r="F377" i="3"/>
  <c r="F35" i="3"/>
  <c r="F58" i="3"/>
  <c r="F97" i="3"/>
  <c r="F136" i="3"/>
  <c r="F166" i="3"/>
  <c r="F190" i="3"/>
  <c r="F205" i="3"/>
  <c r="F331" i="3"/>
  <c r="F355" i="3"/>
  <c r="F387" i="3"/>
  <c r="F433" i="3"/>
  <c r="F449" i="3"/>
  <c r="F465" i="3"/>
  <c r="F488" i="3"/>
  <c r="F299" i="3"/>
  <c r="F4" i="3"/>
  <c r="F20" i="3"/>
  <c r="F36" i="3"/>
  <c r="F59" i="3"/>
  <c r="F82" i="3"/>
  <c r="F90" i="3"/>
  <c r="F106" i="3"/>
  <c r="F121" i="3"/>
  <c r="F167" i="3"/>
  <c r="F199" i="3"/>
  <c r="F254" i="3"/>
  <c r="F262" i="3"/>
  <c r="F294" i="3"/>
  <c r="F309" i="3"/>
  <c r="F332" i="3"/>
  <c r="F356" i="3"/>
  <c r="F395" i="3"/>
  <c r="F403" i="3"/>
  <c r="F418" i="3"/>
  <c r="F426" i="3"/>
  <c r="F434" i="3"/>
  <c r="F442" i="3"/>
  <c r="F450" i="3"/>
  <c r="F458" i="3"/>
  <c r="F75" i="3"/>
  <c r="F99" i="3"/>
  <c r="F130" i="3"/>
  <c r="F168" i="3"/>
  <c r="F184" i="3"/>
  <c r="F192" i="3"/>
  <c r="F200" i="3"/>
  <c r="F247" i="3"/>
  <c r="F255" i="3"/>
  <c r="F263" i="3"/>
  <c r="F279" i="3"/>
  <c r="F287" i="3"/>
  <c r="F295" i="3"/>
  <c r="F333" i="3"/>
  <c r="F419" i="3"/>
  <c r="F451" i="3"/>
  <c r="F482" i="3"/>
  <c r="F505" i="3"/>
  <c r="F6" i="3"/>
  <c r="F38" i="3"/>
  <c r="F53" i="3"/>
  <c r="F76" i="3"/>
  <c r="F84" i="3"/>
  <c r="F100" i="3"/>
  <c r="F131" i="3"/>
  <c r="F177" i="3"/>
  <c r="F193" i="3"/>
  <c r="F240" i="3"/>
  <c r="F256" i="3"/>
  <c r="F272" i="3"/>
  <c r="F288" i="3"/>
  <c r="F296" i="3"/>
  <c r="F350" i="3"/>
  <c r="F358" i="3"/>
  <c r="F374" i="3"/>
  <c r="F382" i="3"/>
  <c r="F390" i="3"/>
  <c r="F397" i="3"/>
  <c r="F420" i="3"/>
  <c r="F436" i="3"/>
  <c r="F452" i="3"/>
  <c r="F7" i="3"/>
  <c r="F23" i="3"/>
  <c r="F31" i="3"/>
  <c r="F39" i="3"/>
  <c r="F139" i="3"/>
  <c r="F147" i="3"/>
  <c r="F162" i="3"/>
  <c r="F170" i="3"/>
  <c r="F178" i="3"/>
  <c r="F194" i="3"/>
  <c r="F217" i="3"/>
  <c r="F257" i="3"/>
  <c r="F273" i="3"/>
  <c r="F289" i="3"/>
  <c r="F305" i="3"/>
  <c r="F351" i="3"/>
  <c r="F367" i="3"/>
  <c r="F383" i="3"/>
  <c r="F391" i="3"/>
  <c r="F476" i="3"/>
  <c r="F484" i="3"/>
  <c r="F8" i="3"/>
  <c r="F30" i="3"/>
  <c r="F96" i="3"/>
  <c r="F103" i="3"/>
  <c r="F132" i="3"/>
  <c r="F191" i="3"/>
  <c r="F198" i="3"/>
  <c r="F227" i="3"/>
  <c r="F264" i="3"/>
  <c r="F286" i="3"/>
  <c r="F352" i="3"/>
  <c r="F359" i="3"/>
  <c r="F388" i="3"/>
  <c r="F447" i="3"/>
  <c r="F454" i="3"/>
  <c r="F483" i="3"/>
  <c r="F520" i="3"/>
  <c r="F534" i="3"/>
  <c r="F45" i="3"/>
  <c r="F89" i="3"/>
  <c r="F140" i="3"/>
  <c r="F213" i="3"/>
  <c r="F235" i="3"/>
  <c r="F301" i="3"/>
  <c r="F345" i="3"/>
  <c r="F396" i="3"/>
  <c r="F469" i="3"/>
  <c r="F491" i="3"/>
  <c r="F9" i="3"/>
  <c r="F24" i="3"/>
  <c r="F46" i="3"/>
  <c r="F60" i="3"/>
  <c r="F112" i="3"/>
  <c r="F119" i="3"/>
  <c r="F133" i="3"/>
  <c r="F148" i="3"/>
  <c r="F155" i="3"/>
  <c r="F207" i="3"/>
  <c r="F214" i="3"/>
  <c r="F221" i="3"/>
  <c r="F243" i="3"/>
  <c r="F265" i="3"/>
  <c r="F280" i="3"/>
  <c r="F302" i="3"/>
  <c r="F316" i="3"/>
  <c r="F368" i="3"/>
  <c r="F375" i="3"/>
  <c r="F389" i="3"/>
  <c r="F404" i="3"/>
  <c r="F411" i="3"/>
  <c r="F477" i="3"/>
  <c r="F521" i="3"/>
  <c r="F492" i="3"/>
  <c r="F47" i="3"/>
  <c r="F54" i="3"/>
  <c r="F61" i="3"/>
  <c r="F83" i="3"/>
  <c r="F105" i="3"/>
  <c r="F120" i="3"/>
  <c r="F142" i="3"/>
  <c r="F156" i="3"/>
  <c r="F208" i="3"/>
  <c r="F215" i="3"/>
  <c r="F229" i="3"/>
  <c r="F244" i="3"/>
  <c r="F251" i="3"/>
  <c r="F303" i="3"/>
  <c r="F310" i="3"/>
  <c r="F317" i="3"/>
  <c r="F339" i="3"/>
  <c r="F361" i="3"/>
  <c r="F376" i="3"/>
  <c r="F398" i="3"/>
  <c r="F412" i="3"/>
  <c r="F464" i="3"/>
  <c r="F471" i="3"/>
  <c r="F485" i="3"/>
  <c r="F500" i="3"/>
  <c r="F507" i="3"/>
  <c r="F69" i="3"/>
  <c r="F91" i="3"/>
  <c r="F143" i="3"/>
  <c r="F150" i="3"/>
  <c r="F157" i="3"/>
  <c r="F179" i="3"/>
  <c r="F201" i="3"/>
  <c r="F216" i="3"/>
  <c r="F238" i="3"/>
  <c r="F252" i="3"/>
  <c r="F304" i="3"/>
  <c r="F311" i="3"/>
  <c r="F325" i="3"/>
  <c r="F340" i="3"/>
  <c r="F347" i="3"/>
  <c r="F399" i="3"/>
  <c r="F406" i="3"/>
  <c r="F413" i="3"/>
  <c r="F435" i="3"/>
  <c r="F457" i="3"/>
  <c r="F472" i="3"/>
  <c r="F494" i="3"/>
  <c r="F508" i="3"/>
  <c r="F537" i="3"/>
  <c r="F11" i="3"/>
  <c r="F77" i="3"/>
  <c r="F523" i="3"/>
  <c r="F19" i="3"/>
  <c r="F41" i="3"/>
  <c r="F56" i="3"/>
  <c r="F78" i="3"/>
  <c r="F92" i="3"/>
  <c r="F144" i="3"/>
  <c r="F151" i="3"/>
  <c r="F165" i="3"/>
  <c r="F180" i="3"/>
  <c r="F187" i="3"/>
  <c r="F239" i="3"/>
  <c r="F246" i="3"/>
  <c r="F253" i="3"/>
  <c r="F275" i="3"/>
  <c r="F297" i="3"/>
  <c r="F348" i="3"/>
  <c r="F421" i="3"/>
  <c r="F443" i="3"/>
  <c r="F509" i="3"/>
  <c r="F327" i="3"/>
  <c r="F341" i="3"/>
  <c r="F363" i="3"/>
  <c r="F429" i="3"/>
  <c r="F473" i="3"/>
  <c r="F524" i="3"/>
  <c r="F531" i="3"/>
  <c r="F5" i="3"/>
  <c r="F27" i="3"/>
  <c r="F86" i="3"/>
  <c r="F93" i="3"/>
  <c r="F115" i="3"/>
  <c r="F137" i="3"/>
  <c r="F152" i="3"/>
  <c r="F174" i="3"/>
  <c r="F188" i="3"/>
  <c r="F261" i="3"/>
  <c r="F283" i="3"/>
  <c r="F342" i="3"/>
  <c r="F349" i="3"/>
  <c r="F371" i="3"/>
  <c r="F393" i="3"/>
  <c r="F408" i="3"/>
  <c r="F430" i="3"/>
  <c r="F444" i="3"/>
  <c r="F496" i="3"/>
  <c r="F503" i="3"/>
  <c r="F517" i="3"/>
  <c r="F13" i="3"/>
  <c r="F72" i="3"/>
  <c r="F203" i="3"/>
  <c r="F269" i="3"/>
  <c r="F313" i="3"/>
  <c r="F328" i="3"/>
  <c r="F539" i="3"/>
  <c r="F14" i="3"/>
  <c r="F28" i="3"/>
  <c r="F80" i="3"/>
  <c r="F87" i="3"/>
  <c r="F101" i="3"/>
  <c r="F116" i="3"/>
  <c r="F123" i="3"/>
  <c r="F175" i="3"/>
  <c r="F182" i="3"/>
  <c r="F189" i="3"/>
  <c r="F211" i="3"/>
  <c r="F233" i="3"/>
  <c r="F248" i="3"/>
  <c r="F270" i="3"/>
  <c r="F284" i="3"/>
  <c r="F336" i="3"/>
  <c r="F343" i="3"/>
  <c r="F357" i="3"/>
  <c r="F372" i="3"/>
  <c r="F379" i="3"/>
  <c r="F431" i="3"/>
  <c r="F438" i="3"/>
  <c r="F445" i="3"/>
  <c r="F467" i="3"/>
  <c r="F489" i="3"/>
  <c r="F504" i="3"/>
  <c r="F526" i="3"/>
  <c r="F15" i="3"/>
  <c r="F22" i="3"/>
  <c r="F29" i="3"/>
  <c r="F51" i="3"/>
  <c r="F73" i="3"/>
  <c r="F88" i="3"/>
  <c r="F110" i="3"/>
  <c r="F124" i="3"/>
  <c r="F176" i="3"/>
  <c r="F183" i="3"/>
  <c r="F197" i="3"/>
  <c r="F212" i="3"/>
  <c r="F219" i="3"/>
  <c r="F271" i="3"/>
  <c r="F278" i="3"/>
  <c r="F285" i="3"/>
  <c r="F307" i="3"/>
  <c r="F329" i="3"/>
  <c r="F344" i="3"/>
  <c r="F366" i="3"/>
  <c r="F380" i="3"/>
  <c r="F432" i="3"/>
  <c r="F439" i="3"/>
  <c r="F453" i="3"/>
  <c r="F468" i="3"/>
  <c r="F475" i="3"/>
  <c r="F527" i="3"/>
  <c r="F533" i="3"/>
  <c r="F548" i="2"/>
  <c r="F549" i="2" s="1"/>
  <c r="F123" i="2"/>
  <c r="F235" i="2"/>
  <c r="F68" i="2"/>
  <c r="F92" i="2"/>
  <c r="F108" i="2"/>
  <c r="F116" i="2"/>
  <c r="F124" i="2"/>
  <c r="F132" i="2"/>
  <c r="F148" i="2"/>
  <c r="F212" i="2"/>
  <c r="F220" i="2"/>
  <c r="F228" i="2"/>
  <c r="F244" i="2"/>
  <c r="F252" i="2"/>
  <c r="F157" i="2"/>
  <c r="F197" i="2"/>
  <c r="F229" i="2"/>
  <c r="F86" i="2"/>
  <c r="F94" i="2"/>
  <c r="F95" i="2"/>
  <c r="F96" i="2"/>
  <c r="F9" i="2"/>
  <c r="F17" i="2"/>
  <c r="F41" i="2"/>
  <c r="F49" i="2"/>
  <c r="F57" i="2"/>
  <c r="F65" i="2"/>
  <c r="F73" i="2"/>
  <c r="F89" i="2"/>
  <c r="F153" i="2"/>
  <c r="F35" i="2"/>
  <c r="F83" i="2"/>
  <c r="F163" i="2"/>
  <c r="F227" i="2"/>
  <c r="F101" i="2"/>
  <c r="F117" i="2"/>
  <c r="F133" i="2"/>
  <c r="F141" i="2"/>
  <c r="F204" i="2"/>
  <c r="F206" i="2"/>
  <c r="F64" i="2"/>
  <c r="F120" i="2"/>
  <c r="F128" i="2"/>
  <c r="F105" i="2"/>
  <c r="F137" i="2"/>
  <c r="F10" i="2"/>
  <c r="F34" i="2"/>
  <c r="F74" i="2"/>
  <c r="F82" i="2"/>
  <c r="F169" i="2"/>
  <c r="F23" i="2"/>
  <c r="F47" i="2"/>
  <c r="F126" i="2"/>
  <c r="F134" i="2"/>
  <c r="F142" i="2"/>
  <c r="F221" i="2"/>
  <c r="F8" i="2"/>
  <c r="F48" i="2"/>
  <c r="F56" i="2"/>
  <c r="F80" i="2"/>
  <c r="F111" i="2"/>
  <c r="F143" i="2"/>
  <c r="F214" i="2"/>
  <c r="F245" i="2"/>
  <c r="F253" i="2"/>
  <c r="F112" i="2"/>
  <c r="F224" i="2"/>
  <c r="F161" i="2"/>
  <c r="F185" i="2"/>
  <c r="F217" i="2"/>
  <c r="F11" i="2"/>
  <c r="F59" i="2"/>
  <c r="F91" i="2"/>
  <c r="F154" i="2"/>
  <c r="F170" i="2"/>
  <c r="F194" i="2"/>
  <c r="F233" i="2"/>
  <c r="F241" i="2"/>
  <c r="F256" i="2"/>
  <c r="F4" i="2"/>
  <c r="F20" i="2"/>
  <c r="F36" i="2"/>
  <c r="F44" i="2"/>
  <c r="F52" i="2"/>
  <c r="F76" i="2"/>
  <c r="F84" i="2"/>
  <c r="F115" i="2"/>
  <c r="F147" i="2"/>
  <c r="F179" i="2"/>
  <c r="F195" i="2"/>
  <c r="F140" i="2"/>
  <c r="F164" i="2"/>
  <c r="F180" i="2"/>
  <c r="F188" i="2"/>
  <c r="F196" i="2"/>
  <c r="F243" i="2"/>
  <c r="F139" i="2"/>
  <c r="F19" i="2"/>
  <c r="F87" i="2"/>
  <c r="F162" i="2"/>
  <c r="F200" i="2"/>
  <c r="F207" i="2"/>
  <c r="F222" i="2"/>
  <c r="F155" i="2"/>
  <c r="F28" i="2"/>
  <c r="F110" i="2"/>
  <c r="F156" i="2"/>
  <c r="F149" i="2"/>
  <c r="F171" i="2"/>
  <c r="F6" i="2"/>
  <c r="F14" i="2"/>
  <c r="F51" i="2"/>
  <c r="F67" i="2"/>
  <c r="F97" i="2"/>
  <c r="F150" i="2"/>
  <c r="F172" i="2"/>
  <c r="F225" i="2"/>
  <c r="F7" i="2"/>
  <c r="F15" i="2"/>
  <c r="F60" i="2"/>
  <c r="F75" i="2"/>
  <c r="F98" i="2"/>
  <c r="F113" i="2"/>
  <c r="F158" i="2"/>
  <c r="F165" i="2"/>
  <c r="F211" i="2"/>
  <c r="F218" i="2"/>
  <c r="F121" i="2"/>
  <c r="F129" i="2"/>
  <c r="F144" i="2"/>
  <c r="F159" i="2"/>
  <c r="F181" i="2"/>
  <c r="F234" i="2"/>
  <c r="F249" i="2"/>
  <c r="F16" i="2"/>
  <c r="F24" i="2"/>
  <c r="F32" i="2"/>
  <c r="F46" i="2"/>
  <c r="F54" i="2"/>
  <c r="F69" i="2"/>
  <c r="F130" i="2"/>
  <c r="F145" i="2"/>
  <c r="F182" i="2"/>
  <c r="F190" i="2"/>
  <c r="F205" i="2"/>
  <c r="F219" i="2"/>
  <c r="F27" i="2"/>
  <c r="F25" i="2"/>
  <c r="F33" i="2"/>
  <c r="F78" i="2"/>
  <c r="F93" i="2"/>
  <c r="F100" i="2"/>
  <c r="F131" i="2"/>
  <c r="F146" i="2"/>
  <c r="F183" i="2"/>
  <c r="F213" i="2"/>
  <c r="F236" i="2"/>
  <c r="F22" i="2"/>
  <c r="F29" i="2"/>
  <c r="F42" i="2"/>
  <c r="F55" i="2"/>
  <c r="F88" i="2"/>
  <c r="F193" i="2"/>
  <c r="F226" i="2"/>
  <c r="F239" i="2"/>
  <c r="F187" i="2"/>
  <c r="F43" i="2"/>
  <c r="F50" i="2"/>
  <c r="F63" i="2"/>
  <c r="F102" i="2"/>
  <c r="F109" i="2"/>
  <c r="F122" i="2"/>
  <c r="F135" i="2"/>
  <c r="F168" i="2"/>
  <c r="F18" i="2"/>
  <c r="F31" i="2"/>
  <c r="F70" i="2"/>
  <c r="F77" i="2"/>
  <c r="F90" i="2"/>
  <c r="F103" i="2"/>
  <c r="F136" i="2"/>
  <c r="F189" i="2"/>
  <c r="F202" i="2"/>
  <c r="F215" i="2"/>
  <c r="F248" i="2"/>
  <c r="F12" i="2"/>
  <c r="F38" i="2"/>
  <c r="F45" i="2"/>
  <c r="F58" i="2"/>
  <c r="F71" i="2"/>
  <c r="F104" i="2"/>
  <c r="F209" i="2"/>
  <c r="F242" i="2"/>
  <c r="F255" i="2"/>
  <c r="F13" i="2"/>
  <c r="F26" i="2"/>
  <c r="F39" i="2"/>
  <c r="F72" i="2"/>
  <c r="F177" i="2"/>
  <c r="F203" i="2"/>
  <c r="F210" i="2"/>
  <c r="F223" i="2"/>
  <c r="F66" i="2"/>
  <c r="F79" i="2"/>
  <c r="F118" i="2"/>
  <c r="F125" i="2"/>
  <c r="F138" i="2"/>
  <c r="F151" i="2"/>
  <c r="F184" i="2"/>
  <c r="F40" i="2"/>
  <c r="F178" i="2"/>
  <c r="F191" i="2"/>
  <c r="F230" i="2"/>
  <c r="F237" i="2"/>
  <c r="F250" i="2"/>
  <c r="F106" i="2"/>
  <c r="F119" i="2"/>
  <c r="F152" i="2"/>
  <c r="F251" i="2"/>
  <c r="F81" i="2"/>
  <c r="F107" i="2"/>
  <c r="F114" i="2"/>
  <c r="F127" i="2"/>
  <c r="F166" i="2"/>
  <c r="F173" i="2"/>
  <c r="F186" i="2"/>
  <c r="F199" i="2"/>
  <c r="F232" i="2"/>
  <c r="G548" i="13" l="1"/>
  <c r="G549" i="13" s="1"/>
  <c r="G548" i="9"/>
  <c r="G549" i="9" s="1"/>
  <c r="F548" i="5"/>
  <c r="F549" i="5" s="1"/>
  <c r="F548" i="6"/>
  <c r="F549" i="6" s="1"/>
  <c r="G548" i="8"/>
  <c r="G549" i="8" s="1"/>
  <c r="F548" i="3"/>
  <c r="F549" i="3" s="1"/>
</calcChain>
</file>

<file path=xl/sharedStrings.xml><?xml version="1.0" encoding="utf-8"?>
<sst xmlns="http://schemas.openxmlformats.org/spreadsheetml/2006/main" count="133" uniqueCount="19">
  <si>
    <t>index</t>
  </si>
  <si>
    <t>real</t>
  </si>
  <si>
    <t>pred</t>
  </si>
  <si>
    <t>실제 등락</t>
    <phoneticPr fontId="1" type="noConversion"/>
  </si>
  <si>
    <t>예상 등락</t>
    <phoneticPr fontId="1" type="noConversion"/>
  </si>
  <si>
    <t>예측 성공</t>
    <phoneticPr fontId="1" type="noConversion"/>
  </si>
  <si>
    <t>OHLCV만 사용하여 예측한 데이터</t>
    <phoneticPr fontId="1" type="noConversion"/>
  </si>
  <si>
    <t>batch_size=32, epochs=200</t>
    <phoneticPr fontId="1" type="noConversion"/>
  </si>
  <si>
    <t>기준: SK하이닉스 2020년1월~2022년6월</t>
    <phoneticPr fontId="1" type="noConversion"/>
  </si>
  <si>
    <t>등락 적중수</t>
    <phoneticPr fontId="1" type="noConversion"/>
  </si>
  <si>
    <t>등락 적중률</t>
    <phoneticPr fontId="1" type="noConversion"/>
  </si>
  <si>
    <t>batch_size=32, epochs=2000</t>
    <phoneticPr fontId="1" type="noConversion"/>
  </si>
  <si>
    <t>예측성공 기준을 전일 종가기준 -1% ~ +1% 사이이거나, 등락 방향을 맞춘경우로 판단.</t>
    <phoneticPr fontId="1" type="noConversion"/>
  </si>
  <si>
    <t>close</t>
  </si>
  <si>
    <t>종가</t>
    <phoneticPr fontId="1" type="noConversion"/>
  </si>
  <si>
    <t>batch_size=32, epochs=400</t>
    <phoneticPr fontId="1" type="noConversion"/>
  </si>
  <si>
    <t>OCV+나스닥+뉴스개수 사용하여 예측한 데이터</t>
    <phoneticPr fontId="1" type="noConversion"/>
  </si>
  <si>
    <t>OHLCV+나스닥 사용하여 예측한 데이터</t>
    <phoneticPr fontId="1" type="noConversion"/>
  </si>
  <si>
    <t>OHLCV+나스닥+뉴스개수 사용하여 예측한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</si>
</sst>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2" fontId="2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vertical="center"/>
    </xf>
    <xf numFmtId="1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2" fillId="2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179614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D0D9C97-DA74-E1AF-04E8-E9239454A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7786" y="827314"/>
          <a:ext cx="12251871" cy="821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179613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AAF3B3B-EEC5-458F-AD1D-F0B8F7E57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185" y="832436"/>
          <a:ext cx="12238424" cy="82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21</xdr:col>
      <xdr:colOff>136071</xdr:colOff>
      <xdr:row>38</xdr:row>
      <xdr:rowOff>179614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B48816B-1AEB-A653-D3F1-E4515588F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7786" y="604157"/>
          <a:ext cx="12251871" cy="821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186021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3C847DF-1A80-4495-9067-0EFBA8B40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185" y="832436"/>
          <a:ext cx="12238424" cy="8254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179614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5601F52-ADF4-1968-1ED1-8D7A81B39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7786" y="827314"/>
          <a:ext cx="12251871" cy="821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544286</xdr:colOff>
      <xdr:row>41</xdr:row>
      <xdr:rowOff>62223</xdr:rowOff>
    </xdr:from>
    <xdr:to>
      <xdr:col>14</xdr:col>
      <xdr:colOff>633933</xdr:colOff>
      <xdr:row>46</xdr:row>
      <xdr:rowOff>216145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5C0B9C9-E770-A8FA-436A-3514FC6F5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0471" y="9411130"/>
          <a:ext cx="6140823" cy="127451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179614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2A8791E-DE54-7811-7A6D-FA677D0BF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7786" y="827314"/>
          <a:ext cx="12251871" cy="821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544286</xdr:colOff>
      <xdr:row>41</xdr:row>
      <xdr:rowOff>62223</xdr:rowOff>
    </xdr:from>
    <xdr:to>
      <xdr:col>14</xdr:col>
      <xdr:colOff>633933</xdr:colOff>
      <xdr:row>46</xdr:row>
      <xdr:rowOff>216145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9A4D52-AA02-48A5-8D25-A7961C9D7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2072" y="9369509"/>
          <a:ext cx="6147547" cy="126970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179614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6E0C232-C379-4424-AEB2-9B0731DCE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185" y="832436"/>
          <a:ext cx="12238424" cy="82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544286</xdr:colOff>
      <xdr:row>41</xdr:row>
      <xdr:rowOff>62223</xdr:rowOff>
    </xdr:from>
    <xdr:to>
      <xdr:col>14</xdr:col>
      <xdr:colOff>633933</xdr:colOff>
      <xdr:row>46</xdr:row>
      <xdr:rowOff>216145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7D2EF8-872A-4135-BFA5-47315A88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2072" y="9369509"/>
          <a:ext cx="6147547" cy="126970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179614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75EA3A5-E9FB-4CAE-8E57-77974109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185" y="832436"/>
          <a:ext cx="12238424" cy="82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544286</xdr:colOff>
      <xdr:row>41</xdr:row>
      <xdr:rowOff>62223</xdr:rowOff>
    </xdr:from>
    <xdr:to>
      <xdr:col>14</xdr:col>
      <xdr:colOff>633933</xdr:colOff>
      <xdr:row>46</xdr:row>
      <xdr:rowOff>216145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69E1D96-F7FC-436D-995C-A8161654A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2072" y="9369509"/>
          <a:ext cx="6147547" cy="126970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179613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323B35B-C76B-4181-A2D8-A54F2EECD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185" y="832436"/>
          <a:ext cx="12238424" cy="82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544286</xdr:colOff>
      <xdr:row>41</xdr:row>
      <xdr:rowOff>62223</xdr:rowOff>
    </xdr:from>
    <xdr:to>
      <xdr:col>14</xdr:col>
      <xdr:colOff>633933</xdr:colOff>
      <xdr:row>46</xdr:row>
      <xdr:rowOff>216145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398F2B-5CEB-487B-AC0B-FD9D75CF9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2072" y="9369509"/>
          <a:ext cx="6147547" cy="126970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179613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7C98F6B-F7FD-4DE9-9E6C-1788694B7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185" y="832436"/>
          <a:ext cx="12238424" cy="82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544286</xdr:colOff>
      <xdr:row>41</xdr:row>
      <xdr:rowOff>62223</xdr:rowOff>
    </xdr:from>
    <xdr:to>
      <xdr:col>14</xdr:col>
      <xdr:colOff>633933</xdr:colOff>
      <xdr:row>46</xdr:row>
      <xdr:rowOff>216145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6C28557-B5D9-41BE-9647-4C9BB419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2072" y="9369509"/>
          <a:ext cx="6147547" cy="126970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21</xdr:col>
      <xdr:colOff>136071</xdr:colOff>
      <xdr:row>39</xdr:row>
      <xdr:rowOff>179613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81FE8B7-9F5F-4C5C-A6C7-9B38110E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185" y="832436"/>
          <a:ext cx="12238424" cy="82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CB13-DAB4-42C2-BD5A-7337E461AC46}">
  <dimension ref="A1:H549"/>
  <sheetViews>
    <sheetView zoomScale="85" zoomScaleNormal="85" workbookViewId="0">
      <selection activeCell="E4" sqref="E4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6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10" t="s">
        <v>7</v>
      </c>
    </row>
    <row r="3" spans="1:8" x14ac:dyDescent="0.55000000000000004">
      <c r="A3" s="4">
        <v>0</v>
      </c>
      <c r="B3" s="2">
        <v>83700</v>
      </c>
      <c r="C3" s="8">
        <v>84031.5</v>
      </c>
      <c r="D3" s="2"/>
      <c r="E3" s="9"/>
      <c r="F3" s="2"/>
      <c r="H3" t="s">
        <v>12</v>
      </c>
    </row>
    <row r="4" spans="1:8" x14ac:dyDescent="0.55000000000000004">
      <c r="A4" s="4">
        <v>1</v>
      </c>
      <c r="B4" s="2">
        <v>77500</v>
      </c>
      <c r="C4" s="8">
        <v>84347.65625</v>
      </c>
      <c r="D4" s="2">
        <f>B4-B3</f>
        <v>-6200</v>
      </c>
      <c r="E4" s="8">
        <f>C4-B3</f>
        <v>647.65625</v>
      </c>
      <c r="F4" s="2" t="b">
        <f>NOT(_xlfn.XOR(D4&lt;0, E4&lt;0))</f>
        <v>0</v>
      </c>
    </row>
    <row r="5" spans="1:8" x14ac:dyDescent="0.55000000000000004">
      <c r="A5" s="4">
        <v>2</v>
      </c>
      <c r="B5" s="2">
        <v>81600</v>
      </c>
      <c r="C5" s="8">
        <v>83276.171875</v>
      </c>
      <c r="D5" s="2">
        <f t="shared" ref="D5:D68" si="0">B5-B4</f>
        <v>4100</v>
      </c>
      <c r="E5" s="8">
        <f t="shared" ref="E5:E68" si="1">C5-B4</f>
        <v>5776.171875</v>
      </c>
      <c r="F5" s="2" t="b">
        <f t="shared" ref="F5:F68" si="2">NOT(_xlfn.XOR(D5&lt;0, E5&lt;0))</f>
        <v>1</v>
      </c>
    </row>
    <row r="6" spans="1:8" x14ac:dyDescent="0.55000000000000004">
      <c r="A6" s="4">
        <v>3</v>
      </c>
      <c r="B6" s="2">
        <v>75500</v>
      </c>
      <c r="C6" s="8">
        <v>80492.2421875</v>
      </c>
      <c r="D6" s="2">
        <f t="shared" si="0"/>
        <v>-6100</v>
      </c>
      <c r="E6" s="8">
        <f t="shared" si="1"/>
        <v>-1107.7578125</v>
      </c>
      <c r="F6" s="2" t="b">
        <f t="shared" si="2"/>
        <v>1</v>
      </c>
    </row>
    <row r="7" spans="1:8" x14ac:dyDescent="0.55000000000000004">
      <c r="A7" s="4">
        <v>4</v>
      </c>
      <c r="B7" s="2">
        <v>71800</v>
      </c>
      <c r="C7" s="8">
        <v>75515.3515625</v>
      </c>
      <c r="D7" s="2">
        <f t="shared" si="0"/>
        <v>-3700</v>
      </c>
      <c r="E7" s="8">
        <f t="shared" si="1"/>
        <v>15.3515625</v>
      </c>
      <c r="F7" s="2" t="b">
        <f t="shared" si="2"/>
        <v>0</v>
      </c>
    </row>
    <row r="8" spans="1:8" x14ac:dyDescent="0.55000000000000004">
      <c r="A8" s="4">
        <v>5</v>
      </c>
      <c r="B8" s="2">
        <v>69700</v>
      </c>
      <c r="C8" s="8">
        <v>75771.3203125</v>
      </c>
      <c r="D8" s="2">
        <f t="shared" si="0"/>
        <v>-2100</v>
      </c>
      <c r="E8" s="8">
        <f t="shared" si="1"/>
        <v>3971.3203125</v>
      </c>
      <c r="F8" s="2" t="b">
        <f t="shared" si="2"/>
        <v>0</v>
      </c>
    </row>
    <row r="9" spans="1:8" x14ac:dyDescent="0.55000000000000004">
      <c r="A9" s="4">
        <v>6</v>
      </c>
      <c r="B9" s="2">
        <v>73000</v>
      </c>
      <c r="C9" s="8">
        <v>73914.6875</v>
      </c>
      <c r="D9" s="2">
        <f t="shared" si="0"/>
        <v>3300</v>
      </c>
      <c r="E9" s="8">
        <f t="shared" si="1"/>
        <v>4214.6875</v>
      </c>
      <c r="F9" s="2" t="b">
        <f t="shared" si="2"/>
        <v>1</v>
      </c>
    </row>
    <row r="10" spans="1:8" x14ac:dyDescent="0.55000000000000004">
      <c r="A10" s="4">
        <v>7</v>
      </c>
      <c r="B10" s="2">
        <v>82000</v>
      </c>
      <c r="C10" s="8">
        <v>76882.3359375</v>
      </c>
      <c r="D10" s="2">
        <f t="shared" si="0"/>
        <v>9000</v>
      </c>
      <c r="E10" s="8">
        <f t="shared" si="1"/>
        <v>3882.3359375</v>
      </c>
      <c r="F10" s="2" t="b">
        <f t="shared" si="2"/>
        <v>1</v>
      </c>
    </row>
    <row r="11" spans="1:8" x14ac:dyDescent="0.55000000000000004">
      <c r="A11" s="4">
        <v>8</v>
      </c>
      <c r="B11" s="2">
        <v>85000</v>
      </c>
      <c r="C11" s="8">
        <v>81892.59375</v>
      </c>
      <c r="D11" s="2">
        <f t="shared" si="0"/>
        <v>3000</v>
      </c>
      <c r="E11" s="8">
        <f t="shared" si="1"/>
        <v>-107.40625</v>
      </c>
      <c r="F11" s="2" t="b">
        <f t="shared" si="2"/>
        <v>0</v>
      </c>
    </row>
    <row r="12" spans="1:8" x14ac:dyDescent="0.55000000000000004">
      <c r="A12" s="4">
        <v>9</v>
      </c>
      <c r="B12" s="2">
        <v>85700</v>
      </c>
      <c r="C12" s="8">
        <v>84322.4296875</v>
      </c>
      <c r="D12" s="2">
        <f t="shared" si="0"/>
        <v>700</v>
      </c>
      <c r="E12" s="8">
        <f t="shared" si="1"/>
        <v>-677.5703125</v>
      </c>
      <c r="F12" s="2" t="b">
        <f t="shared" si="2"/>
        <v>0</v>
      </c>
    </row>
    <row r="13" spans="1:8" x14ac:dyDescent="0.55000000000000004">
      <c r="A13" s="4">
        <v>10</v>
      </c>
      <c r="B13" s="2">
        <v>81000</v>
      </c>
      <c r="C13" s="8">
        <v>84919.2734375</v>
      </c>
      <c r="D13" s="2">
        <f t="shared" si="0"/>
        <v>-4700</v>
      </c>
      <c r="E13" s="8">
        <f t="shared" si="1"/>
        <v>-780.7265625</v>
      </c>
      <c r="F13" s="2" t="b">
        <f t="shared" si="2"/>
        <v>1</v>
      </c>
    </row>
    <row r="14" spans="1:8" x14ac:dyDescent="0.55000000000000004">
      <c r="A14" s="4">
        <v>11</v>
      </c>
      <c r="B14" s="2">
        <v>84000</v>
      </c>
      <c r="C14" s="8">
        <v>85101.7890625</v>
      </c>
      <c r="D14" s="2">
        <f t="shared" si="0"/>
        <v>3000</v>
      </c>
      <c r="E14" s="8">
        <f t="shared" si="1"/>
        <v>4101.7890625</v>
      </c>
      <c r="F14" s="2" t="b">
        <f t="shared" si="2"/>
        <v>1</v>
      </c>
    </row>
    <row r="15" spans="1:8" x14ac:dyDescent="0.55000000000000004">
      <c r="A15" s="4">
        <v>12</v>
      </c>
      <c r="B15" s="2">
        <v>82100</v>
      </c>
      <c r="C15" s="8">
        <v>85171.5859375</v>
      </c>
      <c r="D15" s="2">
        <f t="shared" si="0"/>
        <v>-1900</v>
      </c>
      <c r="E15" s="8">
        <f t="shared" si="1"/>
        <v>1171.5859375</v>
      </c>
      <c r="F15" s="2" t="b">
        <f t="shared" si="2"/>
        <v>0</v>
      </c>
    </row>
    <row r="16" spans="1:8" x14ac:dyDescent="0.55000000000000004">
      <c r="A16" s="4">
        <v>13</v>
      </c>
      <c r="B16" s="2">
        <v>78800</v>
      </c>
      <c r="C16" s="8">
        <v>82855.0546875</v>
      </c>
      <c r="D16" s="2">
        <f t="shared" si="0"/>
        <v>-3300</v>
      </c>
      <c r="E16" s="8">
        <f t="shared" si="1"/>
        <v>755.0546875</v>
      </c>
      <c r="F16" s="2" t="b">
        <f t="shared" si="2"/>
        <v>0</v>
      </c>
    </row>
    <row r="17" spans="1:6" x14ac:dyDescent="0.55000000000000004">
      <c r="A17" s="4">
        <v>14</v>
      </c>
      <c r="B17" s="2">
        <v>80000</v>
      </c>
      <c r="C17" s="8">
        <v>81374.5703125</v>
      </c>
      <c r="D17" s="2">
        <f t="shared" si="0"/>
        <v>1200</v>
      </c>
      <c r="E17" s="8">
        <f t="shared" si="1"/>
        <v>2574.5703125</v>
      </c>
      <c r="F17" s="2" t="b">
        <f t="shared" si="2"/>
        <v>1</v>
      </c>
    </row>
    <row r="18" spans="1:6" x14ac:dyDescent="0.55000000000000004">
      <c r="A18" s="4">
        <v>15</v>
      </c>
      <c r="B18" s="2">
        <v>81000</v>
      </c>
      <c r="C18" s="8">
        <v>81371.828125</v>
      </c>
      <c r="D18" s="2">
        <f t="shared" si="0"/>
        <v>1000</v>
      </c>
      <c r="E18" s="8">
        <f t="shared" si="1"/>
        <v>1371.828125</v>
      </c>
      <c r="F18" s="2" t="b">
        <f t="shared" si="2"/>
        <v>1</v>
      </c>
    </row>
    <row r="19" spans="1:6" x14ac:dyDescent="0.55000000000000004">
      <c r="A19" s="4">
        <v>16</v>
      </c>
      <c r="B19" s="2">
        <v>86600</v>
      </c>
      <c r="C19" s="8">
        <v>82660.0078125</v>
      </c>
      <c r="D19" s="2">
        <f t="shared" si="0"/>
        <v>5600</v>
      </c>
      <c r="E19" s="8">
        <f t="shared" si="1"/>
        <v>1660.0078125</v>
      </c>
      <c r="F19" s="2" t="b">
        <f t="shared" si="2"/>
        <v>1</v>
      </c>
    </row>
    <row r="20" spans="1:6" x14ac:dyDescent="0.55000000000000004">
      <c r="A20" s="4">
        <v>17</v>
      </c>
      <c r="B20" s="2">
        <v>85800</v>
      </c>
      <c r="C20" s="8">
        <v>85249.921875</v>
      </c>
      <c r="D20" s="2">
        <f t="shared" si="0"/>
        <v>-800</v>
      </c>
      <c r="E20" s="8">
        <f t="shared" si="1"/>
        <v>-1350.078125</v>
      </c>
      <c r="F20" s="2" t="b">
        <f t="shared" si="2"/>
        <v>1</v>
      </c>
    </row>
    <row r="21" spans="1:6" x14ac:dyDescent="0.55000000000000004">
      <c r="A21" s="4">
        <v>18</v>
      </c>
      <c r="B21" s="2">
        <v>86200</v>
      </c>
      <c r="C21" s="8">
        <v>86577.2890625</v>
      </c>
      <c r="D21" s="2">
        <f t="shared" si="0"/>
        <v>400</v>
      </c>
      <c r="E21" s="8">
        <f t="shared" si="1"/>
        <v>777.2890625</v>
      </c>
      <c r="F21" s="2" t="b">
        <f t="shared" si="2"/>
        <v>1</v>
      </c>
    </row>
    <row r="22" spans="1:6" x14ac:dyDescent="0.55000000000000004">
      <c r="A22" s="4">
        <v>19</v>
      </c>
      <c r="B22" s="2">
        <v>84000</v>
      </c>
      <c r="C22" s="8">
        <v>87019.25</v>
      </c>
      <c r="D22" s="2">
        <f t="shared" si="0"/>
        <v>-2200</v>
      </c>
      <c r="E22" s="8">
        <f t="shared" si="1"/>
        <v>819.25</v>
      </c>
      <c r="F22" s="2" t="b">
        <f t="shared" si="2"/>
        <v>0</v>
      </c>
    </row>
    <row r="23" spans="1:6" x14ac:dyDescent="0.55000000000000004">
      <c r="A23" s="4">
        <v>20</v>
      </c>
      <c r="B23" s="2">
        <v>83200</v>
      </c>
      <c r="C23" s="8">
        <v>86276.2421875</v>
      </c>
      <c r="D23" s="2">
        <f t="shared" si="0"/>
        <v>-800</v>
      </c>
      <c r="E23" s="8">
        <f t="shared" si="1"/>
        <v>2276.2421875</v>
      </c>
      <c r="F23" s="2" t="b">
        <f t="shared" si="2"/>
        <v>0</v>
      </c>
    </row>
    <row r="24" spans="1:6" x14ac:dyDescent="0.55000000000000004">
      <c r="A24" s="4">
        <v>21</v>
      </c>
      <c r="B24" s="2">
        <v>82200</v>
      </c>
      <c r="C24" s="8">
        <v>84880.59375</v>
      </c>
      <c r="D24" s="2">
        <f t="shared" si="0"/>
        <v>-1000</v>
      </c>
      <c r="E24" s="8">
        <f t="shared" si="1"/>
        <v>1680.59375</v>
      </c>
      <c r="F24" s="2" t="b">
        <f t="shared" si="2"/>
        <v>0</v>
      </c>
    </row>
    <row r="25" spans="1:6" x14ac:dyDescent="0.55000000000000004">
      <c r="A25" s="4">
        <v>22</v>
      </c>
      <c r="B25" s="2">
        <v>80600</v>
      </c>
      <c r="C25" s="8">
        <v>84598.765625</v>
      </c>
      <c r="D25" s="2">
        <f t="shared" si="0"/>
        <v>-1600</v>
      </c>
      <c r="E25" s="8">
        <f t="shared" si="1"/>
        <v>2398.765625</v>
      </c>
      <c r="F25" s="2" t="b">
        <f t="shared" si="2"/>
        <v>0</v>
      </c>
    </row>
    <row r="26" spans="1:6" x14ac:dyDescent="0.55000000000000004">
      <c r="A26" s="4">
        <v>23</v>
      </c>
      <c r="B26" s="2">
        <v>83600</v>
      </c>
      <c r="C26" s="8">
        <v>83888.1875</v>
      </c>
      <c r="D26" s="2">
        <f t="shared" si="0"/>
        <v>3000</v>
      </c>
      <c r="E26" s="8">
        <f t="shared" si="1"/>
        <v>3288.1875</v>
      </c>
      <c r="F26" s="2" t="b">
        <f t="shared" si="2"/>
        <v>1</v>
      </c>
    </row>
    <row r="27" spans="1:6" x14ac:dyDescent="0.55000000000000004">
      <c r="A27" s="4">
        <v>24</v>
      </c>
      <c r="B27" s="2">
        <v>83900</v>
      </c>
      <c r="C27" s="8">
        <v>85168.5703125</v>
      </c>
      <c r="D27" s="2">
        <f t="shared" si="0"/>
        <v>300</v>
      </c>
      <c r="E27" s="8">
        <f t="shared" si="1"/>
        <v>1568.5703125</v>
      </c>
      <c r="F27" s="2" t="b">
        <f t="shared" si="2"/>
        <v>1</v>
      </c>
    </row>
    <row r="28" spans="1:6" x14ac:dyDescent="0.55000000000000004">
      <c r="A28" s="4">
        <v>25</v>
      </c>
      <c r="B28" s="2">
        <v>80600</v>
      </c>
      <c r="C28" s="8">
        <v>85055.1953125</v>
      </c>
      <c r="D28" s="2">
        <f t="shared" si="0"/>
        <v>-3300</v>
      </c>
      <c r="E28" s="8">
        <f t="shared" si="1"/>
        <v>1155.1953125</v>
      </c>
      <c r="F28" s="2" t="b">
        <f t="shared" si="2"/>
        <v>0</v>
      </c>
    </row>
    <row r="29" spans="1:6" x14ac:dyDescent="0.55000000000000004">
      <c r="A29" s="4">
        <v>26</v>
      </c>
      <c r="B29" s="2">
        <v>80600</v>
      </c>
      <c r="C29" s="8">
        <v>84115.515625</v>
      </c>
      <c r="D29" s="2">
        <f t="shared" si="0"/>
        <v>0</v>
      </c>
      <c r="E29" s="8">
        <f t="shared" si="1"/>
        <v>3515.515625</v>
      </c>
      <c r="F29" s="2" t="b">
        <f t="shared" si="2"/>
        <v>1</v>
      </c>
    </row>
    <row r="30" spans="1:6" x14ac:dyDescent="0.55000000000000004">
      <c r="A30" s="4">
        <v>27</v>
      </c>
      <c r="B30" s="2">
        <v>85200</v>
      </c>
      <c r="C30" s="8">
        <v>84528.484375</v>
      </c>
      <c r="D30" s="2">
        <f t="shared" si="0"/>
        <v>4600</v>
      </c>
      <c r="E30" s="8">
        <f t="shared" si="1"/>
        <v>3928.484375</v>
      </c>
      <c r="F30" s="2" t="b">
        <f t="shared" si="2"/>
        <v>1</v>
      </c>
    </row>
    <row r="31" spans="1:6" x14ac:dyDescent="0.55000000000000004">
      <c r="A31" s="4">
        <v>28</v>
      </c>
      <c r="B31" s="2">
        <v>82000</v>
      </c>
      <c r="C31" s="8">
        <v>84961.671875</v>
      </c>
      <c r="D31" s="2">
        <f t="shared" si="0"/>
        <v>-3200</v>
      </c>
      <c r="E31" s="8">
        <f t="shared" si="1"/>
        <v>-238.328125</v>
      </c>
      <c r="F31" s="2" t="b">
        <f t="shared" si="2"/>
        <v>1</v>
      </c>
    </row>
    <row r="32" spans="1:6" x14ac:dyDescent="0.55000000000000004">
      <c r="A32" s="4">
        <v>29</v>
      </c>
      <c r="B32" s="2">
        <v>81700</v>
      </c>
      <c r="C32" s="8">
        <v>84666.03125</v>
      </c>
      <c r="D32" s="2">
        <f t="shared" si="0"/>
        <v>-300</v>
      </c>
      <c r="E32" s="8">
        <f t="shared" si="1"/>
        <v>2666.03125</v>
      </c>
      <c r="F32" s="2" t="b">
        <f t="shared" si="2"/>
        <v>0</v>
      </c>
    </row>
    <row r="33" spans="1:6" x14ac:dyDescent="0.55000000000000004">
      <c r="A33" s="4">
        <v>30</v>
      </c>
      <c r="B33" s="2">
        <v>82500</v>
      </c>
      <c r="C33" s="8">
        <v>84755.1171875</v>
      </c>
      <c r="D33" s="2">
        <f t="shared" si="0"/>
        <v>800</v>
      </c>
      <c r="E33" s="8">
        <f t="shared" si="1"/>
        <v>3055.1171875</v>
      </c>
      <c r="F33" s="2" t="b">
        <f t="shared" si="2"/>
        <v>1</v>
      </c>
    </row>
    <row r="34" spans="1:6" x14ac:dyDescent="0.55000000000000004">
      <c r="A34" s="4">
        <v>31</v>
      </c>
      <c r="B34" s="2">
        <v>83500</v>
      </c>
      <c r="C34" s="8">
        <v>85359.6953125</v>
      </c>
      <c r="D34" s="2">
        <f t="shared" si="0"/>
        <v>1000</v>
      </c>
      <c r="E34" s="8">
        <f t="shared" si="1"/>
        <v>2859.6953125</v>
      </c>
      <c r="F34" s="2" t="b">
        <f t="shared" si="2"/>
        <v>1</v>
      </c>
    </row>
    <row r="35" spans="1:6" x14ac:dyDescent="0.55000000000000004">
      <c r="A35" s="4">
        <v>32</v>
      </c>
      <c r="B35" s="2">
        <v>82900</v>
      </c>
      <c r="C35" s="8">
        <v>85927.3828125</v>
      </c>
      <c r="D35" s="2">
        <f t="shared" si="0"/>
        <v>-600</v>
      </c>
      <c r="E35" s="8">
        <f t="shared" si="1"/>
        <v>2427.3828125</v>
      </c>
      <c r="F35" s="2" t="b">
        <f t="shared" si="2"/>
        <v>0</v>
      </c>
    </row>
    <row r="36" spans="1:6" x14ac:dyDescent="0.55000000000000004">
      <c r="A36" s="4">
        <v>33</v>
      </c>
      <c r="B36" s="2">
        <v>82000</v>
      </c>
      <c r="C36" s="8">
        <v>84747.1875</v>
      </c>
      <c r="D36" s="2">
        <f t="shared" si="0"/>
        <v>-900</v>
      </c>
      <c r="E36" s="8">
        <f t="shared" si="1"/>
        <v>1847.1875</v>
      </c>
      <c r="F36" s="2" t="b">
        <f t="shared" si="2"/>
        <v>0</v>
      </c>
    </row>
    <row r="37" spans="1:6" x14ac:dyDescent="0.55000000000000004">
      <c r="A37" s="4">
        <v>34</v>
      </c>
      <c r="B37" s="2">
        <v>82400</v>
      </c>
      <c r="C37" s="8">
        <v>84693.6328125</v>
      </c>
      <c r="D37" s="2">
        <f t="shared" si="0"/>
        <v>400</v>
      </c>
      <c r="E37" s="8">
        <f t="shared" si="1"/>
        <v>2693.6328125</v>
      </c>
      <c r="F37" s="2" t="b">
        <f t="shared" si="2"/>
        <v>1</v>
      </c>
    </row>
    <row r="38" spans="1:6" x14ac:dyDescent="0.55000000000000004">
      <c r="A38" s="4">
        <v>35</v>
      </c>
      <c r="B38" s="2">
        <v>83000</v>
      </c>
      <c r="C38" s="8">
        <v>85068.9765625</v>
      </c>
      <c r="D38" s="2">
        <f t="shared" si="0"/>
        <v>600</v>
      </c>
      <c r="E38" s="8">
        <f t="shared" si="1"/>
        <v>2668.9765625</v>
      </c>
      <c r="F38" s="2" t="b">
        <f t="shared" si="2"/>
        <v>1</v>
      </c>
    </row>
    <row r="39" spans="1:6" x14ac:dyDescent="0.55000000000000004">
      <c r="A39" s="4">
        <v>36</v>
      </c>
      <c r="B39" s="2">
        <v>84500</v>
      </c>
      <c r="C39" s="8">
        <v>86122.1953125</v>
      </c>
      <c r="D39" s="2">
        <f t="shared" si="0"/>
        <v>1500</v>
      </c>
      <c r="E39" s="8">
        <f t="shared" si="1"/>
        <v>3122.1953125</v>
      </c>
      <c r="F39" s="2" t="b">
        <f t="shared" si="2"/>
        <v>1</v>
      </c>
    </row>
    <row r="40" spans="1:6" x14ac:dyDescent="0.55000000000000004">
      <c r="A40" s="4">
        <v>37</v>
      </c>
      <c r="B40" s="2">
        <v>84500</v>
      </c>
      <c r="C40" s="8">
        <v>87022.484375</v>
      </c>
      <c r="D40" s="2">
        <f t="shared" si="0"/>
        <v>0</v>
      </c>
      <c r="E40" s="8">
        <f t="shared" si="1"/>
        <v>2522.484375</v>
      </c>
      <c r="F40" s="2" t="b">
        <f t="shared" si="2"/>
        <v>1</v>
      </c>
    </row>
    <row r="41" spans="1:6" x14ac:dyDescent="0.55000000000000004">
      <c r="A41" s="4">
        <v>38</v>
      </c>
      <c r="B41" s="2">
        <v>83500</v>
      </c>
      <c r="C41" s="8">
        <v>87572.0390625</v>
      </c>
      <c r="D41" s="2">
        <f t="shared" si="0"/>
        <v>-1000</v>
      </c>
      <c r="E41" s="8">
        <f t="shared" si="1"/>
        <v>3072.0390625</v>
      </c>
      <c r="F41" s="2" t="b">
        <f t="shared" si="2"/>
        <v>0</v>
      </c>
    </row>
    <row r="42" spans="1:6" x14ac:dyDescent="0.55000000000000004">
      <c r="A42" s="4">
        <v>39</v>
      </c>
      <c r="B42" s="2">
        <v>82200</v>
      </c>
      <c r="C42" s="8">
        <v>86649.8125</v>
      </c>
      <c r="D42" s="2">
        <f t="shared" si="0"/>
        <v>-1300</v>
      </c>
      <c r="E42" s="8">
        <f t="shared" si="1"/>
        <v>3149.8125</v>
      </c>
      <c r="F42" s="2" t="b">
        <f t="shared" si="2"/>
        <v>0</v>
      </c>
    </row>
    <row r="43" spans="1:6" x14ac:dyDescent="0.55000000000000004">
      <c r="A43" s="4">
        <v>40</v>
      </c>
      <c r="B43" s="2">
        <v>81500</v>
      </c>
      <c r="C43" s="8">
        <v>84773.7734375</v>
      </c>
      <c r="D43" s="2">
        <f t="shared" si="0"/>
        <v>-700</v>
      </c>
      <c r="E43" s="8">
        <f t="shared" si="1"/>
        <v>2573.7734375</v>
      </c>
      <c r="F43" s="2" t="b">
        <f t="shared" si="2"/>
        <v>0</v>
      </c>
    </row>
    <row r="44" spans="1:6" x14ac:dyDescent="0.55000000000000004">
      <c r="A44" s="4">
        <v>41</v>
      </c>
      <c r="B44" s="2">
        <v>80400</v>
      </c>
      <c r="C44" s="8">
        <v>84484.828125</v>
      </c>
      <c r="D44" s="2">
        <f t="shared" si="0"/>
        <v>-1100</v>
      </c>
      <c r="E44" s="8">
        <f t="shared" si="1"/>
        <v>2984.828125</v>
      </c>
      <c r="F44" s="2" t="b">
        <f t="shared" si="2"/>
        <v>0</v>
      </c>
    </row>
    <row r="45" spans="1:6" x14ac:dyDescent="0.55000000000000004">
      <c r="A45" s="4">
        <v>42</v>
      </c>
      <c r="B45" s="2">
        <v>82400</v>
      </c>
      <c r="C45" s="8">
        <v>83716.8984375</v>
      </c>
      <c r="D45" s="2">
        <f t="shared" si="0"/>
        <v>2000</v>
      </c>
      <c r="E45" s="8">
        <f t="shared" si="1"/>
        <v>3316.8984375</v>
      </c>
      <c r="F45" s="2" t="b">
        <f t="shared" si="2"/>
        <v>1</v>
      </c>
    </row>
    <row r="46" spans="1:6" x14ac:dyDescent="0.55000000000000004">
      <c r="A46" s="4">
        <v>43</v>
      </c>
      <c r="B46" s="2">
        <v>81900</v>
      </c>
      <c r="C46" s="8">
        <v>84536.34375</v>
      </c>
      <c r="D46" s="2">
        <f t="shared" si="0"/>
        <v>-500</v>
      </c>
      <c r="E46" s="8">
        <f t="shared" si="1"/>
        <v>2136.34375</v>
      </c>
      <c r="F46" s="2" t="b">
        <f t="shared" si="2"/>
        <v>0</v>
      </c>
    </row>
    <row r="47" spans="1:6" x14ac:dyDescent="0.55000000000000004">
      <c r="A47" s="4">
        <v>44</v>
      </c>
      <c r="B47" s="2">
        <v>84900</v>
      </c>
      <c r="C47" s="8">
        <v>85574.65625</v>
      </c>
      <c r="D47" s="2">
        <f t="shared" si="0"/>
        <v>3000</v>
      </c>
      <c r="E47" s="8">
        <f t="shared" si="1"/>
        <v>3674.65625</v>
      </c>
      <c r="F47" s="2" t="b">
        <f t="shared" si="2"/>
        <v>1</v>
      </c>
    </row>
    <row r="48" spans="1:6" x14ac:dyDescent="0.55000000000000004">
      <c r="A48" s="4">
        <v>45</v>
      </c>
      <c r="B48" s="2">
        <v>83100</v>
      </c>
      <c r="C48" s="8">
        <v>86362.5859375</v>
      </c>
      <c r="D48" s="2">
        <f t="shared" si="0"/>
        <v>-1800</v>
      </c>
      <c r="E48" s="8">
        <f t="shared" si="1"/>
        <v>1462.5859375</v>
      </c>
      <c r="F48" s="2" t="b">
        <f t="shared" si="2"/>
        <v>0</v>
      </c>
    </row>
    <row r="49" spans="1:6" x14ac:dyDescent="0.55000000000000004">
      <c r="A49" s="4">
        <v>46</v>
      </c>
      <c r="B49" s="2">
        <v>81500</v>
      </c>
      <c r="C49" s="8">
        <v>85457.6875</v>
      </c>
      <c r="D49" s="2">
        <f t="shared" si="0"/>
        <v>-1600</v>
      </c>
      <c r="E49" s="8">
        <f t="shared" si="1"/>
        <v>2357.6875</v>
      </c>
      <c r="F49" s="2" t="b">
        <f t="shared" si="2"/>
        <v>0</v>
      </c>
    </row>
    <row r="50" spans="1:6" x14ac:dyDescent="0.55000000000000004">
      <c r="A50" s="4">
        <v>47</v>
      </c>
      <c r="B50" s="2">
        <v>80600</v>
      </c>
      <c r="C50" s="8">
        <v>84744.1796875</v>
      </c>
      <c r="D50" s="2">
        <f t="shared" si="0"/>
        <v>-900</v>
      </c>
      <c r="E50" s="8">
        <f t="shared" si="1"/>
        <v>3244.1796875</v>
      </c>
      <c r="F50" s="2" t="b">
        <f t="shared" si="2"/>
        <v>0</v>
      </c>
    </row>
    <row r="51" spans="1:6" x14ac:dyDescent="0.55000000000000004">
      <c r="A51" s="4">
        <v>48</v>
      </c>
      <c r="B51" s="2">
        <v>81100</v>
      </c>
      <c r="C51" s="8">
        <v>84607.0703125</v>
      </c>
      <c r="D51" s="2">
        <f t="shared" si="0"/>
        <v>500</v>
      </c>
      <c r="E51" s="8">
        <f t="shared" si="1"/>
        <v>4007.0703125</v>
      </c>
      <c r="F51" s="2" t="b">
        <f t="shared" si="2"/>
        <v>1</v>
      </c>
    </row>
    <row r="52" spans="1:6" x14ac:dyDescent="0.55000000000000004">
      <c r="A52" s="4">
        <v>49</v>
      </c>
      <c r="B52" s="2">
        <v>84100</v>
      </c>
      <c r="C52" s="8">
        <v>84743.7109375</v>
      </c>
      <c r="D52" s="2">
        <f t="shared" si="0"/>
        <v>3000</v>
      </c>
      <c r="E52" s="8">
        <f t="shared" si="1"/>
        <v>3643.7109375</v>
      </c>
      <c r="F52" s="2" t="b">
        <f t="shared" si="2"/>
        <v>1</v>
      </c>
    </row>
    <row r="53" spans="1:6" x14ac:dyDescent="0.55000000000000004">
      <c r="A53" s="4">
        <v>50</v>
      </c>
      <c r="B53" s="2">
        <v>82600</v>
      </c>
      <c r="C53" s="8">
        <v>85295.7734375</v>
      </c>
      <c r="D53" s="2">
        <f t="shared" si="0"/>
        <v>-1500</v>
      </c>
      <c r="E53" s="8">
        <f t="shared" si="1"/>
        <v>1195.7734375</v>
      </c>
      <c r="F53" s="2" t="b">
        <f t="shared" si="2"/>
        <v>0</v>
      </c>
    </row>
    <row r="54" spans="1:6" x14ac:dyDescent="0.55000000000000004">
      <c r="A54" s="4">
        <v>51</v>
      </c>
      <c r="B54" s="2">
        <v>82100</v>
      </c>
      <c r="C54" s="8">
        <v>84944.78125</v>
      </c>
      <c r="D54" s="2">
        <f t="shared" si="0"/>
        <v>-500</v>
      </c>
      <c r="E54" s="8">
        <f t="shared" si="1"/>
        <v>2344.78125</v>
      </c>
      <c r="F54" s="2" t="b">
        <f t="shared" si="2"/>
        <v>0</v>
      </c>
    </row>
    <row r="55" spans="1:6" x14ac:dyDescent="0.55000000000000004">
      <c r="A55" s="4">
        <v>52</v>
      </c>
      <c r="B55" s="2">
        <v>82700</v>
      </c>
      <c r="C55" s="8">
        <v>85632.4609375</v>
      </c>
      <c r="D55" s="2">
        <f t="shared" si="0"/>
        <v>600</v>
      </c>
      <c r="E55" s="8">
        <f t="shared" si="1"/>
        <v>3532.4609375</v>
      </c>
      <c r="F55" s="2" t="b">
        <f t="shared" si="2"/>
        <v>1</v>
      </c>
    </row>
    <row r="56" spans="1:6" x14ac:dyDescent="0.55000000000000004">
      <c r="A56" s="4">
        <v>53</v>
      </c>
      <c r="B56" s="2">
        <v>83400</v>
      </c>
      <c r="C56" s="8">
        <v>85975.296875</v>
      </c>
      <c r="D56" s="2">
        <f t="shared" si="0"/>
        <v>700</v>
      </c>
      <c r="E56" s="8">
        <f t="shared" si="1"/>
        <v>3275.296875</v>
      </c>
      <c r="F56" s="2" t="b">
        <f t="shared" si="2"/>
        <v>1</v>
      </c>
    </row>
    <row r="57" spans="1:6" x14ac:dyDescent="0.55000000000000004">
      <c r="A57" s="4">
        <v>54</v>
      </c>
      <c r="B57" s="2">
        <v>90000</v>
      </c>
      <c r="C57" s="8">
        <v>87461.1171875</v>
      </c>
      <c r="D57" s="2">
        <f t="shared" si="0"/>
        <v>6600</v>
      </c>
      <c r="E57" s="8">
        <f t="shared" si="1"/>
        <v>4061.1171875</v>
      </c>
      <c r="F57" s="2" t="b">
        <f t="shared" si="2"/>
        <v>1</v>
      </c>
    </row>
    <row r="58" spans="1:6" x14ac:dyDescent="0.55000000000000004">
      <c r="A58" s="4">
        <v>55</v>
      </c>
      <c r="B58" s="2">
        <v>88500</v>
      </c>
      <c r="C58" s="8">
        <v>90033.4375</v>
      </c>
      <c r="D58" s="2">
        <f t="shared" si="0"/>
        <v>-1500</v>
      </c>
      <c r="E58" s="8">
        <f t="shared" si="1"/>
        <v>33.4375</v>
      </c>
      <c r="F58" s="2" t="b">
        <f t="shared" si="2"/>
        <v>0</v>
      </c>
    </row>
    <row r="59" spans="1:6" x14ac:dyDescent="0.55000000000000004">
      <c r="A59" s="4">
        <v>56</v>
      </c>
      <c r="B59" s="2">
        <v>93000</v>
      </c>
      <c r="C59" s="8">
        <v>91518.9609375</v>
      </c>
      <c r="D59" s="2">
        <f t="shared" si="0"/>
        <v>4500</v>
      </c>
      <c r="E59" s="8">
        <f t="shared" si="1"/>
        <v>3018.9609375</v>
      </c>
      <c r="F59" s="2" t="b">
        <f t="shared" si="2"/>
        <v>1</v>
      </c>
    </row>
    <row r="60" spans="1:6" x14ac:dyDescent="0.55000000000000004">
      <c r="A60" s="4">
        <v>57</v>
      </c>
      <c r="B60" s="2">
        <v>91000</v>
      </c>
      <c r="C60" s="8">
        <v>92917.3046875</v>
      </c>
      <c r="D60" s="2">
        <f t="shared" si="0"/>
        <v>-2000</v>
      </c>
      <c r="E60" s="8">
        <f t="shared" si="1"/>
        <v>-82.6953125</v>
      </c>
      <c r="F60" s="2" t="b">
        <f t="shared" si="2"/>
        <v>1</v>
      </c>
    </row>
    <row r="61" spans="1:6" x14ac:dyDescent="0.55000000000000004">
      <c r="A61" s="4">
        <v>58</v>
      </c>
      <c r="B61" s="2">
        <v>89800</v>
      </c>
      <c r="C61" s="8">
        <v>92638.8984375</v>
      </c>
      <c r="D61" s="2">
        <f t="shared" si="0"/>
        <v>-1200</v>
      </c>
      <c r="E61" s="8">
        <f t="shared" si="1"/>
        <v>1638.8984375</v>
      </c>
      <c r="F61" s="2" t="b">
        <f t="shared" si="2"/>
        <v>0</v>
      </c>
    </row>
    <row r="62" spans="1:6" x14ac:dyDescent="0.55000000000000004">
      <c r="A62" s="4">
        <v>59</v>
      </c>
      <c r="B62" s="2">
        <v>89300</v>
      </c>
      <c r="C62" s="8">
        <v>92482.5625</v>
      </c>
      <c r="D62" s="2">
        <f t="shared" si="0"/>
        <v>-500</v>
      </c>
      <c r="E62" s="8">
        <f t="shared" si="1"/>
        <v>2682.5625</v>
      </c>
      <c r="F62" s="2" t="b">
        <f t="shared" si="2"/>
        <v>0</v>
      </c>
    </row>
    <row r="63" spans="1:6" x14ac:dyDescent="0.55000000000000004">
      <c r="A63" s="4">
        <v>60</v>
      </c>
      <c r="B63" s="2">
        <v>84500</v>
      </c>
      <c r="C63" s="8">
        <v>91143.5546875</v>
      </c>
      <c r="D63" s="2">
        <f t="shared" si="0"/>
        <v>-4800</v>
      </c>
      <c r="E63" s="8">
        <f t="shared" si="1"/>
        <v>1843.5546875</v>
      </c>
      <c r="F63" s="2" t="b">
        <f t="shared" si="2"/>
        <v>0</v>
      </c>
    </row>
    <row r="64" spans="1:6" x14ac:dyDescent="0.55000000000000004">
      <c r="A64" s="4">
        <v>61</v>
      </c>
      <c r="B64" s="2">
        <v>84100</v>
      </c>
      <c r="C64" s="8">
        <v>88696.4453125</v>
      </c>
      <c r="D64" s="2">
        <f t="shared" si="0"/>
        <v>-400</v>
      </c>
      <c r="E64" s="8">
        <f t="shared" si="1"/>
        <v>4196.4453125</v>
      </c>
      <c r="F64" s="2" t="b">
        <f t="shared" si="2"/>
        <v>0</v>
      </c>
    </row>
    <row r="65" spans="1:6" x14ac:dyDescent="0.55000000000000004">
      <c r="A65" s="4">
        <v>62</v>
      </c>
      <c r="B65" s="2">
        <v>83400</v>
      </c>
      <c r="C65" s="8">
        <v>86846.859375</v>
      </c>
      <c r="D65" s="2">
        <f t="shared" si="0"/>
        <v>-700</v>
      </c>
      <c r="E65" s="8">
        <f t="shared" si="1"/>
        <v>2746.859375</v>
      </c>
      <c r="F65" s="2" t="b">
        <f t="shared" si="2"/>
        <v>0</v>
      </c>
    </row>
    <row r="66" spans="1:6" x14ac:dyDescent="0.55000000000000004">
      <c r="A66" s="4">
        <v>63</v>
      </c>
      <c r="B66" s="2">
        <v>84800</v>
      </c>
      <c r="C66" s="8">
        <v>87182.0078125</v>
      </c>
      <c r="D66" s="2">
        <f t="shared" si="0"/>
        <v>1400</v>
      </c>
      <c r="E66" s="8">
        <f t="shared" si="1"/>
        <v>3782.0078125</v>
      </c>
      <c r="F66" s="2" t="b">
        <f t="shared" si="2"/>
        <v>1</v>
      </c>
    </row>
    <row r="67" spans="1:6" x14ac:dyDescent="0.55000000000000004">
      <c r="A67" s="4">
        <v>64</v>
      </c>
      <c r="B67" s="2">
        <v>86100</v>
      </c>
      <c r="C67" s="8">
        <v>88150.2109375</v>
      </c>
      <c r="D67" s="2">
        <f t="shared" si="0"/>
        <v>1300</v>
      </c>
      <c r="E67" s="8">
        <f t="shared" si="1"/>
        <v>3350.2109375</v>
      </c>
      <c r="F67" s="2" t="b">
        <f t="shared" si="2"/>
        <v>1</v>
      </c>
    </row>
    <row r="68" spans="1:6" x14ac:dyDescent="0.55000000000000004">
      <c r="A68" s="4">
        <v>65</v>
      </c>
      <c r="B68" s="2">
        <v>86500</v>
      </c>
      <c r="C68" s="8">
        <v>89013.40625</v>
      </c>
      <c r="D68" s="2">
        <f t="shared" si="0"/>
        <v>400</v>
      </c>
      <c r="E68" s="8">
        <f t="shared" si="1"/>
        <v>2913.40625</v>
      </c>
      <c r="F68" s="2" t="b">
        <f t="shared" si="2"/>
        <v>1</v>
      </c>
    </row>
    <row r="69" spans="1:6" x14ac:dyDescent="0.55000000000000004">
      <c r="A69" s="4">
        <v>66</v>
      </c>
      <c r="B69" s="2">
        <v>84400</v>
      </c>
      <c r="C69" s="8">
        <v>88975.796875</v>
      </c>
      <c r="D69" s="2">
        <f t="shared" ref="D69:D132" si="3">B69-B68</f>
        <v>-2100</v>
      </c>
      <c r="E69" s="8">
        <f t="shared" ref="E69:E132" si="4">C69-B68</f>
        <v>2475.796875</v>
      </c>
      <c r="F69" s="2" t="b">
        <f t="shared" ref="F69:F132" si="5">NOT(_xlfn.XOR(D69&lt;0, E69&lt;0))</f>
        <v>0</v>
      </c>
    </row>
    <row r="70" spans="1:6" x14ac:dyDescent="0.55000000000000004">
      <c r="A70" s="4">
        <v>67</v>
      </c>
      <c r="B70" s="2">
        <v>85600</v>
      </c>
      <c r="C70" s="8">
        <v>88768.1484375</v>
      </c>
      <c r="D70" s="2">
        <f t="shared" si="3"/>
        <v>1200</v>
      </c>
      <c r="E70" s="8">
        <f t="shared" si="4"/>
        <v>4368.1484375</v>
      </c>
      <c r="F70" s="2" t="b">
        <f t="shared" si="5"/>
        <v>1</v>
      </c>
    </row>
    <row r="71" spans="1:6" x14ac:dyDescent="0.55000000000000004">
      <c r="A71" s="4">
        <v>68</v>
      </c>
      <c r="B71" s="2">
        <v>84200</v>
      </c>
      <c r="C71" s="8">
        <v>88352.5625</v>
      </c>
      <c r="D71" s="2">
        <f t="shared" si="3"/>
        <v>-1400</v>
      </c>
      <c r="E71" s="8">
        <f t="shared" si="4"/>
        <v>2752.5625</v>
      </c>
      <c r="F71" s="2" t="b">
        <f t="shared" si="5"/>
        <v>0</v>
      </c>
    </row>
    <row r="72" spans="1:6" x14ac:dyDescent="0.55000000000000004">
      <c r="A72" s="4">
        <v>69</v>
      </c>
      <c r="B72" s="2">
        <v>84300</v>
      </c>
      <c r="C72" s="8">
        <v>88764.5</v>
      </c>
      <c r="D72" s="2">
        <f t="shared" si="3"/>
        <v>100</v>
      </c>
      <c r="E72" s="8">
        <f t="shared" si="4"/>
        <v>4564.5</v>
      </c>
      <c r="F72" s="2" t="b">
        <f t="shared" si="5"/>
        <v>1</v>
      </c>
    </row>
    <row r="73" spans="1:6" x14ac:dyDescent="0.55000000000000004">
      <c r="A73" s="4">
        <v>70</v>
      </c>
      <c r="B73" s="2">
        <v>86000</v>
      </c>
      <c r="C73" s="8">
        <v>88378.140625</v>
      </c>
      <c r="D73" s="2">
        <f t="shared" si="3"/>
        <v>1700</v>
      </c>
      <c r="E73" s="8">
        <f t="shared" si="4"/>
        <v>4078.140625</v>
      </c>
      <c r="F73" s="2" t="b">
        <f t="shared" si="5"/>
        <v>1</v>
      </c>
    </row>
    <row r="74" spans="1:6" x14ac:dyDescent="0.55000000000000004">
      <c r="A74" s="4">
        <v>71</v>
      </c>
      <c r="B74" s="2">
        <v>84000</v>
      </c>
      <c r="C74" s="8">
        <v>88401.3125</v>
      </c>
      <c r="D74" s="2">
        <f t="shared" si="3"/>
        <v>-2000</v>
      </c>
      <c r="E74" s="8">
        <f t="shared" si="4"/>
        <v>2401.3125</v>
      </c>
      <c r="F74" s="2" t="b">
        <f t="shared" si="5"/>
        <v>0</v>
      </c>
    </row>
    <row r="75" spans="1:6" x14ac:dyDescent="0.55000000000000004">
      <c r="A75" s="4">
        <v>72</v>
      </c>
      <c r="B75" s="2">
        <v>86200</v>
      </c>
      <c r="C75" s="8">
        <v>87862.7578125</v>
      </c>
      <c r="D75" s="2">
        <f t="shared" si="3"/>
        <v>2200</v>
      </c>
      <c r="E75" s="8">
        <f t="shared" si="4"/>
        <v>3862.7578125</v>
      </c>
      <c r="F75" s="2" t="b">
        <f t="shared" si="5"/>
        <v>1</v>
      </c>
    </row>
    <row r="76" spans="1:6" x14ac:dyDescent="0.55000000000000004">
      <c r="A76" s="4">
        <v>73</v>
      </c>
      <c r="B76" s="2">
        <v>86800</v>
      </c>
      <c r="C76" s="8">
        <v>88247.0625</v>
      </c>
      <c r="D76" s="2">
        <f t="shared" si="3"/>
        <v>600</v>
      </c>
      <c r="E76" s="8">
        <f t="shared" si="4"/>
        <v>2047.0625</v>
      </c>
      <c r="F76" s="2" t="b">
        <f t="shared" si="5"/>
        <v>1</v>
      </c>
    </row>
    <row r="77" spans="1:6" x14ac:dyDescent="0.55000000000000004">
      <c r="A77" s="4">
        <v>74</v>
      </c>
      <c r="B77" s="2">
        <v>84800</v>
      </c>
      <c r="C77" s="8">
        <v>88828.359375</v>
      </c>
      <c r="D77" s="2">
        <f t="shared" si="3"/>
        <v>-2000</v>
      </c>
      <c r="E77" s="8">
        <f t="shared" si="4"/>
        <v>2028.359375</v>
      </c>
      <c r="F77" s="2" t="b">
        <f t="shared" si="5"/>
        <v>0</v>
      </c>
    </row>
    <row r="78" spans="1:6" x14ac:dyDescent="0.55000000000000004">
      <c r="A78" s="4">
        <v>75</v>
      </c>
      <c r="B78" s="2">
        <v>85000</v>
      </c>
      <c r="C78" s="8">
        <v>88022</v>
      </c>
      <c r="D78" s="2">
        <f t="shared" si="3"/>
        <v>200</v>
      </c>
      <c r="E78" s="8">
        <f t="shared" si="4"/>
        <v>3222</v>
      </c>
      <c r="F78" s="2" t="b">
        <f t="shared" si="5"/>
        <v>1</v>
      </c>
    </row>
    <row r="79" spans="1:6" x14ac:dyDescent="0.55000000000000004">
      <c r="A79" s="4">
        <v>76</v>
      </c>
      <c r="B79" s="2">
        <v>86000</v>
      </c>
      <c r="C79" s="8">
        <v>88117.1875</v>
      </c>
      <c r="D79" s="2">
        <f t="shared" si="3"/>
        <v>1000</v>
      </c>
      <c r="E79" s="8">
        <f t="shared" si="4"/>
        <v>3117.1875</v>
      </c>
      <c r="F79" s="2" t="b">
        <f t="shared" si="5"/>
        <v>1</v>
      </c>
    </row>
    <row r="80" spans="1:6" x14ac:dyDescent="0.55000000000000004">
      <c r="A80" s="4">
        <v>77</v>
      </c>
      <c r="B80" s="2">
        <v>87300</v>
      </c>
      <c r="C80" s="8">
        <v>88692.8515625</v>
      </c>
      <c r="D80" s="2">
        <f t="shared" si="3"/>
        <v>1300</v>
      </c>
      <c r="E80" s="8">
        <f t="shared" si="4"/>
        <v>2692.8515625</v>
      </c>
      <c r="F80" s="2" t="b">
        <f t="shared" si="5"/>
        <v>1</v>
      </c>
    </row>
    <row r="81" spans="1:6" x14ac:dyDescent="0.55000000000000004">
      <c r="A81" s="4">
        <v>78</v>
      </c>
      <c r="B81" s="2">
        <v>83800</v>
      </c>
      <c r="C81" s="8">
        <v>88482.390625</v>
      </c>
      <c r="D81" s="2">
        <f t="shared" si="3"/>
        <v>-3500</v>
      </c>
      <c r="E81" s="8">
        <f t="shared" si="4"/>
        <v>1182.390625</v>
      </c>
      <c r="F81" s="2" t="b">
        <f t="shared" si="5"/>
        <v>0</v>
      </c>
    </row>
    <row r="82" spans="1:6" x14ac:dyDescent="0.55000000000000004">
      <c r="A82" s="4">
        <v>79</v>
      </c>
      <c r="B82" s="2">
        <v>84200</v>
      </c>
      <c r="C82" s="8">
        <v>87447.78125</v>
      </c>
      <c r="D82" s="2">
        <f t="shared" si="3"/>
        <v>400</v>
      </c>
      <c r="E82" s="8">
        <f t="shared" si="4"/>
        <v>3647.78125</v>
      </c>
      <c r="F82" s="2" t="b">
        <f t="shared" si="5"/>
        <v>1</v>
      </c>
    </row>
    <row r="83" spans="1:6" x14ac:dyDescent="0.55000000000000004">
      <c r="A83" s="4">
        <v>80</v>
      </c>
      <c r="B83" s="2">
        <v>83300</v>
      </c>
      <c r="C83" s="8">
        <v>86573.7578125</v>
      </c>
      <c r="D83" s="2">
        <f t="shared" si="3"/>
        <v>-900</v>
      </c>
      <c r="E83" s="8">
        <f t="shared" si="4"/>
        <v>2373.7578125</v>
      </c>
      <c r="F83" s="2" t="b">
        <f t="shared" si="5"/>
        <v>0</v>
      </c>
    </row>
    <row r="84" spans="1:6" x14ac:dyDescent="0.55000000000000004">
      <c r="A84" s="4">
        <v>81</v>
      </c>
      <c r="B84" s="2">
        <v>83100</v>
      </c>
      <c r="C84" s="8">
        <v>86107.7421875</v>
      </c>
      <c r="D84" s="2">
        <f t="shared" si="3"/>
        <v>-200</v>
      </c>
      <c r="E84" s="8">
        <f t="shared" si="4"/>
        <v>2807.7421875</v>
      </c>
      <c r="F84" s="2" t="b">
        <f t="shared" si="5"/>
        <v>0</v>
      </c>
    </row>
    <row r="85" spans="1:6" x14ac:dyDescent="0.55000000000000004">
      <c r="A85" s="4">
        <v>82</v>
      </c>
      <c r="B85" s="2">
        <v>82600</v>
      </c>
      <c r="C85" s="8">
        <v>85934.1171875</v>
      </c>
      <c r="D85" s="2">
        <f t="shared" si="3"/>
        <v>-500</v>
      </c>
      <c r="E85" s="8">
        <f t="shared" si="4"/>
        <v>2834.1171875</v>
      </c>
      <c r="F85" s="2" t="b">
        <f t="shared" si="5"/>
        <v>0</v>
      </c>
    </row>
    <row r="86" spans="1:6" x14ac:dyDescent="0.55000000000000004">
      <c r="A86" s="4">
        <v>83</v>
      </c>
      <c r="B86" s="2">
        <v>83100</v>
      </c>
      <c r="C86" s="8">
        <v>85716.7265625</v>
      </c>
      <c r="D86" s="2">
        <f t="shared" si="3"/>
        <v>500</v>
      </c>
      <c r="E86" s="8">
        <f t="shared" si="4"/>
        <v>3116.7265625</v>
      </c>
      <c r="F86" s="2" t="b">
        <f t="shared" si="5"/>
        <v>1</v>
      </c>
    </row>
    <row r="87" spans="1:6" x14ac:dyDescent="0.55000000000000004">
      <c r="A87" s="4">
        <v>84</v>
      </c>
      <c r="B87" s="2">
        <v>83000</v>
      </c>
      <c r="C87" s="8">
        <v>85899.390625</v>
      </c>
      <c r="D87" s="2">
        <f t="shared" si="3"/>
        <v>-100</v>
      </c>
      <c r="E87" s="8">
        <f t="shared" si="4"/>
        <v>2799.390625</v>
      </c>
      <c r="F87" s="2" t="b">
        <f t="shared" si="5"/>
        <v>0</v>
      </c>
    </row>
    <row r="88" spans="1:6" x14ac:dyDescent="0.55000000000000004">
      <c r="A88" s="4">
        <v>85</v>
      </c>
      <c r="B88" s="2">
        <v>82700</v>
      </c>
      <c r="C88" s="8">
        <v>85846.5625</v>
      </c>
      <c r="D88" s="2">
        <f t="shared" si="3"/>
        <v>-300</v>
      </c>
      <c r="E88" s="8">
        <f t="shared" si="4"/>
        <v>2846.5625</v>
      </c>
      <c r="F88" s="2" t="b">
        <f t="shared" si="5"/>
        <v>0</v>
      </c>
    </row>
    <row r="89" spans="1:6" x14ac:dyDescent="0.55000000000000004">
      <c r="A89" s="4">
        <v>86</v>
      </c>
      <c r="B89" s="2">
        <v>82800</v>
      </c>
      <c r="C89" s="8">
        <v>86056.2421875</v>
      </c>
      <c r="D89" s="2">
        <f t="shared" si="3"/>
        <v>100</v>
      </c>
      <c r="E89" s="8">
        <f t="shared" si="4"/>
        <v>3356.2421875</v>
      </c>
      <c r="F89" s="2" t="b">
        <f t="shared" si="5"/>
        <v>1</v>
      </c>
    </row>
    <row r="90" spans="1:6" x14ac:dyDescent="0.55000000000000004">
      <c r="A90" s="4">
        <v>87</v>
      </c>
      <c r="B90" s="2">
        <v>83400</v>
      </c>
      <c r="C90" s="8">
        <v>85787.65625</v>
      </c>
      <c r="D90" s="2">
        <f t="shared" si="3"/>
        <v>600</v>
      </c>
      <c r="E90" s="8">
        <f t="shared" si="4"/>
        <v>2987.65625</v>
      </c>
      <c r="F90" s="2" t="b">
        <f t="shared" si="5"/>
        <v>1</v>
      </c>
    </row>
    <row r="91" spans="1:6" x14ac:dyDescent="0.55000000000000004">
      <c r="A91" s="4">
        <v>88</v>
      </c>
      <c r="B91" s="2">
        <v>84100</v>
      </c>
      <c r="C91" s="8">
        <v>86274.8203125</v>
      </c>
      <c r="D91" s="2">
        <f t="shared" si="3"/>
        <v>700</v>
      </c>
      <c r="E91" s="8">
        <f t="shared" si="4"/>
        <v>2874.8203125</v>
      </c>
      <c r="F91" s="2" t="b">
        <f t="shared" si="5"/>
        <v>1</v>
      </c>
    </row>
    <row r="92" spans="1:6" x14ac:dyDescent="0.55000000000000004">
      <c r="A92" s="4">
        <v>89</v>
      </c>
      <c r="B92" s="2">
        <v>84000</v>
      </c>
      <c r="C92" s="8">
        <v>86482.265625</v>
      </c>
      <c r="D92" s="2">
        <f t="shared" si="3"/>
        <v>-100</v>
      </c>
      <c r="E92" s="8">
        <f t="shared" si="4"/>
        <v>2382.265625</v>
      </c>
      <c r="F92" s="2" t="b">
        <f t="shared" si="5"/>
        <v>0</v>
      </c>
    </row>
    <row r="93" spans="1:6" x14ac:dyDescent="0.55000000000000004">
      <c r="A93" s="4">
        <v>90</v>
      </c>
      <c r="B93" s="2">
        <v>82300</v>
      </c>
      <c r="C93" s="8">
        <v>86086.09375</v>
      </c>
      <c r="D93" s="2">
        <f t="shared" si="3"/>
        <v>-1700</v>
      </c>
      <c r="E93" s="8">
        <f t="shared" si="4"/>
        <v>2086.09375</v>
      </c>
      <c r="F93" s="2" t="b">
        <f t="shared" si="5"/>
        <v>0</v>
      </c>
    </row>
    <row r="94" spans="1:6" x14ac:dyDescent="0.55000000000000004">
      <c r="A94" s="4">
        <v>91</v>
      </c>
      <c r="B94" s="2">
        <v>83100</v>
      </c>
      <c r="C94" s="8">
        <v>86093.1953125</v>
      </c>
      <c r="D94" s="2">
        <f t="shared" si="3"/>
        <v>800</v>
      </c>
      <c r="E94" s="8">
        <f t="shared" si="4"/>
        <v>3793.1953125</v>
      </c>
      <c r="F94" s="2" t="b">
        <f t="shared" si="5"/>
        <v>1</v>
      </c>
    </row>
    <row r="95" spans="1:6" x14ac:dyDescent="0.55000000000000004">
      <c r="A95" s="4">
        <v>92</v>
      </c>
      <c r="B95" s="2">
        <v>83900</v>
      </c>
      <c r="C95" s="8">
        <v>86188.5546875</v>
      </c>
      <c r="D95" s="2">
        <f t="shared" si="3"/>
        <v>800</v>
      </c>
      <c r="E95" s="8">
        <f t="shared" si="4"/>
        <v>3088.5546875</v>
      </c>
      <c r="F95" s="2" t="b">
        <f t="shared" si="5"/>
        <v>1</v>
      </c>
    </row>
    <row r="96" spans="1:6" x14ac:dyDescent="0.55000000000000004">
      <c r="A96" s="4">
        <v>93</v>
      </c>
      <c r="B96" s="2">
        <v>82900</v>
      </c>
      <c r="C96" s="8">
        <v>85975.5</v>
      </c>
      <c r="D96" s="2">
        <f t="shared" si="3"/>
        <v>-1000</v>
      </c>
      <c r="E96" s="8">
        <f t="shared" si="4"/>
        <v>2075.5</v>
      </c>
      <c r="F96" s="2" t="b">
        <f t="shared" si="5"/>
        <v>0</v>
      </c>
    </row>
    <row r="97" spans="1:6" x14ac:dyDescent="0.55000000000000004">
      <c r="A97" s="4">
        <v>94</v>
      </c>
      <c r="B97" s="2">
        <v>83300</v>
      </c>
      <c r="C97" s="8">
        <v>86040.703125</v>
      </c>
      <c r="D97" s="2">
        <f t="shared" si="3"/>
        <v>400</v>
      </c>
      <c r="E97" s="8">
        <f t="shared" si="4"/>
        <v>3140.703125</v>
      </c>
      <c r="F97" s="2" t="b">
        <f t="shared" si="5"/>
        <v>1</v>
      </c>
    </row>
    <row r="98" spans="1:6" x14ac:dyDescent="0.55000000000000004">
      <c r="A98" s="4">
        <v>95</v>
      </c>
      <c r="B98" s="2">
        <v>85700</v>
      </c>
      <c r="C98" s="8">
        <v>86673.53125</v>
      </c>
      <c r="D98" s="2">
        <f t="shared" si="3"/>
        <v>2400</v>
      </c>
      <c r="E98" s="8">
        <f t="shared" si="4"/>
        <v>3373.53125</v>
      </c>
      <c r="F98" s="2" t="b">
        <f t="shared" si="5"/>
        <v>1</v>
      </c>
    </row>
    <row r="99" spans="1:6" x14ac:dyDescent="0.55000000000000004">
      <c r="A99" s="4">
        <v>96</v>
      </c>
      <c r="B99" s="2">
        <v>82400</v>
      </c>
      <c r="C99" s="8">
        <v>86709.8046875</v>
      </c>
      <c r="D99" s="2">
        <f t="shared" si="3"/>
        <v>-3300</v>
      </c>
      <c r="E99" s="8">
        <f t="shared" si="4"/>
        <v>1009.8046875</v>
      </c>
      <c r="F99" s="2" t="b">
        <f t="shared" si="5"/>
        <v>0</v>
      </c>
    </row>
    <row r="100" spans="1:6" x14ac:dyDescent="0.55000000000000004">
      <c r="A100" s="4">
        <v>97</v>
      </c>
      <c r="B100" s="2">
        <v>81800</v>
      </c>
      <c r="C100" s="8">
        <v>85623.4765625</v>
      </c>
      <c r="D100" s="2">
        <f t="shared" si="3"/>
        <v>-600</v>
      </c>
      <c r="E100" s="8">
        <f t="shared" si="4"/>
        <v>3223.4765625</v>
      </c>
      <c r="F100" s="2" t="b">
        <f t="shared" si="5"/>
        <v>0</v>
      </c>
    </row>
    <row r="101" spans="1:6" x14ac:dyDescent="0.55000000000000004">
      <c r="A101" s="4">
        <v>98</v>
      </c>
      <c r="B101" s="2">
        <v>81200</v>
      </c>
      <c r="C101" s="8">
        <v>85026.515625</v>
      </c>
      <c r="D101" s="2">
        <f t="shared" si="3"/>
        <v>-600</v>
      </c>
      <c r="E101" s="8">
        <f t="shared" si="4"/>
        <v>3226.515625</v>
      </c>
      <c r="F101" s="2" t="b">
        <f t="shared" si="5"/>
        <v>0</v>
      </c>
    </row>
    <row r="102" spans="1:6" x14ac:dyDescent="0.55000000000000004">
      <c r="A102" s="4">
        <v>99</v>
      </c>
      <c r="B102" s="2">
        <v>80700</v>
      </c>
      <c r="C102" s="8">
        <v>84048.1640625</v>
      </c>
      <c r="D102" s="2">
        <f t="shared" si="3"/>
        <v>-500</v>
      </c>
      <c r="E102" s="8">
        <f t="shared" si="4"/>
        <v>2848.1640625</v>
      </c>
      <c r="F102" s="2" t="b">
        <f t="shared" si="5"/>
        <v>0</v>
      </c>
    </row>
    <row r="103" spans="1:6" x14ac:dyDescent="0.55000000000000004">
      <c r="A103" s="4">
        <v>100</v>
      </c>
      <c r="B103" s="2">
        <v>81200</v>
      </c>
      <c r="C103" s="8">
        <v>84125.4765625</v>
      </c>
      <c r="D103" s="2">
        <f t="shared" si="3"/>
        <v>500</v>
      </c>
      <c r="E103" s="8">
        <f t="shared" si="4"/>
        <v>3425.4765625</v>
      </c>
      <c r="F103" s="2" t="b">
        <f t="shared" si="5"/>
        <v>1</v>
      </c>
    </row>
    <row r="104" spans="1:6" x14ac:dyDescent="0.55000000000000004">
      <c r="A104" s="4">
        <v>101</v>
      </c>
      <c r="B104" s="2">
        <v>80100</v>
      </c>
      <c r="C104" s="8">
        <v>83659.734375</v>
      </c>
      <c r="D104" s="2">
        <f t="shared" si="3"/>
        <v>-1100</v>
      </c>
      <c r="E104" s="8">
        <f t="shared" si="4"/>
        <v>2459.734375</v>
      </c>
      <c r="F104" s="2" t="b">
        <f t="shared" si="5"/>
        <v>0</v>
      </c>
    </row>
    <row r="105" spans="1:6" x14ac:dyDescent="0.55000000000000004">
      <c r="A105" s="4">
        <v>102</v>
      </c>
      <c r="B105" s="2">
        <v>81700</v>
      </c>
      <c r="C105" s="8">
        <v>84066.078125</v>
      </c>
      <c r="D105" s="2">
        <f t="shared" si="3"/>
        <v>1600</v>
      </c>
      <c r="E105" s="8">
        <f t="shared" si="4"/>
        <v>3966.078125</v>
      </c>
      <c r="F105" s="2" t="b">
        <f t="shared" si="5"/>
        <v>1</v>
      </c>
    </row>
    <row r="106" spans="1:6" x14ac:dyDescent="0.55000000000000004">
      <c r="A106" s="4">
        <v>103</v>
      </c>
      <c r="B106" s="2">
        <v>81100</v>
      </c>
      <c r="C106" s="8">
        <v>84416.5234375</v>
      </c>
      <c r="D106" s="2">
        <f t="shared" si="3"/>
        <v>-600</v>
      </c>
      <c r="E106" s="8">
        <f t="shared" si="4"/>
        <v>2716.5234375</v>
      </c>
      <c r="F106" s="2" t="b">
        <f t="shared" si="5"/>
        <v>0</v>
      </c>
    </row>
    <row r="107" spans="1:6" x14ac:dyDescent="0.55000000000000004">
      <c r="A107" s="4">
        <v>104</v>
      </c>
      <c r="B107" s="2">
        <v>81900</v>
      </c>
      <c r="C107" s="8">
        <v>84260.375</v>
      </c>
      <c r="D107" s="2">
        <f t="shared" si="3"/>
        <v>800</v>
      </c>
      <c r="E107" s="8">
        <f t="shared" si="4"/>
        <v>3160.375</v>
      </c>
      <c r="F107" s="2" t="b">
        <f t="shared" si="5"/>
        <v>1</v>
      </c>
    </row>
    <row r="108" spans="1:6" x14ac:dyDescent="0.55000000000000004">
      <c r="A108" s="4">
        <v>105</v>
      </c>
      <c r="B108" s="2">
        <v>80200</v>
      </c>
      <c r="C108" s="8">
        <v>84229.9296875</v>
      </c>
      <c r="D108" s="2">
        <f t="shared" si="3"/>
        <v>-1700</v>
      </c>
      <c r="E108" s="8">
        <f t="shared" si="4"/>
        <v>2329.9296875</v>
      </c>
      <c r="F108" s="2" t="b">
        <f t="shared" si="5"/>
        <v>0</v>
      </c>
    </row>
    <row r="109" spans="1:6" x14ac:dyDescent="0.55000000000000004">
      <c r="A109" s="4">
        <v>106</v>
      </c>
      <c r="B109" s="2">
        <v>80000</v>
      </c>
      <c r="C109" s="8">
        <v>84155.1171875</v>
      </c>
      <c r="D109" s="2">
        <f t="shared" si="3"/>
        <v>-200</v>
      </c>
      <c r="E109" s="8">
        <f t="shared" si="4"/>
        <v>3955.1171875</v>
      </c>
      <c r="F109" s="2" t="b">
        <f t="shared" si="5"/>
        <v>0</v>
      </c>
    </row>
    <row r="110" spans="1:6" x14ac:dyDescent="0.55000000000000004">
      <c r="A110" s="4">
        <v>107</v>
      </c>
      <c r="B110" s="2">
        <v>77300</v>
      </c>
      <c r="C110" s="8">
        <v>82837.0859375</v>
      </c>
      <c r="D110" s="2">
        <f t="shared" si="3"/>
        <v>-2700</v>
      </c>
      <c r="E110" s="8">
        <f t="shared" si="4"/>
        <v>2837.0859375</v>
      </c>
      <c r="F110" s="2" t="b">
        <f t="shared" si="5"/>
        <v>0</v>
      </c>
    </row>
    <row r="111" spans="1:6" x14ac:dyDescent="0.55000000000000004">
      <c r="A111" s="4">
        <v>108</v>
      </c>
      <c r="B111" s="2">
        <v>74400</v>
      </c>
      <c r="C111" s="8">
        <v>80414.0078125</v>
      </c>
      <c r="D111" s="2">
        <f t="shared" si="3"/>
        <v>-2900</v>
      </c>
      <c r="E111" s="8">
        <f t="shared" si="4"/>
        <v>3114.0078125</v>
      </c>
      <c r="F111" s="2" t="b">
        <f t="shared" si="5"/>
        <v>0</v>
      </c>
    </row>
    <row r="112" spans="1:6" x14ac:dyDescent="0.55000000000000004">
      <c r="A112" s="4">
        <v>109</v>
      </c>
      <c r="B112" s="2">
        <v>72800</v>
      </c>
      <c r="C112" s="8">
        <v>77692.3359375</v>
      </c>
      <c r="D112" s="2">
        <f t="shared" si="3"/>
        <v>-1600</v>
      </c>
      <c r="E112" s="8">
        <f t="shared" si="4"/>
        <v>3292.3359375</v>
      </c>
      <c r="F112" s="2" t="b">
        <f t="shared" si="5"/>
        <v>0</v>
      </c>
    </row>
    <row r="113" spans="1:6" x14ac:dyDescent="0.55000000000000004">
      <c r="A113" s="4">
        <v>110</v>
      </c>
      <c r="B113" s="2">
        <v>74600</v>
      </c>
      <c r="C113" s="8">
        <v>77523</v>
      </c>
      <c r="D113" s="2">
        <f t="shared" si="3"/>
        <v>1800</v>
      </c>
      <c r="E113" s="8">
        <f t="shared" si="4"/>
        <v>4723</v>
      </c>
      <c r="F113" s="2" t="b">
        <f t="shared" si="5"/>
        <v>1</v>
      </c>
    </row>
    <row r="114" spans="1:6" x14ac:dyDescent="0.55000000000000004">
      <c r="A114" s="4">
        <v>111</v>
      </c>
      <c r="B114" s="2">
        <v>76300</v>
      </c>
      <c r="C114" s="8">
        <v>78559.921875</v>
      </c>
      <c r="D114" s="2">
        <f t="shared" si="3"/>
        <v>1700</v>
      </c>
      <c r="E114" s="8">
        <f t="shared" si="4"/>
        <v>3959.921875</v>
      </c>
      <c r="F114" s="2" t="b">
        <f t="shared" si="5"/>
        <v>1</v>
      </c>
    </row>
    <row r="115" spans="1:6" x14ac:dyDescent="0.55000000000000004">
      <c r="A115" s="4">
        <v>112</v>
      </c>
      <c r="B115" s="2">
        <v>78000</v>
      </c>
      <c r="C115" s="8">
        <v>79661.703125</v>
      </c>
      <c r="D115" s="2">
        <f t="shared" si="3"/>
        <v>1700</v>
      </c>
      <c r="E115" s="8">
        <f t="shared" si="4"/>
        <v>3361.703125</v>
      </c>
      <c r="F115" s="2" t="b">
        <f t="shared" si="5"/>
        <v>1</v>
      </c>
    </row>
    <row r="116" spans="1:6" x14ac:dyDescent="0.55000000000000004">
      <c r="A116" s="4">
        <v>113</v>
      </c>
      <c r="B116" s="2">
        <v>80200</v>
      </c>
      <c r="C116" s="8">
        <v>80872.625</v>
      </c>
      <c r="D116" s="2">
        <f t="shared" si="3"/>
        <v>2200</v>
      </c>
      <c r="E116" s="8">
        <f t="shared" si="4"/>
        <v>2872.625</v>
      </c>
      <c r="F116" s="2" t="b">
        <f t="shared" si="5"/>
        <v>1</v>
      </c>
    </row>
    <row r="117" spans="1:6" x14ac:dyDescent="0.55000000000000004">
      <c r="A117" s="4">
        <v>114</v>
      </c>
      <c r="B117" s="2">
        <v>79500</v>
      </c>
      <c r="C117" s="8">
        <v>82075.1484375</v>
      </c>
      <c r="D117" s="2">
        <f t="shared" si="3"/>
        <v>-700</v>
      </c>
      <c r="E117" s="8">
        <f t="shared" si="4"/>
        <v>1875.1484375</v>
      </c>
      <c r="F117" s="2" t="b">
        <f t="shared" si="5"/>
        <v>0</v>
      </c>
    </row>
    <row r="118" spans="1:6" x14ac:dyDescent="0.55000000000000004">
      <c r="A118" s="4">
        <v>115</v>
      </c>
      <c r="B118" s="2">
        <v>78200</v>
      </c>
      <c r="C118" s="8">
        <v>82235.78125</v>
      </c>
      <c r="D118" s="2">
        <f t="shared" si="3"/>
        <v>-1300</v>
      </c>
      <c r="E118" s="8">
        <f t="shared" si="4"/>
        <v>2735.78125</v>
      </c>
      <c r="F118" s="2" t="b">
        <f t="shared" si="5"/>
        <v>0</v>
      </c>
    </row>
    <row r="119" spans="1:6" x14ac:dyDescent="0.55000000000000004">
      <c r="A119" s="4">
        <v>116</v>
      </c>
      <c r="B119" s="2">
        <v>75200</v>
      </c>
      <c r="C119" s="8">
        <v>80753.078125</v>
      </c>
      <c r="D119" s="2">
        <f t="shared" si="3"/>
        <v>-3000</v>
      </c>
      <c r="E119" s="8">
        <f t="shared" si="4"/>
        <v>2553.078125</v>
      </c>
      <c r="F119" s="2" t="b">
        <f t="shared" si="5"/>
        <v>0</v>
      </c>
    </row>
    <row r="120" spans="1:6" x14ac:dyDescent="0.55000000000000004">
      <c r="A120" s="4">
        <v>117</v>
      </c>
      <c r="B120" s="2">
        <v>75900</v>
      </c>
      <c r="C120" s="8">
        <v>80064.2578125</v>
      </c>
      <c r="D120" s="2">
        <f t="shared" si="3"/>
        <v>700</v>
      </c>
      <c r="E120" s="8">
        <f t="shared" si="4"/>
        <v>4864.2578125</v>
      </c>
      <c r="F120" s="2" t="b">
        <f t="shared" si="5"/>
        <v>1</v>
      </c>
    </row>
    <row r="121" spans="1:6" x14ac:dyDescent="0.55000000000000004">
      <c r="A121" s="4">
        <v>118</v>
      </c>
      <c r="B121" s="2">
        <v>77700</v>
      </c>
      <c r="C121" s="8">
        <v>79648.203125</v>
      </c>
      <c r="D121" s="2">
        <f t="shared" si="3"/>
        <v>1800</v>
      </c>
      <c r="E121" s="8">
        <f t="shared" si="4"/>
        <v>3748.203125</v>
      </c>
      <c r="F121" s="2" t="b">
        <f t="shared" si="5"/>
        <v>1</v>
      </c>
    </row>
    <row r="122" spans="1:6" x14ac:dyDescent="0.55000000000000004">
      <c r="A122" s="4">
        <v>119</v>
      </c>
      <c r="B122" s="2">
        <v>76400</v>
      </c>
      <c r="C122" s="8">
        <v>80465.0703125</v>
      </c>
      <c r="D122" s="2">
        <f t="shared" si="3"/>
        <v>-1300</v>
      </c>
      <c r="E122" s="8">
        <f t="shared" si="4"/>
        <v>2765.0703125</v>
      </c>
      <c r="F122" s="2" t="b">
        <f t="shared" si="5"/>
        <v>0</v>
      </c>
    </row>
    <row r="123" spans="1:6" x14ac:dyDescent="0.55000000000000004">
      <c r="A123" s="4">
        <v>120</v>
      </c>
      <c r="B123" s="2">
        <v>78600</v>
      </c>
      <c r="C123" s="8">
        <v>81334.1796875</v>
      </c>
      <c r="D123" s="2">
        <f t="shared" si="3"/>
        <v>2200</v>
      </c>
      <c r="E123" s="8">
        <f t="shared" si="4"/>
        <v>4934.1796875</v>
      </c>
      <c r="F123" s="2" t="b">
        <f t="shared" si="5"/>
        <v>1</v>
      </c>
    </row>
    <row r="124" spans="1:6" x14ac:dyDescent="0.55000000000000004">
      <c r="A124" s="4">
        <v>121</v>
      </c>
      <c r="B124" s="2">
        <v>78700</v>
      </c>
      <c r="C124" s="8">
        <v>81963.8359375</v>
      </c>
      <c r="D124" s="2">
        <f t="shared" si="3"/>
        <v>100</v>
      </c>
      <c r="E124" s="8">
        <f t="shared" si="4"/>
        <v>3363.8359375</v>
      </c>
      <c r="F124" s="2" t="b">
        <f t="shared" si="5"/>
        <v>1</v>
      </c>
    </row>
    <row r="125" spans="1:6" x14ac:dyDescent="0.55000000000000004">
      <c r="A125" s="4">
        <v>122</v>
      </c>
      <c r="B125" s="2">
        <v>77900</v>
      </c>
      <c r="C125" s="8">
        <v>82481.921875</v>
      </c>
      <c r="D125" s="2">
        <f t="shared" si="3"/>
        <v>-800</v>
      </c>
      <c r="E125" s="8">
        <f t="shared" si="4"/>
        <v>3781.921875</v>
      </c>
      <c r="F125" s="2" t="b">
        <f t="shared" si="5"/>
        <v>0</v>
      </c>
    </row>
    <row r="126" spans="1:6" x14ac:dyDescent="0.55000000000000004">
      <c r="A126" s="4">
        <v>123</v>
      </c>
      <c r="B126" s="2">
        <v>78000</v>
      </c>
      <c r="C126" s="8">
        <v>81827.5625</v>
      </c>
      <c r="D126" s="2">
        <f t="shared" si="3"/>
        <v>100</v>
      </c>
      <c r="E126" s="8">
        <f t="shared" si="4"/>
        <v>3927.5625</v>
      </c>
      <c r="F126" s="2" t="b">
        <f t="shared" si="5"/>
        <v>1</v>
      </c>
    </row>
    <row r="127" spans="1:6" x14ac:dyDescent="0.55000000000000004">
      <c r="A127" s="4">
        <v>124</v>
      </c>
      <c r="B127" s="2">
        <v>76700</v>
      </c>
      <c r="C127" s="8">
        <v>81243.3203125</v>
      </c>
      <c r="D127" s="2">
        <f t="shared" si="3"/>
        <v>-1300</v>
      </c>
      <c r="E127" s="8">
        <f t="shared" si="4"/>
        <v>3243.3203125</v>
      </c>
      <c r="F127" s="2" t="b">
        <f t="shared" si="5"/>
        <v>0</v>
      </c>
    </row>
    <row r="128" spans="1:6" x14ac:dyDescent="0.55000000000000004">
      <c r="A128" s="4">
        <v>125</v>
      </c>
      <c r="B128" s="2">
        <v>79100</v>
      </c>
      <c r="C128" s="8">
        <v>81419.609375</v>
      </c>
      <c r="D128" s="2">
        <f t="shared" si="3"/>
        <v>2400</v>
      </c>
      <c r="E128" s="8">
        <f t="shared" si="4"/>
        <v>4719.609375</v>
      </c>
      <c r="F128" s="2" t="b">
        <f t="shared" si="5"/>
        <v>1</v>
      </c>
    </row>
    <row r="129" spans="1:6" x14ac:dyDescent="0.55000000000000004">
      <c r="A129" s="4">
        <v>126</v>
      </c>
      <c r="B129" s="2">
        <v>81300</v>
      </c>
      <c r="C129" s="8">
        <v>82344.3125</v>
      </c>
      <c r="D129" s="2">
        <f t="shared" si="3"/>
        <v>2200</v>
      </c>
      <c r="E129" s="8">
        <f t="shared" si="4"/>
        <v>3244.3125</v>
      </c>
      <c r="F129" s="2" t="b">
        <f t="shared" si="5"/>
        <v>1</v>
      </c>
    </row>
    <row r="130" spans="1:6" x14ac:dyDescent="0.55000000000000004">
      <c r="A130" s="4">
        <v>127</v>
      </c>
      <c r="B130" s="2">
        <v>81700</v>
      </c>
      <c r="C130" s="8">
        <v>83631.3203125</v>
      </c>
      <c r="D130" s="2">
        <f t="shared" si="3"/>
        <v>400</v>
      </c>
      <c r="E130" s="8">
        <f t="shared" si="4"/>
        <v>2331.3203125</v>
      </c>
      <c r="F130" s="2" t="b">
        <f t="shared" si="5"/>
        <v>1</v>
      </c>
    </row>
    <row r="131" spans="1:6" x14ac:dyDescent="0.55000000000000004">
      <c r="A131" s="4">
        <v>128</v>
      </c>
      <c r="B131" s="2">
        <v>81900</v>
      </c>
      <c r="C131" s="8">
        <v>84655.84375</v>
      </c>
      <c r="D131" s="2">
        <f t="shared" si="3"/>
        <v>200</v>
      </c>
      <c r="E131" s="8">
        <f t="shared" si="4"/>
        <v>2955.84375</v>
      </c>
      <c r="F131" s="2" t="b">
        <f t="shared" si="5"/>
        <v>1</v>
      </c>
    </row>
    <row r="132" spans="1:6" x14ac:dyDescent="0.55000000000000004">
      <c r="A132" s="4">
        <v>129</v>
      </c>
      <c r="B132" s="2">
        <v>82900</v>
      </c>
      <c r="C132" s="8">
        <v>85142.953125</v>
      </c>
      <c r="D132" s="2">
        <f t="shared" si="3"/>
        <v>1000</v>
      </c>
      <c r="E132" s="8">
        <f t="shared" si="4"/>
        <v>3242.953125</v>
      </c>
      <c r="F132" s="2" t="b">
        <f t="shared" si="5"/>
        <v>1</v>
      </c>
    </row>
    <row r="133" spans="1:6" x14ac:dyDescent="0.55000000000000004">
      <c r="A133" s="4">
        <v>130</v>
      </c>
      <c r="B133" s="2">
        <v>83700</v>
      </c>
      <c r="C133" s="8">
        <v>85853.109375</v>
      </c>
      <c r="D133" s="2">
        <f t="shared" ref="D133:D196" si="6">B133-B132</f>
        <v>800</v>
      </c>
      <c r="E133" s="8">
        <f t="shared" ref="E133:E196" si="7">C133-B132</f>
        <v>2953.109375</v>
      </c>
      <c r="F133" s="2" t="b">
        <f t="shared" ref="F133:F196" si="8">NOT(_xlfn.XOR(D133&lt;0, E133&lt;0))</f>
        <v>1</v>
      </c>
    </row>
    <row r="134" spans="1:6" x14ac:dyDescent="0.55000000000000004">
      <c r="A134" s="4">
        <v>131</v>
      </c>
      <c r="B134" s="2">
        <v>84400</v>
      </c>
      <c r="C134" s="8">
        <v>86898.9375</v>
      </c>
      <c r="D134" s="2">
        <f t="shared" si="6"/>
        <v>700</v>
      </c>
      <c r="E134" s="8">
        <f t="shared" si="7"/>
        <v>3198.9375</v>
      </c>
      <c r="F134" s="2" t="b">
        <f t="shared" si="8"/>
        <v>1</v>
      </c>
    </row>
    <row r="135" spans="1:6" x14ac:dyDescent="0.55000000000000004">
      <c r="A135" s="4">
        <v>132</v>
      </c>
      <c r="B135" s="2">
        <v>82300</v>
      </c>
      <c r="C135" s="8">
        <v>86037.734375</v>
      </c>
      <c r="D135" s="2">
        <f t="shared" si="6"/>
        <v>-2100</v>
      </c>
      <c r="E135" s="8">
        <f t="shared" si="7"/>
        <v>1637.734375</v>
      </c>
      <c r="F135" s="2" t="b">
        <f t="shared" si="8"/>
        <v>0</v>
      </c>
    </row>
    <row r="136" spans="1:6" x14ac:dyDescent="0.55000000000000004">
      <c r="A136" s="4">
        <v>133</v>
      </c>
      <c r="B136" s="2">
        <v>82800</v>
      </c>
      <c r="C136" s="8">
        <v>86039.859375</v>
      </c>
      <c r="D136" s="2">
        <f t="shared" si="6"/>
        <v>500</v>
      </c>
      <c r="E136" s="8">
        <f t="shared" si="7"/>
        <v>3739.859375</v>
      </c>
      <c r="F136" s="2" t="b">
        <f t="shared" si="8"/>
        <v>1</v>
      </c>
    </row>
    <row r="137" spans="1:6" x14ac:dyDescent="0.55000000000000004">
      <c r="A137" s="4">
        <v>134</v>
      </c>
      <c r="B137" s="2">
        <v>85800</v>
      </c>
      <c r="C137" s="8">
        <v>86413.171875</v>
      </c>
      <c r="D137" s="2">
        <f t="shared" si="6"/>
        <v>3000</v>
      </c>
      <c r="E137" s="8">
        <f t="shared" si="7"/>
        <v>3613.171875</v>
      </c>
      <c r="F137" s="2" t="b">
        <f t="shared" si="8"/>
        <v>1</v>
      </c>
    </row>
    <row r="138" spans="1:6" x14ac:dyDescent="0.55000000000000004">
      <c r="A138" s="4">
        <v>135</v>
      </c>
      <c r="B138" s="2">
        <v>83400</v>
      </c>
      <c r="C138" s="8">
        <v>86857.671875</v>
      </c>
      <c r="D138" s="2">
        <f t="shared" si="6"/>
        <v>-2400</v>
      </c>
      <c r="E138" s="8">
        <f t="shared" si="7"/>
        <v>1057.671875</v>
      </c>
      <c r="F138" s="2" t="b">
        <f t="shared" si="8"/>
        <v>0</v>
      </c>
    </row>
    <row r="139" spans="1:6" x14ac:dyDescent="0.55000000000000004">
      <c r="A139" s="4">
        <v>136</v>
      </c>
      <c r="B139" s="2">
        <v>83100</v>
      </c>
      <c r="C139" s="8">
        <v>86247.96875</v>
      </c>
      <c r="D139" s="2">
        <f t="shared" si="6"/>
        <v>-300</v>
      </c>
      <c r="E139" s="8">
        <f t="shared" si="7"/>
        <v>2847.96875</v>
      </c>
      <c r="F139" s="2" t="b">
        <f t="shared" si="8"/>
        <v>0</v>
      </c>
    </row>
    <row r="140" spans="1:6" x14ac:dyDescent="0.55000000000000004">
      <c r="A140" s="4">
        <v>137</v>
      </c>
      <c r="B140" s="2">
        <v>83000</v>
      </c>
      <c r="C140" s="8">
        <v>86471.390625</v>
      </c>
      <c r="D140" s="2">
        <f t="shared" si="6"/>
        <v>-100</v>
      </c>
      <c r="E140" s="8">
        <f t="shared" si="7"/>
        <v>3371.390625</v>
      </c>
      <c r="F140" s="2" t="b">
        <f t="shared" si="8"/>
        <v>0</v>
      </c>
    </row>
    <row r="141" spans="1:6" x14ac:dyDescent="0.55000000000000004">
      <c r="A141" s="4">
        <v>138</v>
      </c>
      <c r="B141" s="2">
        <v>84000</v>
      </c>
      <c r="C141" s="8">
        <v>86582.546875</v>
      </c>
      <c r="D141" s="2">
        <f t="shared" si="6"/>
        <v>1000</v>
      </c>
      <c r="E141" s="8">
        <f t="shared" si="7"/>
        <v>3582.546875</v>
      </c>
      <c r="F141" s="2" t="b">
        <f t="shared" si="8"/>
        <v>1</v>
      </c>
    </row>
    <row r="142" spans="1:6" x14ac:dyDescent="0.55000000000000004">
      <c r="A142" s="4">
        <v>139</v>
      </c>
      <c r="B142" s="2">
        <v>82900</v>
      </c>
      <c r="C142" s="8">
        <v>86683.9609375</v>
      </c>
      <c r="D142" s="2">
        <f t="shared" si="6"/>
        <v>-1100</v>
      </c>
      <c r="E142" s="8">
        <f t="shared" si="7"/>
        <v>2683.9609375</v>
      </c>
      <c r="F142" s="2" t="b">
        <f t="shared" si="8"/>
        <v>0</v>
      </c>
    </row>
    <row r="143" spans="1:6" x14ac:dyDescent="0.55000000000000004">
      <c r="A143" s="4">
        <v>140</v>
      </c>
      <c r="B143" s="2">
        <v>84300</v>
      </c>
      <c r="C143" s="8">
        <v>86781.21875</v>
      </c>
      <c r="D143" s="2">
        <f t="shared" si="6"/>
        <v>1400</v>
      </c>
      <c r="E143" s="8">
        <f t="shared" si="7"/>
        <v>3881.21875</v>
      </c>
      <c r="F143" s="2" t="b">
        <f t="shared" si="8"/>
        <v>1</v>
      </c>
    </row>
    <row r="144" spans="1:6" x14ac:dyDescent="0.55000000000000004">
      <c r="A144" s="4">
        <v>141</v>
      </c>
      <c r="B144" s="2">
        <v>83900</v>
      </c>
      <c r="C144" s="8">
        <v>86818.90625</v>
      </c>
      <c r="D144" s="2">
        <f t="shared" si="6"/>
        <v>-400</v>
      </c>
      <c r="E144" s="8">
        <f t="shared" si="7"/>
        <v>2518.90625</v>
      </c>
      <c r="F144" s="2" t="b">
        <f t="shared" si="8"/>
        <v>0</v>
      </c>
    </row>
    <row r="145" spans="1:6" x14ac:dyDescent="0.55000000000000004">
      <c r="A145" s="4">
        <v>142</v>
      </c>
      <c r="B145" s="2">
        <v>85500</v>
      </c>
      <c r="C145" s="8">
        <v>87604.6484375</v>
      </c>
      <c r="D145" s="2">
        <f t="shared" si="6"/>
        <v>1600</v>
      </c>
      <c r="E145" s="8">
        <f t="shared" si="7"/>
        <v>3704.6484375</v>
      </c>
      <c r="F145" s="2" t="b">
        <f t="shared" si="8"/>
        <v>1</v>
      </c>
    </row>
    <row r="146" spans="1:6" x14ac:dyDescent="0.55000000000000004">
      <c r="A146" s="4">
        <v>143</v>
      </c>
      <c r="B146" s="2">
        <v>88000</v>
      </c>
      <c r="C146" s="8">
        <v>89310.15625</v>
      </c>
      <c r="D146" s="2">
        <f t="shared" si="6"/>
        <v>2500</v>
      </c>
      <c r="E146" s="8">
        <f t="shared" si="7"/>
        <v>3810.15625</v>
      </c>
      <c r="F146" s="2" t="b">
        <f t="shared" si="8"/>
        <v>1</v>
      </c>
    </row>
    <row r="147" spans="1:6" x14ac:dyDescent="0.55000000000000004">
      <c r="A147" s="4">
        <v>144</v>
      </c>
      <c r="B147" s="2">
        <v>86100</v>
      </c>
      <c r="C147" s="8">
        <v>90346.5390625</v>
      </c>
      <c r="D147" s="2">
        <f t="shared" si="6"/>
        <v>-1900</v>
      </c>
      <c r="E147" s="8">
        <f t="shared" si="7"/>
        <v>2346.5390625</v>
      </c>
      <c r="F147" s="2" t="b">
        <f t="shared" si="8"/>
        <v>0</v>
      </c>
    </row>
    <row r="148" spans="1:6" x14ac:dyDescent="0.55000000000000004">
      <c r="A148" s="4">
        <v>145</v>
      </c>
      <c r="B148" s="2">
        <v>87000</v>
      </c>
      <c r="C148" s="8">
        <v>90330.6953125</v>
      </c>
      <c r="D148" s="2">
        <f t="shared" si="6"/>
        <v>900</v>
      </c>
      <c r="E148" s="8">
        <f t="shared" si="7"/>
        <v>4230.6953125</v>
      </c>
      <c r="F148" s="2" t="b">
        <f t="shared" si="8"/>
        <v>1</v>
      </c>
    </row>
    <row r="149" spans="1:6" x14ac:dyDescent="0.55000000000000004">
      <c r="A149" s="4">
        <v>146</v>
      </c>
      <c r="B149" s="2">
        <v>86100</v>
      </c>
      <c r="C149" s="8">
        <v>89836.140625</v>
      </c>
      <c r="D149" s="2">
        <f t="shared" si="6"/>
        <v>-900</v>
      </c>
      <c r="E149" s="8">
        <f t="shared" si="7"/>
        <v>2836.140625</v>
      </c>
      <c r="F149" s="2" t="b">
        <f t="shared" si="8"/>
        <v>0</v>
      </c>
    </row>
    <row r="150" spans="1:6" x14ac:dyDescent="0.55000000000000004">
      <c r="A150" s="4">
        <v>147</v>
      </c>
      <c r="B150" s="2">
        <v>85300</v>
      </c>
      <c r="C150" s="8">
        <v>89906.171875</v>
      </c>
      <c r="D150" s="2">
        <f t="shared" si="6"/>
        <v>-800</v>
      </c>
      <c r="E150" s="8">
        <f t="shared" si="7"/>
        <v>3806.171875</v>
      </c>
      <c r="F150" s="2" t="b">
        <f t="shared" si="8"/>
        <v>0</v>
      </c>
    </row>
    <row r="151" spans="1:6" x14ac:dyDescent="0.55000000000000004">
      <c r="A151" s="4">
        <v>148</v>
      </c>
      <c r="B151" s="2">
        <v>85300</v>
      </c>
      <c r="C151" s="8">
        <v>89583.7109375</v>
      </c>
      <c r="D151" s="2">
        <f t="shared" si="6"/>
        <v>0</v>
      </c>
      <c r="E151" s="8">
        <f t="shared" si="7"/>
        <v>4283.7109375</v>
      </c>
      <c r="F151" s="2" t="b">
        <f t="shared" si="8"/>
        <v>1</v>
      </c>
    </row>
    <row r="152" spans="1:6" x14ac:dyDescent="0.55000000000000004">
      <c r="A152" s="4">
        <v>149</v>
      </c>
      <c r="B152" s="2">
        <v>84200</v>
      </c>
      <c r="C152" s="8">
        <v>88306.3515625</v>
      </c>
      <c r="D152" s="2">
        <f t="shared" si="6"/>
        <v>-1100</v>
      </c>
      <c r="E152" s="8">
        <f t="shared" si="7"/>
        <v>3006.3515625</v>
      </c>
      <c r="F152" s="2" t="b">
        <f t="shared" si="8"/>
        <v>0</v>
      </c>
    </row>
    <row r="153" spans="1:6" x14ac:dyDescent="0.55000000000000004">
      <c r="A153" s="4">
        <v>150</v>
      </c>
      <c r="B153" s="2">
        <v>82800</v>
      </c>
      <c r="C153" s="8">
        <v>87403.0859375</v>
      </c>
      <c r="D153" s="2">
        <f t="shared" si="6"/>
        <v>-1400</v>
      </c>
      <c r="E153" s="8">
        <f t="shared" si="7"/>
        <v>3203.0859375</v>
      </c>
      <c r="F153" s="2" t="b">
        <f t="shared" si="8"/>
        <v>0</v>
      </c>
    </row>
    <row r="154" spans="1:6" x14ac:dyDescent="0.55000000000000004">
      <c r="A154" s="4">
        <v>151</v>
      </c>
      <c r="B154" s="2">
        <v>84300</v>
      </c>
      <c r="C154" s="8">
        <v>87168.1953125</v>
      </c>
      <c r="D154" s="2">
        <f t="shared" si="6"/>
        <v>1500</v>
      </c>
      <c r="E154" s="8">
        <f t="shared" si="7"/>
        <v>4368.1953125</v>
      </c>
      <c r="F154" s="2" t="b">
        <f t="shared" si="8"/>
        <v>1</v>
      </c>
    </row>
    <row r="155" spans="1:6" x14ac:dyDescent="0.55000000000000004">
      <c r="A155" s="4">
        <v>152</v>
      </c>
      <c r="B155" s="2">
        <v>82300</v>
      </c>
      <c r="C155" s="8">
        <v>87245.4453125</v>
      </c>
      <c r="D155" s="2">
        <f t="shared" si="6"/>
        <v>-2000</v>
      </c>
      <c r="E155" s="8">
        <f t="shared" si="7"/>
        <v>2945.4453125</v>
      </c>
      <c r="F155" s="2" t="b">
        <f t="shared" si="8"/>
        <v>0</v>
      </c>
    </row>
    <row r="156" spans="1:6" x14ac:dyDescent="0.55000000000000004">
      <c r="A156" s="4">
        <v>153</v>
      </c>
      <c r="B156" s="2">
        <v>82100</v>
      </c>
      <c r="C156" s="8">
        <v>86682.5234375</v>
      </c>
      <c r="D156" s="2">
        <f t="shared" si="6"/>
        <v>-200</v>
      </c>
      <c r="E156" s="8">
        <f t="shared" si="7"/>
        <v>4382.5234375</v>
      </c>
      <c r="F156" s="2" t="b">
        <f t="shared" si="8"/>
        <v>0</v>
      </c>
    </row>
    <row r="157" spans="1:6" x14ac:dyDescent="0.55000000000000004">
      <c r="A157" s="4">
        <v>154</v>
      </c>
      <c r="B157" s="2">
        <v>81900</v>
      </c>
      <c r="C157" s="8">
        <v>86690.125</v>
      </c>
      <c r="D157" s="2">
        <f t="shared" si="6"/>
        <v>-200</v>
      </c>
      <c r="E157" s="8">
        <f t="shared" si="7"/>
        <v>4590.125</v>
      </c>
      <c r="F157" s="2" t="b">
        <f t="shared" si="8"/>
        <v>0</v>
      </c>
    </row>
    <row r="158" spans="1:6" x14ac:dyDescent="0.55000000000000004">
      <c r="A158" s="4">
        <v>155</v>
      </c>
      <c r="B158" s="2">
        <v>81600</v>
      </c>
      <c r="C158" s="8">
        <v>86010.546875</v>
      </c>
      <c r="D158" s="2">
        <f t="shared" si="6"/>
        <v>-300</v>
      </c>
      <c r="E158" s="8">
        <f t="shared" si="7"/>
        <v>4110.546875</v>
      </c>
      <c r="F158" s="2" t="b">
        <f t="shared" si="8"/>
        <v>0</v>
      </c>
    </row>
    <row r="159" spans="1:6" x14ac:dyDescent="0.55000000000000004">
      <c r="A159" s="4">
        <v>156</v>
      </c>
      <c r="B159" s="2">
        <v>80200</v>
      </c>
      <c r="C159" s="8">
        <v>85171.171875</v>
      </c>
      <c r="D159" s="2">
        <f t="shared" si="6"/>
        <v>-1400</v>
      </c>
      <c r="E159" s="8">
        <f t="shared" si="7"/>
        <v>3571.171875</v>
      </c>
      <c r="F159" s="2" t="b">
        <f t="shared" si="8"/>
        <v>0</v>
      </c>
    </row>
    <row r="160" spans="1:6" x14ac:dyDescent="0.55000000000000004">
      <c r="A160" s="4">
        <v>157</v>
      </c>
      <c r="B160" s="2">
        <v>79600</v>
      </c>
      <c r="C160" s="8">
        <v>84449.40625</v>
      </c>
      <c r="D160" s="2">
        <f t="shared" si="6"/>
        <v>-600</v>
      </c>
      <c r="E160" s="8">
        <f t="shared" si="7"/>
        <v>4249.40625</v>
      </c>
      <c r="F160" s="2" t="b">
        <f t="shared" si="8"/>
        <v>0</v>
      </c>
    </row>
    <row r="161" spans="1:6" x14ac:dyDescent="0.55000000000000004">
      <c r="A161" s="4">
        <v>158</v>
      </c>
      <c r="B161" s="2">
        <v>82100</v>
      </c>
      <c r="C161" s="8">
        <v>84691.4765625</v>
      </c>
      <c r="D161" s="2">
        <f t="shared" si="6"/>
        <v>2500</v>
      </c>
      <c r="E161" s="8">
        <f t="shared" si="7"/>
        <v>5091.4765625</v>
      </c>
      <c r="F161" s="2" t="b">
        <f t="shared" si="8"/>
        <v>1</v>
      </c>
    </row>
    <row r="162" spans="1:6" x14ac:dyDescent="0.55000000000000004">
      <c r="A162" s="4">
        <v>159</v>
      </c>
      <c r="B162" s="2">
        <v>84100</v>
      </c>
      <c r="C162" s="8">
        <v>85865.703125</v>
      </c>
      <c r="D162" s="2">
        <f t="shared" si="6"/>
        <v>2000</v>
      </c>
      <c r="E162" s="8">
        <f t="shared" si="7"/>
        <v>3765.703125</v>
      </c>
      <c r="F162" s="2" t="b">
        <f t="shared" si="8"/>
        <v>1</v>
      </c>
    </row>
    <row r="163" spans="1:6" x14ac:dyDescent="0.55000000000000004">
      <c r="A163" s="4">
        <v>160</v>
      </c>
      <c r="B163" s="2">
        <v>86500</v>
      </c>
      <c r="C163" s="8">
        <v>87758.6015625</v>
      </c>
      <c r="D163" s="2">
        <f t="shared" si="6"/>
        <v>2400</v>
      </c>
      <c r="E163" s="8">
        <f t="shared" si="7"/>
        <v>3658.6015625</v>
      </c>
      <c r="F163" s="2" t="b">
        <f t="shared" si="8"/>
        <v>1</v>
      </c>
    </row>
    <row r="164" spans="1:6" x14ac:dyDescent="0.55000000000000004">
      <c r="A164" s="4">
        <v>161</v>
      </c>
      <c r="B164" s="2">
        <v>86500</v>
      </c>
      <c r="C164" s="8">
        <v>89470.984375</v>
      </c>
      <c r="D164" s="2">
        <f t="shared" si="6"/>
        <v>0</v>
      </c>
      <c r="E164" s="8">
        <f t="shared" si="7"/>
        <v>2970.984375</v>
      </c>
      <c r="F164" s="2" t="b">
        <f t="shared" si="8"/>
        <v>1</v>
      </c>
    </row>
    <row r="165" spans="1:6" x14ac:dyDescent="0.55000000000000004">
      <c r="A165" s="4">
        <v>162</v>
      </c>
      <c r="B165" s="2">
        <v>86900</v>
      </c>
      <c r="C165" s="8">
        <v>89852.6953125</v>
      </c>
      <c r="D165" s="2">
        <f t="shared" si="6"/>
        <v>400</v>
      </c>
      <c r="E165" s="8">
        <f t="shared" si="7"/>
        <v>3352.6953125</v>
      </c>
      <c r="F165" s="2" t="b">
        <f t="shared" si="8"/>
        <v>1</v>
      </c>
    </row>
    <row r="166" spans="1:6" x14ac:dyDescent="0.55000000000000004">
      <c r="A166" s="4">
        <v>163</v>
      </c>
      <c r="B166" s="2">
        <v>86100</v>
      </c>
      <c r="C166" s="8">
        <v>89870.515625</v>
      </c>
      <c r="D166" s="2">
        <f t="shared" si="6"/>
        <v>-800</v>
      </c>
      <c r="E166" s="8">
        <f t="shared" si="7"/>
        <v>2970.515625</v>
      </c>
      <c r="F166" s="2" t="b">
        <f t="shared" si="8"/>
        <v>0</v>
      </c>
    </row>
    <row r="167" spans="1:6" x14ac:dyDescent="0.55000000000000004">
      <c r="A167" s="4">
        <v>164</v>
      </c>
      <c r="B167" s="2">
        <v>87600</v>
      </c>
      <c r="C167" s="8">
        <v>89894.140625</v>
      </c>
      <c r="D167" s="2">
        <f t="shared" si="6"/>
        <v>1500</v>
      </c>
      <c r="E167" s="8">
        <f t="shared" si="7"/>
        <v>3794.140625</v>
      </c>
      <c r="F167" s="2" t="b">
        <f t="shared" si="8"/>
        <v>1</v>
      </c>
    </row>
    <row r="168" spans="1:6" x14ac:dyDescent="0.55000000000000004">
      <c r="A168" s="4">
        <v>165</v>
      </c>
      <c r="B168" s="2">
        <v>88100</v>
      </c>
      <c r="C168" s="8">
        <v>90296.4453125</v>
      </c>
      <c r="D168" s="2">
        <f t="shared" si="6"/>
        <v>500</v>
      </c>
      <c r="E168" s="8">
        <f t="shared" si="7"/>
        <v>2696.4453125</v>
      </c>
      <c r="F168" s="2" t="b">
        <f t="shared" si="8"/>
        <v>1</v>
      </c>
    </row>
    <row r="169" spans="1:6" x14ac:dyDescent="0.55000000000000004">
      <c r="A169" s="4">
        <v>166</v>
      </c>
      <c r="B169" s="2">
        <v>92100</v>
      </c>
      <c r="C169" s="8">
        <v>91268.859375</v>
      </c>
      <c r="D169" s="2">
        <f t="shared" si="6"/>
        <v>4000</v>
      </c>
      <c r="E169" s="8">
        <f t="shared" si="7"/>
        <v>3168.859375</v>
      </c>
      <c r="F169" s="2" t="b">
        <f t="shared" si="8"/>
        <v>1</v>
      </c>
    </row>
    <row r="170" spans="1:6" x14ac:dyDescent="0.55000000000000004">
      <c r="A170" s="4">
        <v>167</v>
      </c>
      <c r="B170" s="2">
        <v>97400</v>
      </c>
      <c r="C170" s="8">
        <v>95337.171875</v>
      </c>
      <c r="D170" s="2">
        <f t="shared" si="6"/>
        <v>5300</v>
      </c>
      <c r="E170" s="8">
        <f t="shared" si="7"/>
        <v>3237.171875</v>
      </c>
      <c r="F170" s="2" t="b">
        <f t="shared" si="8"/>
        <v>1</v>
      </c>
    </row>
    <row r="171" spans="1:6" x14ac:dyDescent="0.55000000000000004">
      <c r="A171" s="4">
        <v>168</v>
      </c>
      <c r="B171" s="2">
        <v>99800</v>
      </c>
      <c r="C171" s="8">
        <v>98944.515625</v>
      </c>
      <c r="D171" s="2">
        <f t="shared" si="6"/>
        <v>2400</v>
      </c>
      <c r="E171" s="8">
        <f t="shared" si="7"/>
        <v>1544.515625</v>
      </c>
      <c r="F171" s="2" t="b">
        <f t="shared" si="8"/>
        <v>1</v>
      </c>
    </row>
    <row r="172" spans="1:6" x14ac:dyDescent="0.55000000000000004">
      <c r="A172" s="4">
        <v>169</v>
      </c>
      <c r="B172" s="2">
        <v>96200</v>
      </c>
      <c r="C172" s="8">
        <v>100149.2734375</v>
      </c>
      <c r="D172" s="2">
        <f t="shared" si="6"/>
        <v>-3600</v>
      </c>
      <c r="E172" s="8">
        <f t="shared" si="7"/>
        <v>349.2734375</v>
      </c>
      <c r="F172" s="2" t="b">
        <f t="shared" si="8"/>
        <v>0</v>
      </c>
    </row>
    <row r="173" spans="1:6" x14ac:dyDescent="0.55000000000000004">
      <c r="A173" s="4">
        <v>170</v>
      </c>
      <c r="B173" s="2">
        <v>99000</v>
      </c>
      <c r="C173" s="8">
        <v>99698.984375</v>
      </c>
      <c r="D173" s="2">
        <f t="shared" si="6"/>
        <v>2800</v>
      </c>
      <c r="E173" s="8">
        <f t="shared" si="7"/>
        <v>3498.984375</v>
      </c>
      <c r="F173" s="2" t="b">
        <f t="shared" si="8"/>
        <v>1</v>
      </c>
    </row>
    <row r="174" spans="1:6" x14ac:dyDescent="0.55000000000000004">
      <c r="A174" s="4">
        <v>171</v>
      </c>
      <c r="B174" s="2">
        <v>97300</v>
      </c>
      <c r="C174" s="8">
        <v>99251.8984375</v>
      </c>
      <c r="D174" s="2">
        <f t="shared" si="6"/>
        <v>-1700</v>
      </c>
      <c r="E174" s="8">
        <f t="shared" si="7"/>
        <v>251.8984375</v>
      </c>
      <c r="F174" s="2" t="b">
        <f t="shared" si="8"/>
        <v>0</v>
      </c>
    </row>
    <row r="175" spans="1:6" x14ac:dyDescent="0.55000000000000004">
      <c r="A175" s="4">
        <v>172</v>
      </c>
      <c r="B175" s="2">
        <v>101000</v>
      </c>
      <c r="C175" s="8">
        <v>100018.015625</v>
      </c>
      <c r="D175" s="2">
        <f t="shared" si="6"/>
        <v>3700</v>
      </c>
      <c r="E175" s="8">
        <f t="shared" si="7"/>
        <v>2718.015625</v>
      </c>
      <c r="F175" s="2" t="b">
        <f t="shared" si="8"/>
        <v>1</v>
      </c>
    </row>
    <row r="176" spans="1:6" x14ac:dyDescent="0.55000000000000004">
      <c r="A176" s="4">
        <v>173</v>
      </c>
      <c r="B176" s="2">
        <v>100500</v>
      </c>
      <c r="C176" s="8">
        <v>100683.8984375</v>
      </c>
      <c r="D176" s="2">
        <f t="shared" si="6"/>
        <v>-500</v>
      </c>
      <c r="E176" s="8">
        <f t="shared" si="7"/>
        <v>-316.1015625</v>
      </c>
      <c r="F176" s="2" t="b">
        <f t="shared" si="8"/>
        <v>1</v>
      </c>
    </row>
    <row r="177" spans="1:6" x14ac:dyDescent="0.55000000000000004">
      <c r="A177" s="4">
        <v>174</v>
      </c>
      <c r="B177" s="2">
        <v>96800</v>
      </c>
      <c r="C177" s="8">
        <v>99812.234375</v>
      </c>
      <c r="D177" s="2">
        <f t="shared" si="6"/>
        <v>-3700</v>
      </c>
      <c r="E177" s="8">
        <f t="shared" si="7"/>
        <v>-687.765625</v>
      </c>
      <c r="F177" s="2" t="b">
        <f t="shared" si="8"/>
        <v>1</v>
      </c>
    </row>
    <row r="178" spans="1:6" x14ac:dyDescent="0.55000000000000004">
      <c r="A178" s="4">
        <v>175</v>
      </c>
      <c r="B178" s="2">
        <v>99600</v>
      </c>
      <c r="C178" s="8">
        <v>99981.8203125</v>
      </c>
      <c r="D178" s="2">
        <f t="shared" si="6"/>
        <v>2800</v>
      </c>
      <c r="E178" s="8">
        <f t="shared" si="7"/>
        <v>3181.8203125</v>
      </c>
      <c r="F178" s="2" t="b">
        <f t="shared" si="8"/>
        <v>1</v>
      </c>
    </row>
    <row r="179" spans="1:6" x14ac:dyDescent="0.55000000000000004">
      <c r="A179" s="4">
        <v>176</v>
      </c>
      <c r="B179" s="2">
        <v>99700</v>
      </c>
      <c r="C179" s="8">
        <v>100565.0703125</v>
      </c>
      <c r="D179" s="2">
        <f t="shared" si="6"/>
        <v>100</v>
      </c>
      <c r="E179" s="8">
        <f t="shared" si="7"/>
        <v>965.0703125</v>
      </c>
      <c r="F179" s="2" t="b">
        <f t="shared" si="8"/>
        <v>1</v>
      </c>
    </row>
    <row r="180" spans="1:6" x14ac:dyDescent="0.55000000000000004">
      <c r="A180" s="4">
        <v>177</v>
      </c>
      <c r="B180" s="2">
        <v>98600</v>
      </c>
      <c r="C180" s="8">
        <v>100111.8046875</v>
      </c>
      <c r="D180" s="2">
        <f t="shared" si="6"/>
        <v>-1100</v>
      </c>
      <c r="E180" s="8">
        <f t="shared" si="7"/>
        <v>411.8046875</v>
      </c>
      <c r="F180" s="2" t="b">
        <f t="shared" si="8"/>
        <v>0</v>
      </c>
    </row>
    <row r="181" spans="1:6" x14ac:dyDescent="0.55000000000000004">
      <c r="A181" s="4">
        <v>178</v>
      </c>
      <c r="B181" s="2">
        <v>103000</v>
      </c>
      <c r="C181" s="8">
        <v>101231.5234375</v>
      </c>
      <c r="D181" s="2">
        <f t="shared" si="6"/>
        <v>4400</v>
      </c>
      <c r="E181" s="8">
        <f t="shared" si="7"/>
        <v>2631.5234375</v>
      </c>
      <c r="F181" s="2" t="b">
        <f t="shared" si="8"/>
        <v>1</v>
      </c>
    </row>
    <row r="182" spans="1:6" x14ac:dyDescent="0.55000000000000004">
      <c r="A182" s="4">
        <v>179</v>
      </c>
      <c r="B182" s="2">
        <v>110500</v>
      </c>
      <c r="C182" s="8">
        <v>106579.53125</v>
      </c>
      <c r="D182" s="2">
        <f t="shared" si="6"/>
        <v>7500</v>
      </c>
      <c r="E182" s="8">
        <f t="shared" si="7"/>
        <v>3579.53125</v>
      </c>
      <c r="F182" s="2" t="b">
        <f t="shared" si="8"/>
        <v>1</v>
      </c>
    </row>
    <row r="183" spans="1:6" x14ac:dyDescent="0.55000000000000004">
      <c r="A183" s="4">
        <v>180</v>
      </c>
      <c r="B183" s="2">
        <v>116000</v>
      </c>
      <c r="C183" s="8">
        <v>111807.078125</v>
      </c>
      <c r="D183" s="2">
        <f t="shared" si="6"/>
        <v>5500</v>
      </c>
      <c r="E183" s="8">
        <f t="shared" si="7"/>
        <v>1307.078125</v>
      </c>
      <c r="F183" s="2" t="b">
        <f t="shared" si="8"/>
        <v>1</v>
      </c>
    </row>
    <row r="184" spans="1:6" x14ac:dyDescent="0.55000000000000004">
      <c r="A184" s="4">
        <v>181</v>
      </c>
      <c r="B184" s="2">
        <v>118500</v>
      </c>
      <c r="C184" s="8">
        <v>115782.0390625</v>
      </c>
      <c r="D184" s="2">
        <f t="shared" si="6"/>
        <v>2500</v>
      </c>
      <c r="E184" s="8">
        <f t="shared" si="7"/>
        <v>-217.9609375</v>
      </c>
      <c r="F184" s="2" t="b">
        <f t="shared" si="8"/>
        <v>0</v>
      </c>
    </row>
    <row r="185" spans="1:6" x14ac:dyDescent="0.55000000000000004">
      <c r="A185" s="4">
        <v>182</v>
      </c>
      <c r="B185" s="2">
        <v>118000</v>
      </c>
      <c r="C185" s="8">
        <v>118303.71875</v>
      </c>
      <c r="D185" s="2">
        <f t="shared" si="6"/>
        <v>-500</v>
      </c>
      <c r="E185" s="8">
        <f t="shared" si="7"/>
        <v>-196.28125</v>
      </c>
      <c r="F185" s="2" t="b">
        <f t="shared" si="8"/>
        <v>1</v>
      </c>
    </row>
    <row r="186" spans="1:6" x14ac:dyDescent="0.55000000000000004">
      <c r="A186" s="4">
        <v>183</v>
      </c>
      <c r="B186" s="2">
        <v>116000</v>
      </c>
      <c r="C186" s="8">
        <v>116520.71875</v>
      </c>
      <c r="D186" s="2">
        <f t="shared" si="6"/>
        <v>-2000</v>
      </c>
      <c r="E186" s="8">
        <f t="shared" si="7"/>
        <v>-1479.28125</v>
      </c>
      <c r="F186" s="2" t="b">
        <f t="shared" si="8"/>
        <v>1</v>
      </c>
    </row>
    <row r="187" spans="1:6" x14ac:dyDescent="0.55000000000000004">
      <c r="A187" s="4">
        <v>184</v>
      </c>
      <c r="B187" s="2">
        <v>117000</v>
      </c>
      <c r="C187" s="8">
        <v>117973.3515625</v>
      </c>
      <c r="D187" s="2">
        <f t="shared" si="6"/>
        <v>1000</v>
      </c>
      <c r="E187" s="8">
        <f t="shared" si="7"/>
        <v>1973.3515625</v>
      </c>
      <c r="F187" s="2" t="b">
        <f t="shared" si="8"/>
        <v>1</v>
      </c>
    </row>
    <row r="188" spans="1:6" x14ac:dyDescent="0.55000000000000004">
      <c r="A188" s="4">
        <v>185</v>
      </c>
      <c r="B188" s="2">
        <v>118000</v>
      </c>
      <c r="C188" s="8">
        <v>116485.1796875</v>
      </c>
      <c r="D188" s="2">
        <f t="shared" si="6"/>
        <v>1000</v>
      </c>
      <c r="E188" s="8">
        <f t="shared" si="7"/>
        <v>-514.8203125</v>
      </c>
      <c r="F188" s="2" t="b">
        <f t="shared" si="8"/>
        <v>0</v>
      </c>
    </row>
    <row r="189" spans="1:6" x14ac:dyDescent="0.55000000000000004">
      <c r="A189" s="4">
        <v>186</v>
      </c>
      <c r="B189" s="2">
        <v>116000</v>
      </c>
      <c r="C189" s="8">
        <v>116173.09375</v>
      </c>
      <c r="D189" s="2">
        <f t="shared" si="6"/>
        <v>-2000</v>
      </c>
      <c r="E189" s="8">
        <f t="shared" si="7"/>
        <v>-1826.90625</v>
      </c>
      <c r="F189" s="2" t="b">
        <f t="shared" si="8"/>
        <v>1</v>
      </c>
    </row>
    <row r="190" spans="1:6" x14ac:dyDescent="0.55000000000000004">
      <c r="A190" s="4">
        <v>187</v>
      </c>
      <c r="B190" s="2">
        <v>118500</v>
      </c>
      <c r="C190" s="8">
        <v>116891.1640625</v>
      </c>
      <c r="D190" s="2">
        <f t="shared" si="6"/>
        <v>2500</v>
      </c>
      <c r="E190" s="8">
        <f t="shared" si="7"/>
        <v>891.1640625</v>
      </c>
      <c r="F190" s="2" t="b">
        <f t="shared" si="8"/>
        <v>1</v>
      </c>
    </row>
    <row r="191" spans="1:6" x14ac:dyDescent="0.55000000000000004">
      <c r="A191" s="4">
        <v>188</v>
      </c>
      <c r="B191" s="2">
        <v>119000</v>
      </c>
      <c r="C191" s="8">
        <v>116984.953125</v>
      </c>
      <c r="D191" s="2">
        <f t="shared" si="6"/>
        <v>500</v>
      </c>
      <c r="E191" s="8">
        <f t="shared" si="7"/>
        <v>-1515.046875</v>
      </c>
      <c r="F191" s="2" t="b">
        <f t="shared" si="8"/>
        <v>0</v>
      </c>
    </row>
    <row r="192" spans="1:6" x14ac:dyDescent="0.55000000000000004">
      <c r="A192" s="4">
        <v>189</v>
      </c>
      <c r="B192" s="2">
        <v>118500</v>
      </c>
      <c r="C192" s="8">
        <v>117784.3828125</v>
      </c>
      <c r="D192" s="2">
        <f t="shared" si="6"/>
        <v>-500</v>
      </c>
      <c r="E192" s="8">
        <f t="shared" si="7"/>
        <v>-1215.6171875</v>
      </c>
      <c r="F192" s="2" t="b">
        <f t="shared" si="8"/>
        <v>1</v>
      </c>
    </row>
    <row r="193" spans="1:6" x14ac:dyDescent="0.55000000000000004">
      <c r="A193" s="4">
        <v>190</v>
      </c>
      <c r="B193" s="2">
        <v>118500</v>
      </c>
      <c r="C193" s="8">
        <v>118386.65625</v>
      </c>
      <c r="D193" s="2">
        <f t="shared" si="6"/>
        <v>0</v>
      </c>
      <c r="E193" s="8">
        <f t="shared" si="7"/>
        <v>-113.34375</v>
      </c>
      <c r="F193" s="2" t="b">
        <f t="shared" si="8"/>
        <v>0</v>
      </c>
    </row>
    <row r="194" spans="1:6" x14ac:dyDescent="0.55000000000000004">
      <c r="A194" s="4">
        <v>191</v>
      </c>
      <c r="B194" s="2">
        <v>118000</v>
      </c>
      <c r="C194" s="8">
        <v>118509.25</v>
      </c>
      <c r="D194" s="2">
        <f t="shared" si="6"/>
        <v>-500</v>
      </c>
      <c r="E194" s="8">
        <f t="shared" si="7"/>
        <v>9.25</v>
      </c>
      <c r="F194" s="2" t="b">
        <f t="shared" si="8"/>
        <v>0</v>
      </c>
    </row>
    <row r="195" spans="1:6" x14ac:dyDescent="0.55000000000000004">
      <c r="A195" s="4">
        <v>192</v>
      </c>
      <c r="B195" s="2">
        <v>115000</v>
      </c>
      <c r="C195" s="8">
        <v>116936.0390625</v>
      </c>
      <c r="D195" s="2">
        <f t="shared" si="6"/>
        <v>-3000</v>
      </c>
      <c r="E195" s="8">
        <f t="shared" si="7"/>
        <v>-1063.9609375</v>
      </c>
      <c r="F195" s="2" t="b">
        <f t="shared" si="8"/>
        <v>1</v>
      </c>
    </row>
    <row r="196" spans="1:6" x14ac:dyDescent="0.55000000000000004">
      <c r="A196" s="4">
        <v>193</v>
      </c>
      <c r="B196" s="2">
        <v>113000</v>
      </c>
      <c r="C196" s="8">
        <v>114555.515625</v>
      </c>
      <c r="D196" s="2">
        <f t="shared" si="6"/>
        <v>-2000</v>
      </c>
      <c r="E196" s="8">
        <f t="shared" si="7"/>
        <v>-444.484375</v>
      </c>
      <c r="F196" s="2" t="b">
        <f t="shared" si="8"/>
        <v>1</v>
      </c>
    </row>
    <row r="197" spans="1:6" x14ac:dyDescent="0.55000000000000004">
      <c r="A197" s="4">
        <v>194</v>
      </c>
      <c r="B197" s="2">
        <v>116000</v>
      </c>
      <c r="C197" s="8">
        <v>115431.0546875</v>
      </c>
      <c r="D197" s="2">
        <f t="shared" ref="D197:D260" si="9">B197-B196</f>
        <v>3000</v>
      </c>
      <c r="E197" s="8">
        <f t="shared" ref="E197:E260" si="10">C197-B196</f>
        <v>2431.0546875</v>
      </c>
      <c r="F197" s="2" t="b">
        <f t="shared" ref="F197:F258" si="11">NOT(_xlfn.XOR(D197&lt;0, E197&lt;0))</f>
        <v>1</v>
      </c>
    </row>
    <row r="198" spans="1:6" x14ac:dyDescent="0.55000000000000004">
      <c r="A198" s="4">
        <v>195</v>
      </c>
      <c r="B198" s="2">
        <v>119000</v>
      </c>
      <c r="C198" s="8">
        <v>117741.5</v>
      </c>
      <c r="D198" s="2">
        <f t="shared" si="9"/>
        <v>3000</v>
      </c>
      <c r="E198" s="8">
        <f t="shared" si="10"/>
        <v>1741.5</v>
      </c>
      <c r="F198" s="2" t="b">
        <f t="shared" si="11"/>
        <v>1</v>
      </c>
    </row>
    <row r="199" spans="1:6" x14ac:dyDescent="0.55000000000000004">
      <c r="A199" s="4">
        <v>196</v>
      </c>
      <c r="B199" s="2">
        <v>118000</v>
      </c>
      <c r="C199" s="8">
        <v>117634.703125</v>
      </c>
      <c r="D199" s="2">
        <f t="shared" si="9"/>
        <v>-1000</v>
      </c>
      <c r="E199" s="8">
        <f t="shared" si="10"/>
        <v>-1365.296875</v>
      </c>
      <c r="F199" s="2" t="b">
        <f t="shared" si="11"/>
        <v>1</v>
      </c>
    </row>
    <row r="200" spans="1:6" x14ac:dyDescent="0.55000000000000004">
      <c r="A200" s="4">
        <v>197</v>
      </c>
      <c r="B200" s="2">
        <v>116000</v>
      </c>
      <c r="C200" s="8">
        <v>117144.6953125</v>
      </c>
      <c r="D200" s="2">
        <f t="shared" si="9"/>
        <v>-2000</v>
      </c>
      <c r="E200" s="8">
        <f t="shared" si="10"/>
        <v>-855.3046875</v>
      </c>
      <c r="F200" s="2" t="b">
        <f t="shared" si="11"/>
        <v>1</v>
      </c>
    </row>
    <row r="201" spans="1:6" x14ac:dyDescent="0.55000000000000004">
      <c r="A201" s="4">
        <v>198</v>
      </c>
      <c r="B201" s="2">
        <v>124500</v>
      </c>
      <c r="C201" s="8">
        <v>117738.703125</v>
      </c>
      <c r="D201" s="2">
        <f t="shared" si="9"/>
        <v>8500</v>
      </c>
      <c r="E201" s="8">
        <f t="shared" si="10"/>
        <v>1738.703125</v>
      </c>
      <c r="F201" s="2" t="b">
        <f t="shared" si="11"/>
        <v>1</v>
      </c>
    </row>
    <row r="202" spans="1:6" x14ac:dyDescent="0.55000000000000004">
      <c r="A202" s="4">
        <v>199</v>
      </c>
      <c r="B202" s="2">
        <v>124500</v>
      </c>
      <c r="C202" s="8">
        <v>123560.375</v>
      </c>
      <c r="D202" s="2">
        <f t="shared" si="9"/>
        <v>0</v>
      </c>
      <c r="E202" s="8">
        <f t="shared" si="10"/>
        <v>-939.625</v>
      </c>
      <c r="F202" s="2" t="b">
        <f t="shared" si="11"/>
        <v>0</v>
      </c>
    </row>
    <row r="203" spans="1:6" x14ac:dyDescent="0.55000000000000004">
      <c r="A203" s="4">
        <v>200</v>
      </c>
      <c r="B203" s="2">
        <v>132500</v>
      </c>
      <c r="C203" s="8">
        <v>128554.4375</v>
      </c>
      <c r="D203" s="2">
        <f t="shared" si="9"/>
        <v>8000</v>
      </c>
      <c r="E203" s="8">
        <f t="shared" si="10"/>
        <v>4054.4375</v>
      </c>
      <c r="F203" s="2" t="b">
        <f t="shared" si="11"/>
        <v>1</v>
      </c>
    </row>
    <row r="204" spans="1:6" x14ac:dyDescent="0.55000000000000004">
      <c r="A204" s="4">
        <v>201</v>
      </c>
      <c r="B204" s="2">
        <v>132500</v>
      </c>
      <c r="C204" s="8">
        <v>131823.09375</v>
      </c>
      <c r="D204" s="2">
        <f t="shared" si="9"/>
        <v>0</v>
      </c>
      <c r="E204" s="8">
        <f t="shared" si="10"/>
        <v>-676.90625</v>
      </c>
      <c r="F204" s="2" t="b">
        <f t="shared" si="11"/>
        <v>0</v>
      </c>
    </row>
    <row r="205" spans="1:6" x14ac:dyDescent="0.55000000000000004">
      <c r="A205" s="4">
        <v>202</v>
      </c>
      <c r="B205" s="2">
        <v>136000</v>
      </c>
      <c r="C205" s="8">
        <v>133538.25</v>
      </c>
      <c r="D205" s="2">
        <f t="shared" si="9"/>
        <v>3500</v>
      </c>
      <c r="E205" s="8">
        <f t="shared" si="10"/>
        <v>1038.25</v>
      </c>
      <c r="F205" s="2" t="b">
        <f t="shared" si="11"/>
        <v>1</v>
      </c>
    </row>
    <row r="206" spans="1:6" x14ac:dyDescent="0.55000000000000004">
      <c r="A206" s="4">
        <v>203</v>
      </c>
      <c r="B206" s="2">
        <v>138000</v>
      </c>
      <c r="C206" s="8">
        <v>134185.734375</v>
      </c>
      <c r="D206" s="2">
        <f t="shared" si="9"/>
        <v>2000</v>
      </c>
      <c r="E206" s="8">
        <f t="shared" si="10"/>
        <v>-1814.265625</v>
      </c>
      <c r="F206" s="2" t="b">
        <f t="shared" si="11"/>
        <v>0</v>
      </c>
    </row>
    <row r="207" spans="1:6" x14ac:dyDescent="0.55000000000000004">
      <c r="A207" s="4">
        <v>204</v>
      </c>
      <c r="B207" s="2">
        <v>132000</v>
      </c>
      <c r="C207" s="8">
        <v>132648.359375</v>
      </c>
      <c r="D207" s="2">
        <f t="shared" si="9"/>
        <v>-6000</v>
      </c>
      <c r="E207" s="8">
        <f t="shared" si="10"/>
        <v>-5351.640625</v>
      </c>
      <c r="F207" s="2" t="b">
        <f t="shared" si="11"/>
        <v>1</v>
      </c>
    </row>
    <row r="208" spans="1:6" x14ac:dyDescent="0.55000000000000004">
      <c r="A208" s="4">
        <v>205</v>
      </c>
      <c r="B208" s="2">
        <v>129000</v>
      </c>
      <c r="C208" s="8">
        <v>128380.3125</v>
      </c>
      <c r="D208" s="2">
        <f t="shared" si="9"/>
        <v>-3000</v>
      </c>
      <c r="E208" s="8">
        <f t="shared" si="10"/>
        <v>-3619.6875</v>
      </c>
      <c r="F208" s="2" t="b">
        <f t="shared" si="11"/>
        <v>1</v>
      </c>
    </row>
    <row r="209" spans="1:6" x14ac:dyDescent="0.55000000000000004">
      <c r="A209" s="4">
        <v>206</v>
      </c>
      <c r="B209" s="2">
        <v>132500</v>
      </c>
      <c r="C209" s="8">
        <v>129898.4296875</v>
      </c>
      <c r="D209" s="2">
        <f t="shared" si="9"/>
        <v>3500</v>
      </c>
      <c r="E209" s="8">
        <f t="shared" si="10"/>
        <v>898.4296875</v>
      </c>
      <c r="F209" s="2" t="b">
        <f t="shared" si="11"/>
        <v>1</v>
      </c>
    </row>
    <row r="210" spans="1:6" x14ac:dyDescent="0.55000000000000004">
      <c r="A210" s="4">
        <v>207</v>
      </c>
      <c r="B210" s="2">
        <v>133000</v>
      </c>
      <c r="C210" s="8">
        <v>129703.3125</v>
      </c>
      <c r="D210" s="2">
        <f t="shared" si="9"/>
        <v>500</v>
      </c>
      <c r="E210" s="8">
        <f t="shared" si="10"/>
        <v>-2796.6875</v>
      </c>
      <c r="F210" s="2" t="b">
        <f t="shared" si="11"/>
        <v>0</v>
      </c>
    </row>
    <row r="211" spans="1:6" x14ac:dyDescent="0.55000000000000004">
      <c r="A211" s="4">
        <v>208</v>
      </c>
      <c r="B211" s="2">
        <v>126000</v>
      </c>
      <c r="C211" s="8">
        <v>128635.1328125</v>
      </c>
      <c r="D211" s="2">
        <f t="shared" si="9"/>
        <v>-7000</v>
      </c>
      <c r="E211" s="8">
        <f t="shared" si="10"/>
        <v>-4364.8671875</v>
      </c>
      <c r="F211" s="2" t="b">
        <f t="shared" si="11"/>
        <v>1</v>
      </c>
    </row>
    <row r="212" spans="1:6" x14ac:dyDescent="0.55000000000000004">
      <c r="A212" s="4">
        <v>209</v>
      </c>
      <c r="B212" s="2">
        <v>131000</v>
      </c>
      <c r="C212" s="8">
        <v>127264.3125</v>
      </c>
      <c r="D212" s="2">
        <f t="shared" si="9"/>
        <v>5000</v>
      </c>
      <c r="E212" s="8">
        <f t="shared" si="10"/>
        <v>1264.3125</v>
      </c>
      <c r="F212" s="2" t="b">
        <f t="shared" si="11"/>
        <v>1</v>
      </c>
    </row>
    <row r="213" spans="1:6" x14ac:dyDescent="0.55000000000000004">
      <c r="A213" s="4">
        <v>210</v>
      </c>
      <c r="B213" s="2">
        <v>134000</v>
      </c>
      <c r="C213" s="8">
        <v>128825.140625</v>
      </c>
      <c r="D213" s="2">
        <f t="shared" si="9"/>
        <v>3000</v>
      </c>
      <c r="E213" s="8">
        <f t="shared" si="10"/>
        <v>-2174.859375</v>
      </c>
      <c r="F213" s="2" t="b">
        <f t="shared" si="11"/>
        <v>0</v>
      </c>
    </row>
    <row r="214" spans="1:6" x14ac:dyDescent="0.55000000000000004">
      <c r="A214" s="4">
        <v>211</v>
      </c>
      <c r="B214" s="2">
        <v>131500</v>
      </c>
      <c r="C214" s="8">
        <v>130300.9765625</v>
      </c>
      <c r="D214" s="2">
        <f t="shared" si="9"/>
        <v>-2500</v>
      </c>
      <c r="E214" s="8">
        <f t="shared" si="10"/>
        <v>-3699.0234375</v>
      </c>
      <c r="F214" s="2" t="b">
        <f t="shared" si="11"/>
        <v>1</v>
      </c>
    </row>
    <row r="215" spans="1:6" x14ac:dyDescent="0.55000000000000004">
      <c r="A215" s="4">
        <v>212</v>
      </c>
      <c r="B215" s="2">
        <v>131500</v>
      </c>
      <c r="C215" s="8">
        <v>130375.328125</v>
      </c>
      <c r="D215" s="2">
        <f t="shared" si="9"/>
        <v>0</v>
      </c>
      <c r="E215" s="8">
        <f t="shared" si="10"/>
        <v>-1124.671875</v>
      </c>
      <c r="F215" s="2" t="b">
        <f t="shared" si="11"/>
        <v>0</v>
      </c>
    </row>
    <row r="216" spans="1:6" x14ac:dyDescent="0.55000000000000004">
      <c r="A216" s="4">
        <v>213</v>
      </c>
      <c r="B216" s="2">
        <v>130000</v>
      </c>
      <c r="C216" s="8">
        <v>128619.625</v>
      </c>
      <c r="D216" s="2">
        <f t="shared" si="9"/>
        <v>-1500</v>
      </c>
      <c r="E216" s="8">
        <f t="shared" si="10"/>
        <v>-2880.375</v>
      </c>
      <c r="F216" s="2" t="b">
        <f t="shared" si="11"/>
        <v>1</v>
      </c>
    </row>
    <row r="217" spans="1:6" x14ac:dyDescent="0.55000000000000004">
      <c r="A217" s="4">
        <v>214</v>
      </c>
      <c r="B217" s="2">
        <v>134000</v>
      </c>
      <c r="C217" s="8">
        <v>131300.921875</v>
      </c>
      <c r="D217" s="2">
        <f t="shared" si="9"/>
        <v>4000</v>
      </c>
      <c r="E217" s="8">
        <f t="shared" si="10"/>
        <v>1300.921875</v>
      </c>
      <c r="F217" s="2" t="b">
        <f t="shared" si="11"/>
        <v>1</v>
      </c>
    </row>
    <row r="218" spans="1:6" x14ac:dyDescent="0.55000000000000004">
      <c r="A218" s="4">
        <v>215</v>
      </c>
      <c r="B218" s="2">
        <v>129500</v>
      </c>
      <c r="C218" s="8">
        <v>129793.921875</v>
      </c>
      <c r="D218" s="2">
        <f t="shared" si="9"/>
        <v>-4500</v>
      </c>
      <c r="E218" s="8">
        <f t="shared" si="10"/>
        <v>-4206.078125</v>
      </c>
      <c r="F218" s="2" t="b">
        <f t="shared" si="11"/>
        <v>1</v>
      </c>
    </row>
    <row r="219" spans="1:6" x14ac:dyDescent="0.55000000000000004">
      <c r="A219" s="4">
        <v>216</v>
      </c>
      <c r="B219" s="2">
        <v>124000</v>
      </c>
      <c r="C219" s="8">
        <v>128755.4921875</v>
      </c>
      <c r="D219" s="2">
        <f t="shared" si="9"/>
        <v>-5500</v>
      </c>
      <c r="E219" s="8">
        <f t="shared" si="10"/>
        <v>-744.5078125</v>
      </c>
      <c r="F219" s="2" t="b">
        <f t="shared" si="11"/>
        <v>1</v>
      </c>
    </row>
    <row r="220" spans="1:6" x14ac:dyDescent="0.55000000000000004">
      <c r="A220" s="4">
        <v>217</v>
      </c>
      <c r="B220" s="2">
        <v>128500</v>
      </c>
      <c r="C220" s="8">
        <v>123733.984375</v>
      </c>
      <c r="D220" s="2">
        <f t="shared" si="9"/>
        <v>4500</v>
      </c>
      <c r="E220" s="8">
        <f t="shared" si="10"/>
        <v>-266.015625</v>
      </c>
      <c r="F220" s="2" t="b">
        <f t="shared" si="11"/>
        <v>0</v>
      </c>
    </row>
    <row r="221" spans="1:6" x14ac:dyDescent="0.55000000000000004">
      <c r="A221" s="4">
        <v>218</v>
      </c>
      <c r="B221" s="2">
        <v>121000</v>
      </c>
      <c r="C221" s="8">
        <v>123693.4921875</v>
      </c>
      <c r="D221" s="2">
        <f t="shared" si="9"/>
        <v>-7500</v>
      </c>
      <c r="E221" s="8">
        <f t="shared" si="10"/>
        <v>-4806.5078125</v>
      </c>
      <c r="F221" s="2" t="b">
        <f t="shared" si="11"/>
        <v>1</v>
      </c>
    </row>
    <row r="222" spans="1:6" x14ac:dyDescent="0.55000000000000004">
      <c r="A222" s="4">
        <v>219</v>
      </c>
      <c r="B222" s="2">
        <v>128500</v>
      </c>
      <c r="C222" s="8">
        <v>123624.1796875</v>
      </c>
      <c r="D222" s="2">
        <f t="shared" si="9"/>
        <v>7500</v>
      </c>
      <c r="E222" s="8">
        <f t="shared" si="10"/>
        <v>2624.1796875</v>
      </c>
      <c r="F222" s="2" t="b">
        <f t="shared" si="11"/>
        <v>1</v>
      </c>
    </row>
    <row r="223" spans="1:6" x14ac:dyDescent="0.55000000000000004">
      <c r="A223" s="4">
        <v>220</v>
      </c>
      <c r="B223" s="2">
        <v>131000</v>
      </c>
      <c r="C223" s="8">
        <v>129305.1328125</v>
      </c>
      <c r="D223" s="2">
        <f t="shared" si="9"/>
        <v>2500</v>
      </c>
      <c r="E223" s="8">
        <f t="shared" si="10"/>
        <v>805.1328125</v>
      </c>
      <c r="F223" s="2" t="b">
        <f t="shared" si="11"/>
        <v>1</v>
      </c>
    </row>
    <row r="224" spans="1:6" x14ac:dyDescent="0.55000000000000004">
      <c r="A224" s="4">
        <v>221</v>
      </c>
      <c r="B224" s="2">
        <v>127500</v>
      </c>
      <c r="C224" s="8">
        <v>130269.859375</v>
      </c>
      <c r="D224" s="2">
        <f t="shared" si="9"/>
        <v>-3500</v>
      </c>
      <c r="E224" s="8">
        <f t="shared" si="10"/>
        <v>-730.140625</v>
      </c>
      <c r="F224" s="2" t="b">
        <f t="shared" si="11"/>
        <v>1</v>
      </c>
    </row>
    <row r="225" spans="1:6" x14ac:dyDescent="0.55000000000000004">
      <c r="A225" s="4">
        <v>222</v>
      </c>
      <c r="B225" s="2">
        <v>126500</v>
      </c>
      <c r="C225" s="8">
        <v>126324.3671875</v>
      </c>
      <c r="D225" s="2">
        <f t="shared" si="9"/>
        <v>-1000</v>
      </c>
      <c r="E225" s="8">
        <f t="shared" si="10"/>
        <v>-1175.6328125</v>
      </c>
      <c r="F225" s="2" t="b">
        <f t="shared" si="11"/>
        <v>1</v>
      </c>
    </row>
    <row r="226" spans="1:6" x14ac:dyDescent="0.55000000000000004">
      <c r="A226" s="4">
        <v>223</v>
      </c>
      <c r="B226" s="2">
        <v>127500</v>
      </c>
      <c r="C226" s="8">
        <v>126219.5</v>
      </c>
      <c r="D226" s="2">
        <f t="shared" si="9"/>
        <v>1000</v>
      </c>
      <c r="E226" s="8">
        <f t="shared" si="10"/>
        <v>-280.5</v>
      </c>
      <c r="F226" s="2" t="b">
        <f t="shared" si="11"/>
        <v>0</v>
      </c>
    </row>
    <row r="227" spans="1:6" x14ac:dyDescent="0.55000000000000004">
      <c r="A227" s="4">
        <v>224</v>
      </c>
      <c r="B227" s="2">
        <v>127500</v>
      </c>
      <c r="C227" s="8">
        <v>125815.578125</v>
      </c>
      <c r="D227" s="2">
        <f t="shared" si="9"/>
        <v>0</v>
      </c>
      <c r="E227" s="8">
        <f t="shared" si="10"/>
        <v>-1684.421875</v>
      </c>
      <c r="F227" s="2" t="b">
        <f t="shared" si="11"/>
        <v>0</v>
      </c>
    </row>
    <row r="228" spans="1:6" x14ac:dyDescent="0.55000000000000004">
      <c r="A228" s="4">
        <v>225</v>
      </c>
      <c r="B228" s="2">
        <v>125500</v>
      </c>
      <c r="C228" s="8">
        <v>126055.921875</v>
      </c>
      <c r="D228" s="2">
        <f t="shared" si="9"/>
        <v>-2000</v>
      </c>
      <c r="E228" s="8">
        <f t="shared" si="10"/>
        <v>-1444.078125</v>
      </c>
      <c r="F228" s="2" t="b">
        <f t="shared" si="11"/>
        <v>1</v>
      </c>
    </row>
    <row r="229" spans="1:6" x14ac:dyDescent="0.55000000000000004">
      <c r="A229" s="4">
        <v>226</v>
      </c>
      <c r="B229" s="2">
        <v>130000</v>
      </c>
      <c r="C229" s="8">
        <v>125540.9140625</v>
      </c>
      <c r="D229" s="2">
        <f t="shared" si="9"/>
        <v>4500</v>
      </c>
      <c r="E229" s="8">
        <f t="shared" si="10"/>
        <v>40.9140625</v>
      </c>
      <c r="F229" s="2" t="b">
        <f t="shared" si="11"/>
        <v>1</v>
      </c>
    </row>
    <row r="230" spans="1:6" x14ac:dyDescent="0.55000000000000004">
      <c r="A230" s="4">
        <v>227</v>
      </c>
      <c r="B230" s="2">
        <v>132500</v>
      </c>
      <c r="C230" s="8">
        <v>129925.96875</v>
      </c>
      <c r="D230" s="2">
        <f t="shared" si="9"/>
        <v>2500</v>
      </c>
      <c r="E230" s="8">
        <f t="shared" si="10"/>
        <v>-74.03125</v>
      </c>
      <c r="F230" s="2" t="b">
        <f t="shared" si="11"/>
        <v>0</v>
      </c>
    </row>
    <row r="231" spans="1:6" x14ac:dyDescent="0.55000000000000004">
      <c r="A231" s="4">
        <v>228</v>
      </c>
      <c r="B231" s="2">
        <v>131000</v>
      </c>
      <c r="C231" s="8">
        <v>131734.8125</v>
      </c>
      <c r="D231" s="2">
        <f t="shared" si="9"/>
        <v>-1500</v>
      </c>
      <c r="E231" s="8">
        <f t="shared" si="10"/>
        <v>-765.1875</v>
      </c>
      <c r="F231" s="2" t="b">
        <f t="shared" si="11"/>
        <v>1</v>
      </c>
    </row>
    <row r="232" spans="1:6" x14ac:dyDescent="0.55000000000000004">
      <c r="A232" s="4">
        <v>229</v>
      </c>
      <c r="B232" s="2">
        <v>128500</v>
      </c>
      <c r="C232" s="8">
        <v>129256.5078125</v>
      </c>
      <c r="D232" s="2">
        <f t="shared" si="9"/>
        <v>-2500</v>
      </c>
      <c r="E232" s="8">
        <f t="shared" si="10"/>
        <v>-1743.4921875</v>
      </c>
      <c r="F232" s="2" t="b">
        <f t="shared" si="11"/>
        <v>1</v>
      </c>
    </row>
    <row r="233" spans="1:6" x14ac:dyDescent="0.55000000000000004">
      <c r="A233" s="4">
        <v>230</v>
      </c>
      <c r="B233" s="2">
        <v>129000</v>
      </c>
      <c r="C233" s="8">
        <v>126524.8671875</v>
      </c>
      <c r="D233" s="2">
        <f t="shared" si="9"/>
        <v>500</v>
      </c>
      <c r="E233" s="8">
        <f t="shared" si="10"/>
        <v>-1975.1328125</v>
      </c>
      <c r="F233" s="2" t="b">
        <f t="shared" si="11"/>
        <v>0</v>
      </c>
    </row>
    <row r="234" spans="1:6" x14ac:dyDescent="0.55000000000000004">
      <c r="A234" s="4">
        <v>231</v>
      </c>
      <c r="B234" s="2">
        <v>136000</v>
      </c>
      <c r="C234" s="8">
        <v>129320.3984375</v>
      </c>
      <c r="D234" s="2">
        <f t="shared" si="9"/>
        <v>7000</v>
      </c>
      <c r="E234" s="8">
        <f t="shared" si="10"/>
        <v>320.3984375</v>
      </c>
      <c r="F234" s="2" t="b">
        <f t="shared" si="11"/>
        <v>1</v>
      </c>
    </row>
    <row r="235" spans="1:6" x14ac:dyDescent="0.55000000000000004">
      <c r="A235" s="4">
        <v>232</v>
      </c>
      <c r="B235" s="2">
        <v>133500</v>
      </c>
      <c r="C235" s="8">
        <v>134820.765625</v>
      </c>
      <c r="D235" s="2">
        <f t="shared" si="9"/>
        <v>-2500</v>
      </c>
      <c r="E235" s="8">
        <f t="shared" si="10"/>
        <v>-1179.234375</v>
      </c>
      <c r="F235" s="2" t="b">
        <f t="shared" si="11"/>
        <v>1</v>
      </c>
    </row>
    <row r="236" spans="1:6" x14ac:dyDescent="0.55000000000000004">
      <c r="A236" s="4">
        <v>233</v>
      </c>
      <c r="B236" s="2">
        <v>137500</v>
      </c>
      <c r="C236" s="8">
        <v>135802.171875</v>
      </c>
      <c r="D236" s="2">
        <f t="shared" si="9"/>
        <v>4000</v>
      </c>
      <c r="E236" s="8">
        <f t="shared" si="10"/>
        <v>2302.171875</v>
      </c>
      <c r="F236" s="2" t="b">
        <f t="shared" si="11"/>
        <v>1</v>
      </c>
    </row>
    <row r="237" spans="1:6" x14ac:dyDescent="0.55000000000000004">
      <c r="A237" s="4">
        <v>234</v>
      </c>
      <c r="B237" s="2">
        <v>141000</v>
      </c>
      <c r="C237" s="8">
        <v>136161.5625</v>
      </c>
      <c r="D237" s="2">
        <f t="shared" si="9"/>
        <v>3500</v>
      </c>
      <c r="E237" s="8">
        <f t="shared" si="10"/>
        <v>-1338.4375</v>
      </c>
      <c r="F237" s="2" t="b">
        <f t="shared" si="11"/>
        <v>0</v>
      </c>
    </row>
    <row r="238" spans="1:6" x14ac:dyDescent="0.55000000000000004">
      <c r="A238" s="4">
        <v>235</v>
      </c>
      <c r="B238" s="2">
        <v>143500</v>
      </c>
      <c r="C238" s="8">
        <v>143135.375</v>
      </c>
      <c r="D238" s="2">
        <f t="shared" si="9"/>
        <v>2500</v>
      </c>
      <c r="E238" s="8">
        <f t="shared" si="10"/>
        <v>2135.375</v>
      </c>
      <c r="F238" s="2" t="b">
        <f t="shared" si="11"/>
        <v>1</v>
      </c>
    </row>
    <row r="239" spans="1:6" x14ac:dyDescent="0.55000000000000004">
      <c r="A239" s="4">
        <v>236</v>
      </c>
      <c r="B239" s="2">
        <v>149000</v>
      </c>
      <c r="C239" s="8">
        <v>140087.46875</v>
      </c>
      <c r="D239" s="2">
        <f t="shared" si="9"/>
        <v>5500</v>
      </c>
      <c r="E239" s="8">
        <f t="shared" si="10"/>
        <v>-3412.53125</v>
      </c>
      <c r="F239" s="2" t="b">
        <f t="shared" si="11"/>
        <v>0</v>
      </c>
    </row>
    <row r="240" spans="1:6" x14ac:dyDescent="0.55000000000000004">
      <c r="A240" s="4">
        <v>237</v>
      </c>
      <c r="B240" s="2">
        <v>142500</v>
      </c>
      <c r="C240" s="8">
        <v>142762.328125</v>
      </c>
      <c r="D240" s="2">
        <f t="shared" si="9"/>
        <v>-6500</v>
      </c>
      <c r="E240" s="8">
        <f t="shared" si="10"/>
        <v>-6237.671875</v>
      </c>
      <c r="F240" s="2" t="b">
        <f t="shared" si="11"/>
        <v>1</v>
      </c>
    </row>
    <row r="241" spans="1:6" x14ac:dyDescent="0.55000000000000004">
      <c r="A241" s="4">
        <v>238</v>
      </c>
      <c r="B241" s="2">
        <v>143000</v>
      </c>
      <c r="C241" s="8">
        <v>142658.71875</v>
      </c>
      <c r="D241" s="2">
        <f t="shared" si="9"/>
        <v>500</v>
      </c>
      <c r="E241" s="8">
        <f t="shared" si="10"/>
        <v>158.71875</v>
      </c>
      <c r="F241" s="2" t="b">
        <f t="shared" si="11"/>
        <v>1</v>
      </c>
    </row>
    <row r="242" spans="1:6" x14ac:dyDescent="0.55000000000000004">
      <c r="A242" s="4">
        <v>239</v>
      </c>
      <c r="B242" s="2">
        <v>138000</v>
      </c>
      <c r="C242" s="8">
        <v>140119.953125</v>
      </c>
      <c r="D242" s="2">
        <f t="shared" si="9"/>
        <v>-5000</v>
      </c>
      <c r="E242" s="8">
        <f t="shared" si="10"/>
        <v>-2880.046875</v>
      </c>
      <c r="F242" s="2" t="b">
        <f t="shared" si="11"/>
        <v>1</v>
      </c>
    </row>
    <row r="243" spans="1:6" x14ac:dyDescent="0.55000000000000004">
      <c r="A243" s="4">
        <v>240</v>
      </c>
      <c r="B243" s="2">
        <v>143000</v>
      </c>
      <c r="C243" s="8">
        <v>137195.234375</v>
      </c>
      <c r="D243" s="2">
        <f t="shared" si="9"/>
        <v>5000</v>
      </c>
      <c r="E243" s="8">
        <f t="shared" si="10"/>
        <v>-804.765625</v>
      </c>
      <c r="F243" s="2" t="b">
        <f t="shared" si="11"/>
        <v>0</v>
      </c>
    </row>
    <row r="244" spans="1:6" x14ac:dyDescent="0.55000000000000004">
      <c r="A244" s="4">
        <v>241</v>
      </c>
      <c r="B244" s="2">
        <v>134000</v>
      </c>
      <c r="C244" s="8">
        <v>135926.578125</v>
      </c>
      <c r="D244" s="2">
        <f t="shared" si="9"/>
        <v>-9000</v>
      </c>
      <c r="E244" s="8">
        <f t="shared" si="10"/>
        <v>-7073.421875</v>
      </c>
      <c r="F244" s="2" t="b">
        <f t="shared" si="11"/>
        <v>1</v>
      </c>
    </row>
    <row r="245" spans="1:6" x14ac:dyDescent="0.55000000000000004">
      <c r="A245" s="4">
        <v>242</v>
      </c>
      <c r="B245" s="2">
        <v>140500</v>
      </c>
      <c r="C245" s="8">
        <v>132985.3125</v>
      </c>
      <c r="D245" s="2">
        <f t="shared" si="9"/>
        <v>6500</v>
      </c>
      <c r="E245" s="8">
        <f t="shared" si="10"/>
        <v>-1014.6875</v>
      </c>
      <c r="F245" s="2" t="b">
        <f t="shared" si="11"/>
        <v>0</v>
      </c>
    </row>
    <row r="246" spans="1:6" x14ac:dyDescent="0.55000000000000004">
      <c r="A246" s="4">
        <v>243</v>
      </c>
      <c r="B246" s="2">
        <v>134500</v>
      </c>
      <c r="C246" s="8">
        <v>133908.8125</v>
      </c>
      <c r="D246" s="2">
        <f t="shared" si="9"/>
        <v>-6000</v>
      </c>
      <c r="E246" s="8">
        <f t="shared" si="10"/>
        <v>-6591.1875</v>
      </c>
      <c r="F246" s="2" t="b">
        <f t="shared" si="11"/>
        <v>1</v>
      </c>
    </row>
    <row r="247" spans="1:6" x14ac:dyDescent="0.55000000000000004">
      <c r="A247" s="4">
        <v>244</v>
      </c>
      <c r="B247" s="2">
        <v>140500</v>
      </c>
      <c r="C247" s="8">
        <v>135034.71875</v>
      </c>
      <c r="D247" s="2">
        <f t="shared" si="9"/>
        <v>6000</v>
      </c>
      <c r="E247" s="8">
        <f t="shared" si="10"/>
        <v>534.71875</v>
      </c>
      <c r="F247" s="2" t="b">
        <f t="shared" si="11"/>
        <v>1</v>
      </c>
    </row>
    <row r="248" spans="1:6" x14ac:dyDescent="0.55000000000000004">
      <c r="A248" s="4">
        <v>245</v>
      </c>
      <c r="B248" s="2">
        <v>141500</v>
      </c>
      <c r="C248" s="8">
        <v>138963.859375</v>
      </c>
      <c r="D248" s="2">
        <f t="shared" si="9"/>
        <v>1000</v>
      </c>
      <c r="E248" s="8">
        <f t="shared" si="10"/>
        <v>-1536.140625</v>
      </c>
      <c r="F248" s="2" t="b">
        <f t="shared" si="11"/>
        <v>0</v>
      </c>
    </row>
    <row r="249" spans="1:6" x14ac:dyDescent="0.55000000000000004">
      <c r="A249" s="4">
        <v>246</v>
      </c>
      <c r="B249" s="2">
        <v>138500</v>
      </c>
      <c r="C249" s="8">
        <v>137103.078125</v>
      </c>
      <c r="D249" s="2">
        <f t="shared" si="9"/>
        <v>-3000</v>
      </c>
      <c r="E249" s="8">
        <f t="shared" si="10"/>
        <v>-4396.921875</v>
      </c>
      <c r="F249" s="2" t="b">
        <f t="shared" si="11"/>
        <v>1</v>
      </c>
    </row>
    <row r="250" spans="1:6" x14ac:dyDescent="0.55000000000000004">
      <c r="A250" s="4">
        <v>247</v>
      </c>
      <c r="B250" s="2">
        <v>141000</v>
      </c>
      <c r="C250" s="8">
        <v>137754.484375</v>
      </c>
      <c r="D250" s="2">
        <f t="shared" si="9"/>
        <v>2500</v>
      </c>
      <c r="E250" s="8">
        <f t="shared" si="10"/>
        <v>-745.515625</v>
      </c>
      <c r="F250" s="2" t="b">
        <f t="shared" si="11"/>
        <v>0</v>
      </c>
    </row>
    <row r="251" spans="1:6" x14ac:dyDescent="0.55000000000000004">
      <c r="A251" s="4">
        <v>248</v>
      </c>
      <c r="B251" s="2">
        <v>142500</v>
      </c>
      <c r="C251" s="8">
        <v>138088.34375</v>
      </c>
      <c r="D251" s="2">
        <f t="shared" si="9"/>
        <v>1500</v>
      </c>
      <c r="E251" s="8">
        <f t="shared" si="10"/>
        <v>-2911.65625</v>
      </c>
      <c r="F251" s="2" t="b">
        <f t="shared" si="11"/>
        <v>0</v>
      </c>
    </row>
    <row r="252" spans="1:6" x14ac:dyDescent="0.55000000000000004">
      <c r="A252" s="4">
        <v>249</v>
      </c>
      <c r="B252" s="2">
        <v>138000</v>
      </c>
      <c r="C252" s="8">
        <v>140220.671875</v>
      </c>
      <c r="D252" s="2">
        <f t="shared" si="9"/>
        <v>-4500</v>
      </c>
      <c r="E252" s="8">
        <f t="shared" si="10"/>
        <v>-2279.328125</v>
      </c>
      <c r="F252" s="2" t="b">
        <f t="shared" si="11"/>
        <v>1</v>
      </c>
    </row>
    <row r="253" spans="1:6" x14ac:dyDescent="0.55000000000000004">
      <c r="A253" s="4">
        <v>250</v>
      </c>
      <c r="B253" s="2">
        <v>138500</v>
      </c>
      <c r="C253" s="8">
        <v>136934.078125</v>
      </c>
      <c r="D253" s="2">
        <f t="shared" si="9"/>
        <v>500</v>
      </c>
      <c r="E253" s="8">
        <f t="shared" si="10"/>
        <v>-1065.921875</v>
      </c>
      <c r="F253" s="2" t="b">
        <f t="shared" si="11"/>
        <v>0</v>
      </c>
    </row>
    <row r="254" spans="1:6" x14ac:dyDescent="0.55000000000000004">
      <c r="A254" s="4">
        <v>251</v>
      </c>
      <c r="B254" s="2">
        <v>139000</v>
      </c>
      <c r="C254" s="8">
        <v>136845.359375</v>
      </c>
      <c r="D254" s="2">
        <f t="shared" si="9"/>
        <v>500</v>
      </c>
      <c r="E254" s="8">
        <f t="shared" si="10"/>
        <v>-1654.640625</v>
      </c>
      <c r="F254" s="2" t="b">
        <f t="shared" si="11"/>
        <v>0</v>
      </c>
    </row>
    <row r="255" spans="1:6" x14ac:dyDescent="0.55000000000000004">
      <c r="A255" s="4">
        <v>252</v>
      </c>
      <c r="B255" s="2">
        <v>133000</v>
      </c>
      <c r="C255" s="8">
        <v>135080.046875</v>
      </c>
      <c r="D255" s="2">
        <f t="shared" si="9"/>
        <v>-6000</v>
      </c>
      <c r="E255" s="8">
        <f t="shared" si="10"/>
        <v>-3919.953125</v>
      </c>
      <c r="F255" s="2" t="b">
        <f t="shared" si="11"/>
        <v>1</v>
      </c>
    </row>
    <row r="256" spans="1:6" x14ac:dyDescent="0.55000000000000004">
      <c r="A256" s="4">
        <v>253</v>
      </c>
      <c r="B256" s="2">
        <v>133000</v>
      </c>
      <c r="C256" s="8">
        <v>132459.15625</v>
      </c>
      <c r="D256" s="2">
        <f t="shared" si="9"/>
        <v>0</v>
      </c>
      <c r="E256" s="8">
        <f t="shared" si="10"/>
        <v>-540.84375</v>
      </c>
      <c r="F256" s="2" t="b">
        <f t="shared" si="11"/>
        <v>0</v>
      </c>
    </row>
    <row r="257" spans="1:6" x14ac:dyDescent="0.55000000000000004">
      <c r="A257" s="4">
        <v>254</v>
      </c>
      <c r="B257" s="2">
        <v>134000</v>
      </c>
      <c r="C257" s="8">
        <v>132027.75</v>
      </c>
      <c r="D257" s="2">
        <f t="shared" si="9"/>
        <v>1000</v>
      </c>
      <c r="E257" s="8">
        <f t="shared" si="10"/>
        <v>-972.25</v>
      </c>
      <c r="F257" s="2" t="b">
        <f t="shared" si="11"/>
        <v>0</v>
      </c>
    </row>
    <row r="258" spans="1:6" x14ac:dyDescent="0.55000000000000004">
      <c r="A258" s="4">
        <v>255</v>
      </c>
      <c r="B258" s="2">
        <v>135500</v>
      </c>
      <c r="C258" s="8">
        <v>133404.75</v>
      </c>
      <c r="D258" s="2">
        <f t="shared" si="9"/>
        <v>1500</v>
      </c>
      <c r="E258" s="8">
        <f t="shared" si="10"/>
        <v>-595.25</v>
      </c>
      <c r="F258" s="2" t="b">
        <f t="shared" si="11"/>
        <v>0</v>
      </c>
    </row>
    <row r="259" spans="1:6" x14ac:dyDescent="0.55000000000000004">
      <c r="A259" s="7">
        <v>256</v>
      </c>
      <c r="B259" s="7">
        <v>133000</v>
      </c>
      <c r="C259" s="7">
        <v>132871.921875</v>
      </c>
      <c r="D259" s="2">
        <f t="shared" si="9"/>
        <v>-2500</v>
      </c>
      <c r="E259" s="8">
        <f t="shared" si="10"/>
        <v>-2628.078125</v>
      </c>
      <c r="F259" s="2" t="b">
        <f t="shared" ref="F259:F322" si="12">NOT(_xlfn.XOR(D259&lt;0, E259&lt;0))</f>
        <v>1</v>
      </c>
    </row>
    <row r="260" spans="1:6" x14ac:dyDescent="0.55000000000000004">
      <c r="A260" s="7">
        <v>257</v>
      </c>
      <c r="B260" s="7">
        <v>134500</v>
      </c>
      <c r="C260" s="7">
        <v>133462.765625</v>
      </c>
      <c r="D260" s="2">
        <f t="shared" si="9"/>
        <v>1500</v>
      </c>
      <c r="E260" s="8">
        <f t="shared" si="10"/>
        <v>462.765625</v>
      </c>
      <c r="F260" s="2" t="b">
        <f t="shared" si="12"/>
        <v>1</v>
      </c>
    </row>
    <row r="261" spans="1:6" x14ac:dyDescent="0.55000000000000004">
      <c r="A261" s="4">
        <v>258</v>
      </c>
      <c r="B261" s="2">
        <v>138000</v>
      </c>
      <c r="C261" s="2">
        <v>132790.84375</v>
      </c>
      <c r="D261" s="2">
        <f t="shared" ref="D261:D324" si="13">B261-B260</f>
        <v>3500</v>
      </c>
      <c r="E261" s="8">
        <f t="shared" ref="E261:E324" si="14">C261-B260</f>
        <v>-1709.15625</v>
      </c>
      <c r="F261" s="2" t="b">
        <f t="shared" si="12"/>
        <v>0</v>
      </c>
    </row>
    <row r="262" spans="1:6" x14ac:dyDescent="0.55000000000000004">
      <c r="A262" s="4">
        <v>259</v>
      </c>
      <c r="B262" s="2">
        <v>142000</v>
      </c>
      <c r="C262" s="2">
        <v>137293.25</v>
      </c>
      <c r="D262" s="2">
        <f t="shared" si="13"/>
        <v>4000</v>
      </c>
      <c r="E262" s="8">
        <f t="shared" si="14"/>
        <v>-706.75</v>
      </c>
      <c r="F262" s="2" t="b">
        <f t="shared" si="12"/>
        <v>0</v>
      </c>
    </row>
    <row r="263" spans="1:6" x14ac:dyDescent="0.55000000000000004">
      <c r="A263" s="4">
        <v>260</v>
      </c>
      <c r="B263" s="2">
        <v>142000</v>
      </c>
      <c r="C263" s="2">
        <v>140180.40625</v>
      </c>
      <c r="D263" s="2">
        <f t="shared" si="13"/>
        <v>0</v>
      </c>
      <c r="E263" s="8">
        <f t="shared" si="14"/>
        <v>-1819.59375</v>
      </c>
      <c r="F263" s="2" t="b">
        <f t="shared" si="12"/>
        <v>0</v>
      </c>
    </row>
    <row r="264" spans="1:6" x14ac:dyDescent="0.55000000000000004">
      <c r="A264" s="4">
        <v>261</v>
      </c>
      <c r="B264" s="2">
        <v>147000</v>
      </c>
      <c r="C264" s="2">
        <v>141310.59375</v>
      </c>
      <c r="D264" s="2">
        <f t="shared" si="13"/>
        <v>5000</v>
      </c>
      <c r="E264" s="8">
        <f t="shared" si="14"/>
        <v>-689.40625</v>
      </c>
      <c r="F264" s="2" t="b">
        <f t="shared" si="12"/>
        <v>0</v>
      </c>
    </row>
    <row r="265" spans="1:6" x14ac:dyDescent="0.55000000000000004">
      <c r="A265" s="4">
        <v>262</v>
      </c>
      <c r="B265" s="2">
        <v>146000</v>
      </c>
      <c r="C265" s="2">
        <v>141616.078125</v>
      </c>
      <c r="D265" s="2">
        <f t="shared" si="13"/>
        <v>-1000</v>
      </c>
      <c r="E265" s="8">
        <f t="shared" si="14"/>
        <v>-5383.921875</v>
      </c>
      <c r="F265" s="2" t="b">
        <f t="shared" si="12"/>
        <v>1</v>
      </c>
    </row>
    <row r="266" spans="1:6" x14ac:dyDescent="0.55000000000000004">
      <c r="A266" s="4">
        <v>263</v>
      </c>
      <c r="B266" s="2">
        <v>143500</v>
      </c>
      <c r="C266" s="2">
        <v>141559.171875</v>
      </c>
      <c r="D266" s="2">
        <f t="shared" si="13"/>
        <v>-2500</v>
      </c>
      <c r="E266" s="8">
        <f t="shared" si="14"/>
        <v>-4440.828125</v>
      </c>
      <c r="F266" s="2" t="b">
        <f t="shared" si="12"/>
        <v>1</v>
      </c>
    </row>
    <row r="267" spans="1:6" x14ac:dyDescent="0.55000000000000004">
      <c r="A267" s="4">
        <v>264</v>
      </c>
      <c r="B267" s="2">
        <v>144000</v>
      </c>
      <c r="C267" s="2">
        <v>141346.0625</v>
      </c>
      <c r="D267" s="2">
        <f t="shared" si="13"/>
        <v>500</v>
      </c>
      <c r="E267" s="8">
        <f t="shared" si="14"/>
        <v>-2153.9375</v>
      </c>
      <c r="F267" s="2" t="b">
        <f t="shared" si="12"/>
        <v>0</v>
      </c>
    </row>
    <row r="268" spans="1:6" x14ac:dyDescent="0.55000000000000004">
      <c r="A268" s="4">
        <v>265</v>
      </c>
      <c r="B268" s="2">
        <v>140500</v>
      </c>
      <c r="C268" s="2">
        <v>139268.34375</v>
      </c>
      <c r="D268" s="2">
        <f t="shared" si="13"/>
        <v>-3500</v>
      </c>
      <c r="E268" s="8">
        <f t="shared" si="14"/>
        <v>-4731.65625</v>
      </c>
      <c r="F268" s="2" t="b">
        <f t="shared" si="12"/>
        <v>1</v>
      </c>
    </row>
    <row r="269" spans="1:6" x14ac:dyDescent="0.55000000000000004">
      <c r="A269" s="4">
        <v>266</v>
      </c>
      <c r="B269" s="2">
        <v>136000</v>
      </c>
      <c r="C269" s="2">
        <v>135922.15625</v>
      </c>
      <c r="D269" s="2">
        <f t="shared" si="13"/>
        <v>-4500</v>
      </c>
      <c r="E269" s="8">
        <f t="shared" si="14"/>
        <v>-4577.84375</v>
      </c>
      <c r="F269" s="2" t="b">
        <f t="shared" si="12"/>
        <v>1</v>
      </c>
    </row>
    <row r="270" spans="1:6" x14ac:dyDescent="0.55000000000000004">
      <c r="A270" s="4">
        <v>267</v>
      </c>
      <c r="B270" s="2">
        <v>139000</v>
      </c>
      <c r="C270" s="2">
        <v>136247.609375</v>
      </c>
      <c r="D270" s="2">
        <f t="shared" si="13"/>
        <v>3000</v>
      </c>
      <c r="E270" s="8">
        <f t="shared" si="14"/>
        <v>247.609375</v>
      </c>
      <c r="F270" s="2" t="b">
        <f t="shared" si="12"/>
        <v>1</v>
      </c>
    </row>
    <row r="271" spans="1:6" x14ac:dyDescent="0.55000000000000004">
      <c r="A271" s="4">
        <v>268</v>
      </c>
      <c r="B271" s="2">
        <v>136000</v>
      </c>
      <c r="C271" s="2">
        <v>135795.328125</v>
      </c>
      <c r="D271" s="2">
        <f t="shared" si="13"/>
        <v>-3000</v>
      </c>
      <c r="E271" s="8">
        <f t="shared" si="14"/>
        <v>-3204.671875</v>
      </c>
      <c r="F271" s="2" t="b">
        <f t="shared" si="12"/>
        <v>1</v>
      </c>
    </row>
    <row r="272" spans="1:6" x14ac:dyDescent="0.55000000000000004">
      <c r="A272" s="4">
        <v>269</v>
      </c>
      <c r="B272" s="2">
        <v>138500</v>
      </c>
      <c r="C272" s="2">
        <v>135745.0625</v>
      </c>
      <c r="D272" s="2">
        <f t="shared" si="13"/>
        <v>2500</v>
      </c>
      <c r="E272" s="8">
        <f t="shared" si="14"/>
        <v>-254.9375</v>
      </c>
      <c r="F272" s="2" t="b">
        <f t="shared" si="12"/>
        <v>0</v>
      </c>
    </row>
    <row r="273" spans="1:6" x14ac:dyDescent="0.55000000000000004">
      <c r="A273" s="4">
        <v>270</v>
      </c>
      <c r="B273" s="2">
        <v>138000</v>
      </c>
      <c r="C273" s="2">
        <v>136067.984375</v>
      </c>
      <c r="D273" s="2">
        <f t="shared" si="13"/>
        <v>-500</v>
      </c>
      <c r="E273" s="8">
        <f t="shared" si="14"/>
        <v>-2432.015625</v>
      </c>
      <c r="F273" s="2" t="b">
        <f t="shared" si="12"/>
        <v>1</v>
      </c>
    </row>
    <row r="274" spans="1:6" x14ac:dyDescent="0.55000000000000004">
      <c r="A274" s="4">
        <v>271</v>
      </c>
      <c r="B274" s="2">
        <v>136500</v>
      </c>
      <c r="C274" s="2">
        <v>135990.25</v>
      </c>
      <c r="D274" s="2">
        <f t="shared" si="13"/>
        <v>-1500</v>
      </c>
      <c r="E274" s="8">
        <f t="shared" si="14"/>
        <v>-2009.75</v>
      </c>
      <c r="F274" s="2" t="b">
        <f t="shared" si="12"/>
        <v>1</v>
      </c>
    </row>
    <row r="275" spans="1:6" x14ac:dyDescent="0.55000000000000004">
      <c r="A275" s="4">
        <v>272</v>
      </c>
      <c r="B275" s="2">
        <v>138000</v>
      </c>
      <c r="C275" s="2">
        <v>135765.484375</v>
      </c>
      <c r="D275" s="2">
        <f t="shared" si="13"/>
        <v>1500</v>
      </c>
      <c r="E275" s="8">
        <f t="shared" si="14"/>
        <v>-734.515625</v>
      </c>
      <c r="F275" s="2" t="b">
        <f t="shared" si="12"/>
        <v>0</v>
      </c>
    </row>
    <row r="276" spans="1:6" x14ac:dyDescent="0.55000000000000004">
      <c r="A276" s="4">
        <v>273</v>
      </c>
      <c r="B276" s="2">
        <v>134500</v>
      </c>
      <c r="C276" s="2">
        <v>132444.34375</v>
      </c>
      <c r="D276" s="2">
        <f t="shared" si="13"/>
        <v>-3500</v>
      </c>
      <c r="E276" s="8">
        <f t="shared" si="14"/>
        <v>-5555.65625</v>
      </c>
      <c r="F276" s="2" t="b">
        <f t="shared" si="12"/>
        <v>1</v>
      </c>
    </row>
    <row r="277" spans="1:6" x14ac:dyDescent="0.55000000000000004">
      <c r="A277" s="4">
        <v>274</v>
      </c>
      <c r="B277" s="2">
        <v>130500</v>
      </c>
      <c r="C277" s="2">
        <v>132083.296875</v>
      </c>
      <c r="D277" s="2">
        <f t="shared" si="13"/>
        <v>-4000</v>
      </c>
      <c r="E277" s="8">
        <f t="shared" si="14"/>
        <v>-2416.703125</v>
      </c>
      <c r="F277" s="2" t="b">
        <f t="shared" si="12"/>
        <v>1</v>
      </c>
    </row>
    <row r="278" spans="1:6" x14ac:dyDescent="0.55000000000000004">
      <c r="A278" s="4">
        <v>275</v>
      </c>
      <c r="B278" s="2">
        <v>132500</v>
      </c>
      <c r="C278" s="2">
        <v>129916.421875</v>
      </c>
      <c r="D278" s="2">
        <f t="shared" si="13"/>
        <v>2000</v>
      </c>
      <c r="E278" s="8">
        <f t="shared" si="14"/>
        <v>-583.578125</v>
      </c>
      <c r="F278" s="2" t="b">
        <f t="shared" si="12"/>
        <v>0</v>
      </c>
    </row>
    <row r="279" spans="1:6" x14ac:dyDescent="0.55000000000000004">
      <c r="A279" s="4">
        <v>276</v>
      </c>
      <c r="B279" s="2">
        <v>133000</v>
      </c>
      <c r="C279" s="2">
        <v>130318.5</v>
      </c>
      <c r="D279" s="2">
        <f t="shared" si="13"/>
        <v>500</v>
      </c>
      <c r="E279" s="8">
        <f t="shared" si="14"/>
        <v>-2181.5</v>
      </c>
      <c r="F279" s="2" t="b">
        <f t="shared" si="12"/>
        <v>0</v>
      </c>
    </row>
    <row r="280" spans="1:6" x14ac:dyDescent="0.55000000000000004">
      <c r="A280" s="4">
        <v>277</v>
      </c>
      <c r="B280" s="2">
        <v>134500</v>
      </c>
      <c r="C280" s="2">
        <v>132834.59375</v>
      </c>
      <c r="D280" s="2">
        <f t="shared" si="13"/>
        <v>1500</v>
      </c>
      <c r="E280" s="8">
        <f t="shared" si="14"/>
        <v>-165.40625</v>
      </c>
      <c r="F280" s="2" t="b">
        <f t="shared" si="12"/>
        <v>0</v>
      </c>
    </row>
    <row r="281" spans="1:6" x14ac:dyDescent="0.55000000000000004">
      <c r="A281" s="4">
        <v>278</v>
      </c>
      <c r="B281" s="2">
        <v>132000</v>
      </c>
      <c r="C281" s="2">
        <v>130558.2265625</v>
      </c>
      <c r="D281" s="2">
        <f t="shared" si="13"/>
        <v>-2500</v>
      </c>
      <c r="E281" s="8">
        <f t="shared" si="14"/>
        <v>-3941.7734375</v>
      </c>
      <c r="F281" s="2" t="b">
        <f t="shared" si="12"/>
        <v>1</v>
      </c>
    </row>
    <row r="282" spans="1:6" x14ac:dyDescent="0.55000000000000004">
      <c r="A282" s="4">
        <v>279</v>
      </c>
      <c r="B282" s="2">
        <v>130000</v>
      </c>
      <c r="C282" s="2">
        <v>129478.265625</v>
      </c>
      <c r="D282" s="2">
        <f t="shared" si="13"/>
        <v>-2000</v>
      </c>
      <c r="E282" s="8">
        <f t="shared" si="14"/>
        <v>-2521.734375</v>
      </c>
      <c r="F282" s="2" t="b">
        <f t="shared" si="12"/>
        <v>1</v>
      </c>
    </row>
    <row r="283" spans="1:6" x14ac:dyDescent="0.55000000000000004">
      <c r="A283" s="4">
        <v>280</v>
      </c>
      <c r="B283" s="2">
        <v>127500</v>
      </c>
      <c r="C283" s="2">
        <v>127362.0234375</v>
      </c>
      <c r="D283" s="2">
        <f t="shared" si="13"/>
        <v>-2500</v>
      </c>
      <c r="E283" s="8">
        <f t="shared" si="14"/>
        <v>-2637.9765625</v>
      </c>
      <c r="F283" s="2" t="b">
        <f t="shared" si="12"/>
        <v>1</v>
      </c>
    </row>
    <row r="284" spans="1:6" x14ac:dyDescent="0.55000000000000004">
      <c r="A284" s="4">
        <v>281</v>
      </c>
      <c r="B284" s="2">
        <v>130500</v>
      </c>
      <c r="C284" s="2">
        <v>128828.0234375</v>
      </c>
      <c r="D284" s="2">
        <f t="shared" si="13"/>
        <v>3000</v>
      </c>
      <c r="E284" s="8">
        <f t="shared" si="14"/>
        <v>1328.0234375</v>
      </c>
      <c r="F284" s="2" t="b">
        <f t="shared" si="12"/>
        <v>1</v>
      </c>
    </row>
    <row r="285" spans="1:6" x14ac:dyDescent="0.55000000000000004">
      <c r="A285" s="4">
        <v>282</v>
      </c>
      <c r="B285" s="2">
        <v>130000</v>
      </c>
      <c r="C285" s="2">
        <v>129958.4375</v>
      </c>
      <c r="D285" s="2">
        <f t="shared" si="13"/>
        <v>-500</v>
      </c>
      <c r="E285" s="8">
        <f t="shared" si="14"/>
        <v>-541.5625</v>
      </c>
      <c r="F285" s="2" t="b">
        <f t="shared" si="12"/>
        <v>1</v>
      </c>
    </row>
    <row r="286" spans="1:6" x14ac:dyDescent="0.55000000000000004">
      <c r="A286" s="4">
        <v>283</v>
      </c>
      <c r="B286" s="2">
        <v>128000</v>
      </c>
      <c r="C286" s="2">
        <v>128162.4453125</v>
      </c>
      <c r="D286" s="2">
        <f t="shared" si="13"/>
        <v>-2000</v>
      </c>
      <c r="E286" s="8">
        <f t="shared" si="14"/>
        <v>-1837.5546875</v>
      </c>
      <c r="F286" s="2" t="b">
        <f t="shared" si="12"/>
        <v>1</v>
      </c>
    </row>
    <row r="287" spans="1:6" x14ac:dyDescent="0.55000000000000004">
      <c r="A287" s="4">
        <v>284</v>
      </c>
      <c r="B287" s="2">
        <v>131000</v>
      </c>
      <c r="C287" s="2">
        <v>127992.3125</v>
      </c>
      <c r="D287" s="2">
        <f t="shared" si="13"/>
        <v>3000</v>
      </c>
      <c r="E287" s="8">
        <f t="shared" si="14"/>
        <v>-7.6875</v>
      </c>
      <c r="F287" s="2" t="b">
        <f t="shared" si="12"/>
        <v>0</v>
      </c>
    </row>
    <row r="288" spans="1:6" x14ac:dyDescent="0.55000000000000004">
      <c r="A288" s="4">
        <v>285</v>
      </c>
      <c r="B288" s="2">
        <v>127000</v>
      </c>
      <c r="C288" s="2">
        <v>128543.09375</v>
      </c>
      <c r="D288" s="2">
        <f t="shared" si="13"/>
        <v>-4000</v>
      </c>
      <c r="E288" s="8">
        <f t="shared" si="14"/>
        <v>-2456.90625</v>
      </c>
      <c r="F288" s="2" t="b">
        <f t="shared" si="12"/>
        <v>1</v>
      </c>
    </row>
    <row r="289" spans="1:6" x14ac:dyDescent="0.55000000000000004">
      <c r="A289" s="4">
        <v>286</v>
      </c>
      <c r="B289" s="2">
        <v>123000</v>
      </c>
      <c r="C289" s="2">
        <v>123163.125</v>
      </c>
      <c r="D289" s="2">
        <f t="shared" si="13"/>
        <v>-4000</v>
      </c>
      <c r="E289" s="8">
        <f t="shared" si="14"/>
        <v>-3836.875</v>
      </c>
      <c r="F289" s="2" t="b">
        <f t="shared" si="12"/>
        <v>1</v>
      </c>
    </row>
    <row r="290" spans="1:6" x14ac:dyDescent="0.55000000000000004">
      <c r="A290" s="4">
        <v>287</v>
      </c>
      <c r="B290" s="2">
        <v>116000</v>
      </c>
      <c r="C290" s="2">
        <v>120183.46875</v>
      </c>
      <c r="D290" s="2">
        <f t="shared" si="13"/>
        <v>-7000</v>
      </c>
      <c r="E290" s="8">
        <f t="shared" si="14"/>
        <v>-2816.53125</v>
      </c>
      <c r="F290" s="2" t="b">
        <f t="shared" si="12"/>
        <v>1</v>
      </c>
    </row>
    <row r="291" spans="1:6" x14ac:dyDescent="0.55000000000000004">
      <c r="A291" s="4">
        <v>288</v>
      </c>
      <c r="B291" s="2">
        <v>118500</v>
      </c>
      <c r="C291" s="2">
        <v>117657.6796875</v>
      </c>
      <c r="D291" s="2">
        <f t="shared" si="13"/>
        <v>2500</v>
      </c>
      <c r="E291" s="8">
        <f t="shared" si="14"/>
        <v>1657.6796875</v>
      </c>
      <c r="F291" s="2" t="b">
        <f t="shared" si="12"/>
        <v>1</v>
      </c>
    </row>
    <row r="292" spans="1:6" x14ac:dyDescent="0.55000000000000004">
      <c r="A292" s="4">
        <v>289</v>
      </c>
      <c r="B292" s="2">
        <v>120000</v>
      </c>
      <c r="C292" s="2">
        <v>118948.25</v>
      </c>
      <c r="D292" s="2">
        <f t="shared" si="13"/>
        <v>1500</v>
      </c>
      <c r="E292" s="8">
        <f t="shared" si="14"/>
        <v>448.25</v>
      </c>
      <c r="F292" s="2" t="b">
        <f t="shared" si="12"/>
        <v>1</v>
      </c>
    </row>
    <row r="293" spans="1:6" x14ac:dyDescent="0.55000000000000004">
      <c r="A293" s="4">
        <v>290</v>
      </c>
      <c r="B293" s="2">
        <v>117500</v>
      </c>
      <c r="C293" s="2">
        <v>118506.09375</v>
      </c>
      <c r="D293" s="2">
        <f t="shared" si="13"/>
        <v>-2500</v>
      </c>
      <c r="E293" s="8">
        <f t="shared" si="14"/>
        <v>-1493.90625</v>
      </c>
      <c r="F293" s="2" t="b">
        <f t="shared" si="12"/>
        <v>1</v>
      </c>
    </row>
    <row r="294" spans="1:6" x14ac:dyDescent="0.55000000000000004">
      <c r="A294" s="4">
        <v>291</v>
      </c>
      <c r="B294" s="2">
        <v>121000</v>
      </c>
      <c r="C294" s="2">
        <v>119752.765625</v>
      </c>
      <c r="D294" s="2">
        <f t="shared" si="13"/>
        <v>3500</v>
      </c>
      <c r="E294" s="8">
        <f t="shared" si="14"/>
        <v>2252.765625</v>
      </c>
      <c r="F294" s="2" t="b">
        <f t="shared" si="12"/>
        <v>1</v>
      </c>
    </row>
    <row r="295" spans="1:6" x14ac:dyDescent="0.55000000000000004">
      <c r="A295" s="4">
        <v>292</v>
      </c>
      <c r="B295" s="2">
        <v>124500</v>
      </c>
      <c r="C295" s="2">
        <v>121332.7109375</v>
      </c>
      <c r="D295" s="2">
        <f t="shared" si="13"/>
        <v>3500</v>
      </c>
      <c r="E295" s="8">
        <f t="shared" si="14"/>
        <v>332.7109375</v>
      </c>
      <c r="F295" s="2" t="b">
        <f t="shared" si="12"/>
        <v>1</v>
      </c>
    </row>
    <row r="296" spans="1:6" x14ac:dyDescent="0.55000000000000004">
      <c r="A296" s="4">
        <v>293</v>
      </c>
      <c r="B296" s="2">
        <v>122000</v>
      </c>
      <c r="C296" s="2">
        <v>122430.4609375</v>
      </c>
      <c r="D296" s="2">
        <f t="shared" si="13"/>
        <v>-2500</v>
      </c>
      <c r="E296" s="8">
        <f t="shared" si="14"/>
        <v>-2069.5390625</v>
      </c>
      <c r="F296" s="2" t="b">
        <f t="shared" si="12"/>
        <v>1</v>
      </c>
    </row>
    <row r="297" spans="1:6" x14ac:dyDescent="0.55000000000000004">
      <c r="A297" s="4">
        <v>294</v>
      </c>
      <c r="B297" s="2">
        <v>121500</v>
      </c>
      <c r="C297" s="2">
        <v>120408.046875</v>
      </c>
      <c r="D297" s="2">
        <f t="shared" si="13"/>
        <v>-500</v>
      </c>
      <c r="E297" s="8">
        <f t="shared" si="14"/>
        <v>-1591.953125</v>
      </c>
      <c r="F297" s="2" t="b">
        <f t="shared" si="12"/>
        <v>1</v>
      </c>
    </row>
    <row r="298" spans="1:6" x14ac:dyDescent="0.55000000000000004">
      <c r="A298" s="4">
        <v>295</v>
      </c>
      <c r="B298" s="2">
        <v>124000</v>
      </c>
      <c r="C298" s="2">
        <v>121178.0625</v>
      </c>
      <c r="D298" s="2">
        <f t="shared" si="13"/>
        <v>2500</v>
      </c>
      <c r="E298" s="8">
        <f t="shared" si="14"/>
        <v>-321.9375</v>
      </c>
      <c r="F298" s="2" t="b">
        <f t="shared" si="12"/>
        <v>0</v>
      </c>
    </row>
    <row r="299" spans="1:6" x14ac:dyDescent="0.55000000000000004">
      <c r="A299" s="4">
        <v>296</v>
      </c>
      <c r="B299" s="2">
        <v>124500</v>
      </c>
      <c r="C299" s="2">
        <v>122241.671875</v>
      </c>
      <c r="D299" s="2">
        <f t="shared" si="13"/>
        <v>500</v>
      </c>
      <c r="E299" s="8">
        <f t="shared" si="14"/>
        <v>-1758.328125</v>
      </c>
      <c r="F299" s="2" t="b">
        <f t="shared" si="12"/>
        <v>0</v>
      </c>
    </row>
    <row r="300" spans="1:6" x14ac:dyDescent="0.55000000000000004">
      <c r="A300" s="4">
        <v>297</v>
      </c>
      <c r="B300" s="2">
        <v>126500</v>
      </c>
      <c r="C300" s="2">
        <v>123537.875</v>
      </c>
      <c r="D300" s="2">
        <f t="shared" si="13"/>
        <v>2000</v>
      </c>
      <c r="E300" s="8">
        <f t="shared" si="14"/>
        <v>-962.125</v>
      </c>
      <c r="F300" s="2" t="b">
        <f t="shared" si="12"/>
        <v>0</v>
      </c>
    </row>
    <row r="301" spans="1:6" x14ac:dyDescent="0.55000000000000004">
      <c r="A301" s="4">
        <v>298</v>
      </c>
      <c r="B301" s="2">
        <v>126000</v>
      </c>
      <c r="C301" s="2">
        <v>124313.9765625</v>
      </c>
      <c r="D301" s="2">
        <f t="shared" si="13"/>
        <v>-500</v>
      </c>
      <c r="E301" s="8">
        <f t="shared" si="14"/>
        <v>-2186.0234375</v>
      </c>
      <c r="F301" s="2" t="b">
        <f t="shared" si="12"/>
        <v>1</v>
      </c>
    </row>
    <row r="302" spans="1:6" x14ac:dyDescent="0.55000000000000004">
      <c r="A302" s="4">
        <v>299</v>
      </c>
      <c r="B302" s="2">
        <v>127000</v>
      </c>
      <c r="C302" s="2">
        <v>124847.7890625</v>
      </c>
      <c r="D302" s="2">
        <f t="shared" si="13"/>
        <v>1000</v>
      </c>
      <c r="E302" s="8">
        <f t="shared" si="14"/>
        <v>-1152.2109375</v>
      </c>
      <c r="F302" s="2" t="b">
        <f t="shared" si="12"/>
        <v>0</v>
      </c>
    </row>
    <row r="303" spans="1:6" x14ac:dyDescent="0.55000000000000004">
      <c r="A303" s="4">
        <v>300</v>
      </c>
      <c r="B303" s="2">
        <v>128500</v>
      </c>
      <c r="C303" s="2">
        <v>126245.7421875</v>
      </c>
      <c r="D303" s="2">
        <f t="shared" si="13"/>
        <v>1500</v>
      </c>
      <c r="E303" s="8">
        <f t="shared" si="14"/>
        <v>-754.2578125</v>
      </c>
      <c r="F303" s="2" t="b">
        <f t="shared" si="12"/>
        <v>0</v>
      </c>
    </row>
    <row r="304" spans="1:6" x14ac:dyDescent="0.55000000000000004">
      <c r="A304" s="4">
        <v>301</v>
      </c>
      <c r="B304" s="2">
        <v>127000</v>
      </c>
      <c r="C304" s="2">
        <v>125612.5703125</v>
      </c>
      <c r="D304" s="2">
        <f t="shared" si="13"/>
        <v>-1500</v>
      </c>
      <c r="E304" s="8">
        <f t="shared" si="14"/>
        <v>-2887.4296875</v>
      </c>
      <c r="F304" s="2" t="b">
        <f t="shared" si="12"/>
        <v>1</v>
      </c>
    </row>
    <row r="305" spans="1:6" x14ac:dyDescent="0.55000000000000004">
      <c r="A305" s="4">
        <v>302</v>
      </c>
      <c r="B305" s="2">
        <v>127500</v>
      </c>
      <c r="C305" s="2">
        <v>126612.859375</v>
      </c>
      <c r="D305" s="2">
        <f t="shared" si="13"/>
        <v>500</v>
      </c>
      <c r="E305" s="8">
        <f t="shared" si="14"/>
        <v>-387.140625</v>
      </c>
      <c r="F305" s="2" t="b">
        <f t="shared" si="12"/>
        <v>0</v>
      </c>
    </row>
    <row r="306" spans="1:6" x14ac:dyDescent="0.55000000000000004">
      <c r="A306" s="4">
        <v>303</v>
      </c>
      <c r="B306" s="2">
        <v>129500</v>
      </c>
      <c r="C306" s="2">
        <v>126547.1484375</v>
      </c>
      <c r="D306" s="2">
        <f t="shared" si="13"/>
        <v>2000</v>
      </c>
      <c r="E306" s="8">
        <f t="shared" si="14"/>
        <v>-952.8515625</v>
      </c>
      <c r="F306" s="2" t="b">
        <f t="shared" si="12"/>
        <v>0</v>
      </c>
    </row>
    <row r="307" spans="1:6" x14ac:dyDescent="0.55000000000000004">
      <c r="A307" s="4">
        <v>304</v>
      </c>
      <c r="B307" s="2">
        <v>127000</v>
      </c>
      <c r="C307" s="2">
        <v>126990.578125</v>
      </c>
      <c r="D307" s="2">
        <f t="shared" si="13"/>
        <v>-2500</v>
      </c>
      <c r="E307" s="8">
        <f t="shared" si="14"/>
        <v>-2509.421875</v>
      </c>
      <c r="F307" s="2" t="b">
        <f t="shared" si="12"/>
        <v>1</v>
      </c>
    </row>
    <row r="308" spans="1:6" x14ac:dyDescent="0.55000000000000004">
      <c r="A308" s="4">
        <v>305</v>
      </c>
      <c r="B308" s="2">
        <v>125500</v>
      </c>
      <c r="C308" s="2">
        <v>125097.3828125</v>
      </c>
      <c r="D308" s="2">
        <f t="shared" si="13"/>
        <v>-1500</v>
      </c>
      <c r="E308" s="8">
        <f t="shared" si="14"/>
        <v>-1902.6171875</v>
      </c>
      <c r="F308" s="2" t="b">
        <f t="shared" si="12"/>
        <v>1</v>
      </c>
    </row>
    <row r="309" spans="1:6" x14ac:dyDescent="0.55000000000000004">
      <c r="A309" s="4">
        <v>306</v>
      </c>
      <c r="B309" s="2">
        <v>122500</v>
      </c>
      <c r="C309" s="2">
        <v>122209.1953125</v>
      </c>
      <c r="D309" s="2">
        <f t="shared" si="13"/>
        <v>-3000</v>
      </c>
      <c r="E309" s="8">
        <f t="shared" si="14"/>
        <v>-3290.8046875</v>
      </c>
      <c r="F309" s="2" t="b">
        <f t="shared" si="12"/>
        <v>1</v>
      </c>
    </row>
    <row r="310" spans="1:6" x14ac:dyDescent="0.55000000000000004">
      <c r="A310" s="4">
        <v>307</v>
      </c>
      <c r="B310" s="2">
        <v>124500</v>
      </c>
      <c r="C310" s="2">
        <v>121259.03125</v>
      </c>
      <c r="D310" s="2">
        <f t="shared" si="13"/>
        <v>2000</v>
      </c>
      <c r="E310" s="8">
        <f t="shared" si="14"/>
        <v>-1240.96875</v>
      </c>
      <c r="F310" s="2" t="b">
        <f t="shared" si="12"/>
        <v>0</v>
      </c>
    </row>
    <row r="311" spans="1:6" x14ac:dyDescent="0.55000000000000004">
      <c r="A311" s="4">
        <v>308</v>
      </c>
      <c r="B311" s="2">
        <v>127000</v>
      </c>
      <c r="C311" s="2">
        <v>124777.078125</v>
      </c>
      <c r="D311" s="2">
        <f t="shared" si="13"/>
        <v>2500</v>
      </c>
      <c r="E311" s="8">
        <f t="shared" si="14"/>
        <v>277.078125</v>
      </c>
      <c r="F311" s="2" t="b">
        <f t="shared" si="12"/>
        <v>1</v>
      </c>
    </row>
    <row r="312" spans="1:6" x14ac:dyDescent="0.55000000000000004">
      <c r="A312" s="4">
        <v>309</v>
      </c>
      <c r="B312" s="2">
        <v>128500</v>
      </c>
      <c r="C312" s="2">
        <v>125677.1640625</v>
      </c>
      <c r="D312" s="2">
        <f t="shared" si="13"/>
        <v>1500</v>
      </c>
      <c r="E312" s="8">
        <f t="shared" si="14"/>
        <v>-1322.8359375</v>
      </c>
      <c r="F312" s="2" t="b">
        <f t="shared" si="12"/>
        <v>0</v>
      </c>
    </row>
    <row r="313" spans="1:6" x14ac:dyDescent="0.55000000000000004">
      <c r="A313" s="4">
        <v>310</v>
      </c>
      <c r="B313" s="2">
        <v>128000</v>
      </c>
      <c r="C313" s="2">
        <v>126826.015625</v>
      </c>
      <c r="D313" s="2">
        <f t="shared" si="13"/>
        <v>-500</v>
      </c>
      <c r="E313" s="8">
        <f t="shared" si="14"/>
        <v>-1673.984375</v>
      </c>
      <c r="F313" s="2" t="b">
        <f t="shared" si="12"/>
        <v>1</v>
      </c>
    </row>
    <row r="314" spans="1:6" x14ac:dyDescent="0.55000000000000004">
      <c r="A314" s="4">
        <v>311</v>
      </c>
      <c r="B314" s="2">
        <v>127000</v>
      </c>
      <c r="C314" s="2">
        <v>126785.390625</v>
      </c>
      <c r="D314" s="2">
        <f t="shared" si="13"/>
        <v>-1000</v>
      </c>
      <c r="E314" s="8">
        <f t="shared" si="14"/>
        <v>-1214.609375</v>
      </c>
      <c r="F314" s="2" t="b">
        <f t="shared" si="12"/>
        <v>1</v>
      </c>
    </row>
    <row r="315" spans="1:6" x14ac:dyDescent="0.55000000000000004">
      <c r="A315" s="4">
        <v>312</v>
      </c>
      <c r="B315" s="2">
        <v>127500</v>
      </c>
      <c r="C315" s="2">
        <v>125089.6328125</v>
      </c>
      <c r="D315" s="2">
        <f t="shared" si="13"/>
        <v>500</v>
      </c>
      <c r="E315" s="8">
        <f t="shared" si="14"/>
        <v>-1910.3671875</v>
      </c>
      <c r="F315" s="2" t="b">
        <f t="shared" si="12"/>
        <v>0</v>
      </c>
    </row>
    <row r="316" spans="1:6" x14ac:dyDescent="0.55000000000000004">
      <c r="A316" s="4">
        <v>313</v>
      </c>
      <c r="B316" s="2">
        <v>121000</v>
      </c>
      <c r="C316" s="2">
        <v>123603.703125</v>
      </c>
      <c r="D316" s="2">
        <f t="shared" si="13"/>
        <v>-6500</v>
      </c>
      <c r="E316" s="8">
        <f t="shared" si="14"/>
        <v>-3896.296875</v>
      </c>
      <c r="F316" s="2" t="b">
        <f t="shared" si="12"/>
        <v>1</v>
      </c>
    </row>
    <row r="317" spans="1:6" x14ac:dyDescent="0.55000000000000004">
      <c r="A317" s="4">
        <v>314</v>
      </c>
      <c r="B317" s="2">
        <v>122500</v>
      </c>
      <c r="C317" s="2">
        <v>120540.40625</v>
      </c>
      <c r="D317" s="2">
        <f t="shared" si="13"/>
        <v>1500</v>
      </c>
      <c r="E317" s="8">
        <f t="shared" si="14"/>
        <v>-459.59375</v>
      </c>
      <c r="F317" s="2" t="b">
        <f t="shared" si="12"/>
        <v>0</v>
      </c>
    </row>
    <row r="318" spans="1:6" x14ac:dyDescent="0.55000000000000004">
      <c r="A318" s="4">
        <v>315</v>
      </c>
      <c r="B318" s="2">
        <v>122500</v>
      </c>
      <c r="C318" s="2">
        <v>120854.5078125</v>
      </c>
      <c r="D318" s="2">
        <f t="shared" si="13"/>
        <v>0</v>
      </c>
      <c r="E318" s="8">
        <f t="shared" si="14"/>
        <v>-1645.4921875</v>
      </c>
      <c r="F318" s="2" t="b">
        <f t="shared" si="12"/>
        <v>0</v>
      </c>
    </row>
    <row r="319" spans="1:6" x14ac:dyDescent="0.55000000000000004">
      <c r="A319" s="4">
        <v>316</v>
      </c>
      <c r="B319" s="2">
        <v>124000</v>
      </c>
      <c r="C319" s="2">
        <v>121931.421875</v>
      </c>
      <c r="D319" s="2">
        <f t="shared" si="13"/>
        <v>1500</v>
      </c>
      <c r="E319" s="8">
        <f t="shared" si="14"/>
        <v>-568.578125</v>
      </c>
      <c r="F319" s="2" t="b">
        <f t="shared" si="12"/>
        <v>0</v>
      </c>
    </row>
    <row r="320" spans="1:6" x14ac:dyDescent="0.55000000000000004">
      <c r="A320" s="4">
        <v>317</v>
      </c>
      <c r="B320" s="2">
        <v>128000</v>
      </c>
      <c r="C320" s="2">
        <v>123767.078125</v>
      </c>
      <c r="D320" s="2">
        <f t="shared" si="13"/>
        <v>4000</v>
      </c>
      <c r="E320" s="8">
        <f t="shared" si="14"/>
        <v>-232.921875</v>
      </c>
      <c r="F320" s="2" t="b">
        <f t="shared" si="12"/>
        <v>0</v>
      </c>
    </row>
    <row r="321" spans="1:6" x14ac:dyDescent="0.55000000000000004">
      <c r="A321" s="4">
        <v>318</v>
      </c>
      <c r="B321" s="2">
        <v>129000</v>
      </c>
      <c r="C321" s="2">
        <v>126421.6484375</v>
      </c>
      <c r="D321" s="2">
        <f t="shared" si="13"/>
        <v>1000</v>
      </c>
      <c r="E321" s="8">
        <f t="shared" si="14"/>
        <v>-1578.3515625</v>
      </c>
      <c r="F321" s="2" t="b">
        <f t="shared" si="12"/>
        <v>0</v>
      </c>
    </row>
    <row r="322" spans="1:6" x14ac:dyDescent="0.55000000000000004">
      <c r="A322" s="4">
        <v>319</v>
      </c>
      <c r="B322" s="2">
        <v>127500</v>
      </c>
      <c r="C322" s="2">
        <v>125841.1328125</v>
      </c>
      <c r="D322" s="2">
        <f t="shared" si="13"/>
        <v>-1500</v>
      </c>
      <c r="E322" s="8">
        <f t="shared" si="14"/>
        <v>-3158.8671875</v>
      </c>
      <c r="F322" s="2" t="b">
        <f t="shared" si="12"/>
        <v>1</v>
      </c>
    </row>
    <row r="323" spans="1:6" x14ac:dyDescent="0.55000000000000004">
      <c r="A323" s="4">
        <v>320</v>
      </c>
      <c r="B323" s="2">
        <v>126500</v>
      </c>
      <c r="C323" s="2">
        <v>124451.765625</v>
      </c>
      <c r="D323" s="2">
        <f t="shared" si="13"/>
        <v>-1000</v>
      </c>
      <c r="E323" s="8">
        <f t="shared" si="14"/>
        <v>-3048.234375</v>
      </c>
      <c r="F323" s="2" t="b">
        <f t="shared" ref="F323:F386" si="15">NOT(_xlfn.XOR(D323&lt;0, E323&lt;0))</f>
        <v>1</v>
      </c>
    </row>
    <row r="324" spans="1:6" x14ac:dyDescent="0.55000000000000004">
      <c r="A324" s="4">
        <v>321</v>
      </c>
      <c r="B324" s="2">
        <v>127500</v>
      </c>
      <c r="C324" s="2">
        <v>125218.15625</v>
      </c>
      <c r="D324" s="2">
        <f t="shared" si="13"/>
        <v>1000</v>
      </c>
      <c r="E324" s="8">
        <f t="shared" si="14"/>
        <v>-1281.84375</v>
      </c>
      <c r="F324" s="2" t="b">
        <f t="shared" si="15"/>
        <v>0</v>
      </c>
    </row>
    <row r="325" spans="1:6" x14ac:dyDescent="0.55000000000000004">
      <c r="A325" s="4">
        <v>322</v>
      </c>
      <c r="B325" s="2">
        <v>122500</v>
      </c>
      <c r="C325" s="2">
        <v>124020.4609375</v>
      </c>
      <c r="D325" s="2">
        <f t="shared" ref="D325:D388" si="16">B325-B324</f>
        <v>-5000</v>
      </c>
      <c r="E325" s="8">
        <f t="shared" ref="E325:E388" si="17">C325-B324</f>
        <v>-3479.5390625</v>
      </c>
      <c r="F325" s="2" t="b">
        <f t="shared" si="15"/>
        <v>1</v>
      </c>
    </row>
    <row r="326" spans="1:6" x14ac:dyDescent="0.55000000000000004">
      <c r="A326" s="4">
        <v>323</v>
      </c>
      <c r="B326" s="2">
        <v>123500</v>
      </c>
      <c r="C326" s="2">
        <v>121222.6484375</v>
      </c>
      <c r="D326" s="2">
        <f t="shared" si="16"/>
        <v>1000</v>
      </c>
      <c r="E326" s="8">
        <f t="shared" si="17"/>
        <v>-1277.3515625</v>
      </c>
      <c r="F326" s="2" t="b">
        <f t="shared" si="15"/>
        <v>0</v>
      </c>
    </row>
    <row r="327" spans="1:6" x14ac:dyDescent="0.55000000000000004">
      <c r="A327" s="4">
        <v>324</v>
      </c>
      <c r="B327" s="2">
        <v>124000</v>
      </c>
      <c r="C327" s="2">
        <v>121753.2734375</v>
      </c>
      <c r="D327" s="2">
        <f t="shared" si="16"/>
        <v>500</v>
      </c>
      <c r="E327" s="8">
        <f t="shared" si="17"/>
        <v>-1746.7265625</v>
      </c>
      <c r="F327" s="2" t="b">
        <f t="shared" si="15"/>
        <v>0</v>
      </c>
    </row>
    <row r="328" spans="1:6" x14ac:dyDescent="0.55000000000000004">
      <c r="A328" s="4">
        <v>325</v>
      </c>
      <c r="B328" s="2">
        <v>125000</v>
      </c>
      <c r="C328" s="2">
        <v>123032.796875</v>
      </c>
      <c r="D328" s="2">
        <f t="shared" si="16"/>
        <v>1000</v>
      </c>
      <c r="E328" s="8">
        <f t="shared" si="17"/>
        <v>-967.203125</v>
      </c>
      <c r="F328" s="2" t="b">
        <f t="shared" si="15"/>
        <v>0</v>
      </c>
    </row>
    <row r="329" spans="1:6" x14ac:dyDescent="0.55000000000000004">
      <c r="A329" s="4">
        <v>326</v>
      </c>
      <c r="B329" s="2">
        <v>123500</v>
      </c>
      <c r="C329" s="2">
        <v>122460.515625</v>
      </c>
      <c r="D329" s="2">
        <f t="shared" si="16"/>
        <v>-1500</v>
      </c>
      <c r="E329" s="8">
        <f t="shared" si="17"/>
        <v>-2539.484375</v>
      </c>
      <c r="F329" s="2" t="b">
        <f t="shared" si="15"/>
        <v>1</v>
      </c>
    </row>
    <row r="330" spans="1:6" x14ac:dyDescent="0.55000000000000004">
      <c r="A330" s="4">
        <v>327</v>
      </c>
      <c r="B330" s="2">
        <v>120500</v>
      </c>
      <c r="C330" s="2">
        <v>120653.21875</v>
      </c>
      <c r="D330" s="2">
        <f t="shared" si="16"/>
        <v>-3000</v>
      </c>
      <c r="E330" s="8">
        <f t="shared" si="17"/>
        <v>-2846.78125</v>
      </c>
      <c r="F330" s="2" t="b">
        <f t="shared" si="15"/>
        <v>1</v>
      </c>
    </row>
    <row r="331" spans="1:6" x14ac:dyDescent="0.55000000000000004">
      <c r="A331" s="4">
        <v>328</v>
      </c>
      <c r="B331" s="2">
        <v>121000</v>
      </c>
      <c r="C331" s="2">
        <v>118101.15625</v>
      </c>
      <c r="D331" s="2">
        <f t="shared" si="16"/>
        <v>500</v>
      </c>
      <c r="E331" s="8">
        <f t="shared" si="17"/>
        <v>-2398.84375</v>
      </c>
      <c r="F331" s="2" t="b">
        <f t="shared" si="15"/>
        <v>0</v>
      </c>
    </row>
    <row r="332" spans="1:6" x14ac:dyDescent="0.55000000000000004">
      <c r="A332" s="4">
        <v>329</v>
      </c>
      <c r="B332" s="2">
        <v>121000</v>
      </c>
      <c r="C332" s="2">
        <v>119080.984375</v>
      </c>
      <c r="D332" s="2">
        <f t="shared" si="16"/>
        <v>0</v>
      </c>
      <c r="E332" s="8">
        <f t="shared" si="17"/>
        <v>-1919.015625</v>
      </c>
      <c r="F332" s="2" t="b">
        <f t="shared" si="15"/>
        <v>0</v>
      </c>
    </row>
    <row r="333" spans="1:6" x14ac:dyDescent="0.55000000000000004">
      <c r="A333" s="4">
        <v>330</v>
      </c>
      <c r="B333" s="2">
        <v>122500</v>
      </c>
      <c r="C333" s="2">
        <v>120913.1640625</v>
      </c>
      <c r="D333" s="2">
        <f t="shared" si="16"/>
        <v>1500</v>
      </c>
      <c r="E333" s="8">
        <f t="shared" si="17"/>
        <v>-86.8359375</v>
      </c>
      <c r="F333" s="2" t="b">
        <f t="shared" si="15"/>
        <v>0</v>
      </c>
    </row>
    <row r="334" spans="1:6" x14ac:dyDescent="0.55000000000000004">
      <c r="A334" s="4">
        <v>331</v>
      </c>
      <c r="B334" s="2">
        <v>123500</v>
      </c>
      <c r="C334" s="2">
        <v>121741.375</v>
      </c>
      <c r="D334" s="2">
        <f t="shared" si="16"/>
        <v>1000</v>
      </c>
      <c r="E334" s="8">
        <f t="shared" si="17"/>
        <v>-758.625</v>
      </c>
      <c r="F334" s="2" t="b">
        <f t="shared" si="15"/>
        <v>0</v>
      </c>
    </row>
    <row r="335" spans="1:6" x14ac:dyDescent="0.55000000000000004">
      <c r="A335" s="4">
        <v>332</v>
      </c>
      <c r="B335" s="2">
        <v>122000</v>
      </c>
      <c r="C335" s="2">
        <v>122041.0859375</v>
      </c>
      <c r="D335" s="2">
        <f t="shared" si="16"/>
        <v>-1500</v>
      </c>
      <c r="E335" s="8">
        <f t="shared" si="17"/>
        <v>-1458.9140625</v>
      </c>
      <c r="F335" s="2" t="b">
        <f t="shared" si="15"/>
        <v>1</v>
      </c>
    </row>
    <row r="336" spans="1:6" x14ac:dyDescent="0.55000000000000004">
      <c r="A336" s="4">
        <v>333</v>
      </c>
      <c r="B336" s="2">
        <v>119000</v>
      </c>
      <c r="C336" s="2">
        <v>120305.96875</v>
      </c>
      <c r="D336" s="2">
        <f t="shared" si="16"/>
        <v>-3000</v>
      </c>
      <c r="E336" s="8">
        <f t="shared" si="17"/>
        <v>-1694.03125</v>
      </c>
      <c r="F336" s="2" t="b">
        <f t="shared" si="15"/>
        <v>1</v>
      </c>
    </row>
    <row r="337" spans="1:6" x14ac:dyDescent="0.55000000000000004">
      <c r="A337" s="4">
        <v>334</v>
      </c>
      <c r="B337" s="2">
        <v>117500</v>
      </c>
      <c r="C337" s="2">
        <v>118240.0390625</v>
      </c>
      <c r="D337" s="2">
        <f t="shared" si="16"/>
        <v>-1500</v>
      </c>
      <c r="E337" s="8">
        <f t="shared" si="17"/>
        <v>-759.9609375</v>
      </c>
      <c r="F337" s="2" t="b">
        <f t="shared" si="15"/>
        <v>1</v>
      </c>
    </row>
    <row r="338" spans="1:6" x14ac:dyDescent="0.55000000000000004">
      <c r="A338" s="4">
        <v>335</v>
      </c>
      <c r="B338" s="2">
        <v>119500</v>
      </c>
      <c r="C338" s="2">
        <v>117381.875</v>
      </c>
      <c r="D338" s="2">
        <f t="shared" si="16"/>
        <v>2000</v>
      </c>
      <c r="E338" s="8">
        <f t="shared" si="17"/>
        <v>-118.125</v>
      </c>
      <c r="F338" s="2" t="b">
        <f t="shared" si="15"/>
        <v>0</v>
      </c>
    </row>
    <row r="339" spans="1:6" x14ac:dyDescent="0.55000000000000004">
      <c r="A339" s="4">
        <v>336</v>
      </c>
      <c r="B339" s="2">
        <v>118000</v>
      </c>
      <c r="C339" s="2">
        <v>116766.21875</v>
      </c>
      <c r="D339" s="2">
        <f t="shared" si="16"/>
        <v>-1500</v>
      </c>
      <c r="E339" s="8">
        <f t="shared" si="17"/>
        <v>-2733.78125</v>
      </c>
      <c r="F339" s="2" t="b">
        <f t="shared" si="15"/>
        <v>1</v>
      </c>
    </row>
    <row r="340" spans="1:6" x14ac:dyDescent="0.55000000000000004">
      <c r="A340" s="4">
        <v>337</v>
      </c>
      <c r="B340" s="2">
        <v>118500</v>
      </c>
      <c r="C340" s="2">
        <v>117880.3515625</v>
      </c>
      <c r="D340" s="2">
        <f t="shared" si="16"/>
        <v>500</v>
      </c>
      <c r="E340" s="8">
        <f t="shared" si="17"/>
        <v>-119.6484375</v>
      </c>
      <c r="F340" s="2" t="b">
        <f t="shared" si="15"/>
        <v>0</v>
      </c>
    </row>
    <row r="341" spans="1:6" x14ac:dyDescent="0.55000000000000004">
      <c r="A341" s="4">
        <v>338</v>
      </c>
      <c r="B341" s="2">
        <v>119500</v>
      </c>
      <c r="C341" s="2">
        <v>117564.4375</v>
      </c>
      <c r="D341" s="2">
        <f t="shared" si="16"/>
        <v>1000</v>
      </c>
      <c r="E341" s="8">
        <f t="shared" si="17"/>
        <v>-935.5625</v>
      </c>
      <c r="F341" s="2" t="b">
        <f t="shared" si="15"/>
        <v>0</v>
      </c>
    </row>
    <row r="342" spans="1:6" x14ac:dyDescent="0.55000000000000004">
      <c r="A342" s="4">
        <v>339</v>
      </c>
      <c r="B342" s="2">
        <v>118000</v>
      </c>
      <c r="C342" s="2">
        <v>117134.4921875</v>
      </c>
      <c r="D342" s="2">
        <f t="shared" si="16"/>
        <v>-1500</v>
      </c>
      <c r="E342" s="8">
        <f t="shared" si="17"/>
        <v>-2365.5078125</v>
      </c>
      <c r="F342" s="2" t="b">
        <f t="shared" si="15"/>
        <v>1</v>
      </c>
    </row>
    <row r="343" spans="1:6" x14ac:dyDescent="0.55000000000000004">
      <c r="A343" s="4">
        <v>340</v>
      </c>
      <c r="B343" s="2">
        <v>115000</v>
      </c>
      <c r="C343" s="2">
        <v>116085.015625</v>
      </c>
      <c r="D343" s="2">
        <f t="shared" si="16"/>
        <v>-3000</v>
      </c>
      <c r="E343" s="8">
        <f t="shared" si="17"/>
        <v>-1914.984375</v>
      </c>
      <c r="F343" s="2" t="b">
        <f t="shared" si="15"/>
        <v>1</v>
      </c>
    </row>
    <row r="344" spans="1:6" x14ac:dyDescent="0.55000000000000004">
      <c r="A344" s="4">
        <v>341</v>
      </c>
      <c r="B344" s="2">
        <v>115000</v>
      </c>
      <c r="C344" s="2">
        <v>113251.9765625</v>
      </c>
      <c r="D344" s="2">
        <f t="shared" si="16"/>
        <v>0</v>
      </c>
      <c r="E344" s="8">
        <f t="shared" si="17"/>
        <v>-1748.0234375</v>
      </c>
      <c r="F344" s="2" t="b">
        <f t="shared" si="15"/>
        <v>0</v>
      </c>
    </row>
    <row r="345" spans="1:6" x14ac:dyDescent="0.55000000000000004">
      <c r="A345" s="4">
        <v>342</v>
      </c>
      <c r="B345" s="2">
        <v>114000</v>
      </c>
      <c r="C345" s="2">
        <v>113390.1640625</v>
      </c>
      <c r="D345" s="2">
        <f t="shared" si="16"/>
        <v>-1000</v>
      </c>
      <c r="E345" s="8">
        <f t="shared" si="17"/>
        <v>-1609.8359375</v>
      </c>
      <c r="F345" s="2" t="b">
        <f t="shared" si="15"/>
        <v>1</v>
      </c>
    </row>
    <row r="346" spans="1:6" x14ac:dyDescent="0.55000000000000004">
      <c r="A346" s="4">
        <v>343</v>
      </c>
      <c r="B346" s="2">
        <v>113500</v>
      </c>
      <c r="C346" s="2">
        <v>112576.75</v>
      </c>
      <c r="D346" s="2">
        <f t="shared" si="16"/>
        <v>-500</v>
      </c>
      <c r="E346" s="8">
        <f t="shared" si="17"/>
        <v>-1423.25</v>
      </c>
      <c r="F346" s="2" t="b">
        <f t="shared" si="15"/>
        <v>1</v>
      </c>
    </row>
    <row r="347" spans="1:6" x14ac:dyDescent="0.55000000000000004">
      <c r="A347" s="4">
        <v>344</v>
      </c>
      <c r="B347" s="2">
        <v>118000</v>
      </c>
      <c r="C347" s="2">
        <v>114018.4609375</v>
      </c>
      <c r="D347" s="2">
        <f t="shared" si="16"/>
        <v>4500</v>
      </c>
      <c r="E347" s="8">
        <f t="shared" si="17"/>
        <v>518.4609375</v>
      </c>
      <c r="F347" s="2" t="b">
        <f t="shared" si="15"/>
        <v>1</v>
      </c>
    </row>
    <row r="348" spans="1:6" x14ac:dyDescent="0.55000000000000004">
      <c r="A348" s="4">
        <v>345</v>
      </c>
      <c r="B348" s="2">
        <v>122000</v>
      </c>
      <c r="C348" s="2">
        <v>117416.5546875</v>
      </c>
      <c r="D348" s="2">
        <f t="shared" si="16"/>
        <v>4000</v>
      </c>
      <c r="E348" s="8">
        <f t="shared" si="17"/>
        <v>-583.4453125</v>
      </c>
      <c r="F348" s="2" t="b">
        <f t="shared" si="15"/>
        <v>0</v>
      </c>
    </row>
    <row r="349" spans="1:6" x14ac:dyDescent="0.55000000000000004">
      <c r="A349" s="4">
        <v>346</v>
      </c>
      <c r="B349" s="2">
        <v>121000</v>
      </c>
      <c r="C349" s="2">
        <v>119862.734375</v>
      </c>
      <c r="D349" s="2">
        <f t="shared" si="16"/>
        <v>-1000</v>
      </c>
      <c r="E349" s="8">
        <f t="shared" si="17"/>
        <v>-2137.265625</v>
      </c>
      <c r="F349" s="2" t="b">
        <f t="shared" si="15"/>
        <v>1</v>
      </c>
    </row>
    <row r="350" spans="1:6" x14ac:dyDescent="0.55000000000000004">
      <c r="A350" s="4">
        <v>347</v>
      </c>
      <c r="B350" s="2">
        <v>119000</v>
      </c>
      <c r="C350" s="2">
        <v>118838.375</v>
      </c>
      <c r="D350" s="2">
        <f t="shared" si="16"/>
        <v>-2000</v>
      </c>
      <c r="E350" s="8">
        <f t="shared" si="17"/>
        <v>-2161.625</v>
      </c>
      <c r="F350" s="2" t="b">
        <f t="shared" si="15"/>
        <v>1</v>
      </c>
    </row>
    <row r="351" spans="1:6" x14ac:dyDescent="0.55000000000000004">
      <c r="A351" s="4">
        <v>348</v>
      </c>
      <c r="B351" s="2">
        <v>117500</v>
      </c>
      <c r="C351" s="2">
        <v>117153.5234375</v>
      </c>
      <c r="D351" s="2">
        <f t="shared" si="16"/>
        <v>-1500</v>
      </c>
      <c r="E351" s="8">
        <f t="shared" si="17"/>
        <v>-1846.4765625</v>
      </c>
      <c r="F351" s="2" t="b">
        <f t="shared" si="15"/>
        <v>1</v>
      </c>
    </row>
    <row r="352" spans="1:6" x14ac:dyDescent="0.55000000000000004">
      <c r="A352" s="4">
        <v>349</v>
      </c>
      <c r="B352" s="2">
        <v>115000</v>
      </c>
      <c r="C352" s="2">
        <v>115229.2265625</v>
      </c>
      <c r="D352" s="2">
        <f t="shared" si="16"/>
        <v>-2500</v>
      </c>
      <c r="E352" s="8">
        <f t="shared" si="17"/>
        <v>-2270.7734375</v>
      </c>
      <c r="F352" s="2" t="b">
        <f t="shared" si="15"/>
        <v>1</v>
      </c>
    </row>
    <row r="353" spans="1:6" x14ac:dyDescent="0.55000000000000004">
      <c r="A353" s="4">
        <v>350</v>
      </c>
      <c r="B353" s="2">
        <v>109000</v>
      </c>
      <c r="C353" s="2">
        <v>112026.828125</v>
      </c>
      <c r="D353" s="2">
        <f t="shared" si="16"/>
        <v>-6000</v>
      </c>
      <c r="E353" s="8">
        <f t="shared" si="17"/>
        <v>-2973.171875</v>
      </c>
      <c r="F353" s="2" t="b">
        <f t="shared" si="15"/>
        <v>1</v>
      </c>
    </row>
    <row r="354" spans="1:6" x14ac:dyDescent="0.55000000000000004">
      <c r="A354" s="4">
        <v>351</v>
      </c>
      <c r="B354" s="2">
        <v>102000</v>
      </c>
      <c r="C354" s="2">
        <v>105564.59375</v>
      </c>
      <c r="D354" s="2">
        <f t="shared" si="16"/>
        <v>-7000</v>
      </c>
      <c r="E354" s="8">
        <f t="shared" si="17"/>
        <v>-3435.40625</v>
      </c>
      <c r="F354" s="2" t="b">
        <f t="shared" si="15"/>
        <v>1</v>
      </c>
    </row>
    <row r="355" spans="1:6" x14ac:dyDescent="0.55000000000000004">
      <c r="A355" s="4">
        <v>352</v>
      </c>
      <c r="B355" s="2">
        <v>99600</v>
      </c>
      <c r="C355" s="2">
        <v>100071.859375</v>
      </c>
      <c r="D355" s="2">
        <f t="shared" si="16"/>
        <v>-2400</v>
      </c>
      <c r="E355" s="8">
        <f t="shared" si="17"/>
        <v>-1928.140625</v>
      </c>
      <c r="F355" s="2" t="b">
        <f t="shared" si="15"/>
        <v>1</v>
      </c>
    </row>
    <row r="356" spans="1:6" x14ac:dyDescent="0.55000000000000004">
      <c r="A356" s="4">
        <v>353</v>
      </c>
      <c r="B356" s="2">
        <v>101000</v>
      </c>
      <c r="C356" s="2">
        <v>100528.609375</v>
      </c>
      <c r="D356" s="2">
        <f t="shared" si="16"/>
        <v>1400</v>
      </c>
      <c r="E356" s="8">
        <f t="shared" si="17"/>
        <v>928.609375</v>
      </c>
      <c r="F356" s="2" t="b">
        <f t="shared" si="15"/>
        <v>1</v>
      </c>
    </row>
    <row r="357" spans="1:6" x14ac:dyDescent="0.55000000000000004">
      <c r="A357" s="4">
        <v>354</v>
      </c>
      <c r="B357" s="2">
        <v>103000</v>
      </c>
      <c r="C357" s="2">
        <v>102182.8359375</v>
      </c>
      <c r="D357" s="2">
        <f t="shared" si="16"/>
        <v>2000</v>
      </c>
      <c r="E357" s="8">
        <f t="shared" si="17"/>
        <v>1182.8359375</v>
      </c>
      <c r="F357" s="2" t="b">
        <f t="shared" si="15"/>
        <v>1</v>
      </c>
    </row>
    <row r="358" spans="1:6" x14ac:dyDescent="0.55000000000000004">
      <c r="A358" s="4">
        <v>355</v>
      </c>
      <c r="B358" s="2">
        <v>103000</v>
      </c>
      <c r="C358" s="2">
        <v>103609.578125</v>
      </c>
      <c r="D358" s="2">
        <f t="shared" si="16"/>
        <v>0</v>
      </c>
      <c r="E358" s="8">
        <f t="shared" si="17"/>
        <v>609.578125</v>
      </c>
      <c r="F358" s="2" t="b">
        <f t="shared" si="15"/>
        <v>1</v>
      </c>
    </row>
    <row r="359" spans="1:6" x14ac:dyDescent="0.55000000000000004">
      <c r="A359" s="4">
        <v>356</v>
      </c>
      <c r="B359" s="2">
        <v>104000</v>
      </c>
      <c r="C359" s="2">
        <v>103611.7578125</v>
      </c>
      <c r="D359" s="2">
        <f t="shared" si="16"/>
        <v>1000</v>
      </c>
      <c r="E359" s="8">
        <f t="shared" si="17"/>
        <v>611.7578125</v>
      </c>
      <c r="F359" s="2" t="b">
        <f t="shared" si="15"/>
        <v>1</v>
      </c>
    </row>
    <row r="360" spans="1:6" x14ac:dyDescent="0.55000000000000004">
      <c r="A360" s="4">
        <v>357</v>
      </c>
      <c r="B360" s="2">
        <v>104500</v>
      </c>
      <c r="C360" s="2">
        <v>103200.8046875</v>
      </c>
      <c r="D360" s="2">
        <f t="shared" si="16"/>
        <v>500</v>
      </c>
      <c r="E360" s="8">
        <f t="shared" si="17"/>
        <v>-799.1953125</v>
      </c>
      <c r="F360" s="2" t="b">
        <f t="shared" si="15"/>
        <v>0</v>
      </c>
    </row>
    <row r="361" spans="1:6" x14ac:dyDescent="0.55000000000000004">
      <c r="A361" s="4">
        <v>358</v>
      </c>
      <c r="B361" s="2">
        <v>104500</v>
      </c>
      <c r="C361" s="2">
        <v>103293.2578125</v>
      </c>
      <c r="D361" s="2">
        <f t="shared" si="16"/>
        <v>0</v>
      </c>
      <c r="E361" s="8">
        <f t="shared" si="17"/>
        <v>-1206.7421875</v>
      </c>
      <c r="F361" s="2" t="b">
        <f t="shared" si="15"/>
        <v>0</v>
      </c>
    </row>
    <row r="362" spans="1:6" x14ac:dyDescent="0.55000000000000004">
      <c r="A362" s="4">
        <v>359</v>
      </c>
      <c r="B362" s="2">
        <v>106000</v>
      </c>
      <c r="C362" s="2">
        <v>104104.4609375</v>
      </c>
      <c r="D362" s="2">
        <f t="shared" si="16"/>
        <v>1500</v>
      </c>
      <c r="E362" s="8">
        <f t="shared" si="17"/>
        <v>-395.5390625</v>
      </c>
      <c r="F362" s="2" t="b">
        <f t="shared" si="15"/>
        <v>0</v>
      </c>
    </row>
    <row r="363" spans="1:6" x14ac:dyDescent="0.55000000000000004">
      <c r="A363" s="4">
        <v>360</v>
      </c>
      <c r="B363" s="2">
        <v>106000</v>
      </c>
      <c r="C363" s="2">
        <v>104000.1328125</v>
      </c>
      <c r="D363" s="2">
        <f t="shared" si="16"/>
        <v>0</v>
      </c>
      <c r="E363" s="8">
        <f t="shared" si="17"/>
        <v>-1999.8671875</v>
      </c>
      <c r="F363" s="2" t="b">
        <f t="shared" si="15"/>
        <v>0</v>
      </c>
    </row>
    <row r="364" spans="1:6" x14ac:dyDescent="0.55000000000000004">
      <c r="A364" s="4">
        <v>361</v>
      </c>
      <c r="B364" s="2">
        <v>103500</v>
      </c>
      <c r="C364" s="2">
        <v>104296.6875</v>
      </c>
      <c r="D364" s="2">
        <f t="shared" si="16"/>
        <v>-2500</v>
      </c>
      <c r="E364" s="8">
        <f t="shared" si="17"/>
        <v>-1703.3125</v>
      </c>
      <c r="F364" s="2" t="b">
        <f t="shared" si="15"/>
        <v>1</v>
      </c>
    </row>
    <row r="365" spans="1:6" x14ac:dyDescent="0.55000000000000004">
      <c r="A365" s="4">
        <v>362</v>
      </c>
      <c r="B365" s="2">
        <v>105000</v>
      </c>
      <c r="C365" s="2">
        <v>103418.5625</v>
      </c>
      <c r="D365" s="2">
        <f t="shared" si="16"/>
        <v>1500</v>
      </c>
      <c r="E365" s="8">
        <f t="shared" si="17"/>
        <v>-81.4375</v>
      </c>
      <c r="F365" s="2" t="b">
        <f t="shared" si="15"/>
        <v>0</v>
      </c>
    </row>
    <row r="366" spans="1:6" x14ac:dyDescent="0.55000000000000004">
      <c r="A366" s="4">
        <v>363</v>
      </c>
      <c r="B366" s="2">
        <v>103500</v>
      </c>
      <c r="C366" s="2">
        <v>104215.953125</v>
      </c>
      <c r="D366" s="2">
        <f t="shared" si="16"/>
        <v>-1500</v>
      </c>
      <c r="E366" s="8">
        <f t="shared" si="17"/>
        <v>-784.046875</v>
      </c>
      <c r="F366" s="2" t="b">
        <f t="shared" si="15"/>
        <v>1</v>
      </c>
    </row>
    <row r="367" spans="1:6" x14ac:dyDescent="0.55000000000000004">
      <c r="A367" s="4">
        <v>364</v>
      </c>
      <c r="B367" s="2">
        <v>106000</v>
      </c>
      <c r="C367" s="2">
        <v>104873.1015625</v>
      </c>
      <c r="D367" s="2">
        <f t="shared" si="16"/>
        <v>2500</v>
      </c>
      <c r="E367" s="8">
        <f t="shared" si="17"/>
        <v>1373.1015625</v>
      </c>
      <c r="F367" s="2" t="b">
        <f t="shared" si="15"/>
        <v>1</v>
      </c>
    </row>
    <row r="368" spans="1:6" x14ac:dyDescent="0.55000000000000004">
      <c r="A368" s="4">
        <v>365</v>
      </c>
      <c r="B368" s="2">
        <v>108000</v>
      </c>
      <c r="C368" s="2">
        <v>106668.21875</v>
      </c>
      <c r="D368" s="2">
        <f t="shared" si="16"/>
        <v>2000</v>
      </c>
      <c r="E368" s="8">
        <f t="shared" si="17"/>
        <v>668.21875</v>
      </c>
      <c r="F368" s="2" t="b">
        <f t="shared" si="15"/>
        <v>1</v>
      </c>
    </row>
    <row r="369" spans="1:6" x14ac:dyDescent="0.55000000000000004">
      <c r="A369" s="4">
        <v>366</v>
      </c>
      <c r="B369" s="2">
        <v>106500</v>
      </c>
      <c r="C369" s="2">
        <v>107547.6875</v>
      </c>
      <c r="D369" s="2">
        <f t="shared" si="16"/>
        <v>-1500</v>
      </c>
      <c r="E369" s="8">
        <f t="shared" si="17"/>
        <v>-452.3125</v>
      </c>
      <c r="F369" s="2" t="b">
        <f t="shared" si="15"/>
        <v>1</v>
      </c>
    </row>
    <row r="370" spans="1:6" x14ac:dyDescent="0.55000000000000004">
      <c r="A370" s="4">
        <v>367</v>
      </c>
      <c r="B370" s="2">
        <v>106500</v>
      </c>
      <c r="C370" s="2">
        <v>107447.4296875</v>
      </c>
      <c r="D370" s="2">
        <f t="shared" si="16"/>
        <v>0</v>
      </c>
      <c r="E370" s="8">
        <f t="shared" si="17"/>
        <v>947.4296875</v>
      </c>
      <c r="F370" s="2" t="b">
        <f t="shared" si="15"/>
        <v>1</v>
      </c>
    </row>
    <row r="371" spans="1:6" x14ac:dyDescent="0.55000000000000004">
      <c r="A371" s="4">
        <v>368</v>
      </c>
      <c r="B371" s="2">
        <v>105500</v>
      </c>
      <c r="C371" s="2">
        <v>106754</v>
      </c>
      <c r="D371" s="2">
        <f t="shared" si="16"/>
        <v>-1000</v>
      </c>
      <c r="E371" s="8">
        <f t="shared" si="17"/>
        <v>254</v>
      </c>
      <c r="F371" s="2" t="b">
        <f t="shared" si="15"/>
        <v>0</v>
      </c>
    </row>
    <row r="372" spans="1:6" x14ac:dyDescent="0.55000000000000004">
      <c r="A372" s="4">
        <v>369</v>
      </c>
      <c r="B372" s="2">
        <v>104000</v>
      </c>
      <c r="C372" s="2">
        <v>105523.8515625</v>
      </c>
      <c r="D372" s="2">
        <f t="shared" si="16"/>
        <v>-1500</v>
      </c>
      <c r="E372" s="8">
        <f t="shared" si="17"/>
        <v>23.8515625</v>
      </c>
      <c r="F372" s="2" t="b">
        <f t="shared" si="15"/>
        <v>0</v>
      </c>
    </row>
    <row r="373" spans="1:6" x14ac:dyDescent="0.55000000000000004">
      <c r="A373" s="4">
        <v>370</v>
      </c>
      <c r="B373" s="2">
        <v>105000</v>
      </c>
      <c r="C373" s="2">
        <v>105800.609375</v>
      </c>
      <c r="D373" s="2">
        <f t="shared" si="16"/>
        <v>1000</v>
      </c>
      <c r="E373" s="8">
        <f t="shared" si="17"/>
        <v>1800.609375</v>
      </c>
      <c r="F373" s="2" t="b">
        <f t="shared" si="15"/>
        <v>1</v>
      </c>
    </row>
    <row r="374" spans="1:6" x14ac:dyDescent="0.55000000000000004">
      <c r="A374" s="4">
        <v>371</v>
      </c>
      <c r="B374" s="2">
        <v>103500</v>
      </c>
      <c r="C374" s="2">
        <v>104720.4140625</v>
      </c>
      <c r="D374" s="2">
        <f t="shared" si="16"/>
        <v>-1500</v>
      </c>
      <c r="E374" s="8">
        <f t="shared" si="17"/>
        <v>-279.5859375</v>
      </c>
      <c r="F374" s="2" t="b">
        <f t="shared" si="15"/>
        <v>1</v>
      </c>
    </row>
    <row r="375" spans="1:6" x14ac:dyDescent="0.55000000000000004">
      <c r="A375" s="4">
        <v>372</v>
      </c>
      <c r="B375" s="2">
        <v>105000</v>
      </c>
      <c r="C375" s="2">
        <v>104867.671875</v>
      </c>
      <c r="D375" s="2">
        <f t="shared" si="16"/>
        <v>1500</v>
      </c>
      <c r="E375" s="8">
        <f t="shared" si="17"/>
        <v>1367.671875</v>
      </c>
      <c r="F375" s="2" t="b">
        <f t="shared" si="15"/>
        <v>1</v>
      </c>
    </row>
    <row r="376" spans="1:6" x14ac:dyDescent="0.55000000000000004">
      <c r="A376" s="4">
        <v>373</v>
      </c>
      <c r="B376" s="2">
        <v>107500</v>
      </c>
      <c r="C376" s="2">
        <v>105875.5625</v>
      </c>
      <c r="D376" s="2">
        <f t="shared" si="16"/>
        <v>2500</v>
      </c>
      <c r="E376" s="8">
        <f t="shared" si="17"/>
        <v>875.5625</v>
      </c>
      <c r="F376" s="2" t="b">
        <f t="shared" si="15"/>
        <v>1</v>
      </c>
    </row>
    <row r="377" spans="1:6" x14ac:dyDescent="0.55000000000000004">
      <c r="A377" s="4">
        <v>374</v>
      </c>
      <c r="B377" s="2">
        <v>107500</v>
      </c>
      <c r="C377" s="2">
        <v>107217.8671875</v>
      </c>
      <c r="D377" s="2">
        <f t="shared" si="16"/>
        <v>0</v>
      </c>
      <c r="E377" s="8">
        <f t="shared" si="17"/>
        <v>-282.1328125</v>
      </c>
      <c r="F377" s="2" t="b">
        <f t="shared" si="15"/>
        <v>0</v>
      </c>
    </row>
    <row r="378" spans="1:6" x14ac:dyDescent="0.55000000000000004">
      <c r="A378" s="4">
        <v>375</v>
      </c>
      <c r="B378" s="2">
        <v>107000</v>
      </c>
      <c r="C378" s="2">
        <v>107019.25</v>
      </c>
      <c r="D378" s="2">
        <f t="shared" si="16"/>
        <v>-500</v>
      </c>
      <c r="E378" s="8">
        <f t="shared" si="17"/>
        <v>-480.75</v>
      </c>
      <c r="F378" s="2" t="b">
        <f t="shared" si="15"/>
        <v>1</v>
      </c>
    </row>
    <row r="379" spans="1:6" x14ac:dyDescent="0.55000000000000004">
      <c r="A379" s="4">
        <v>376</v>
      </c>
      <c r="B379" s="2">
        <v>104500</v>
      </c>
      <c r="C379" s="2">
        <v>105567.6171875</v>
      </c>
      <c r="D379" s="2">
        <f t="shared" si="16"/>
        <v>-2500</v>
      </c>
      <c r="E379" s="8">
        <f t="shared" si="17"/>
        <v>-1432.3828125</v>
      </c>
      <c r="F379" s="2" t="b">
        <f t="shared" si="15"/>
        <v>1</v>
      </c>
    </row>
    <row r="380" spans="1:6" x14ac:dyDescent="0.55000000000000004">
      <c r="A380" s="4">
        <v>377</v>
      </c>
      <c r="B380" s="2">
        <v>105500</v>
      </c>
      <c r="C380" s="2">
        <v>105825.7421875</v>
      </c>
      <c r="D380" s="2">
        <f t="shared" si="16"/>
        <v>1000</v>
      </c>
      <c r="E380" s="8">
        <f t="shared" si="17"/>
        <v>1325.7421875</v>
      </c>
      <c r="F380" s="2" t="b">
        <f t="shared" si="15"/>
        <v>1</v>
      </c>
    </row>
    <row r="381" spans="1:6" x14ac:dyDescent="0.55000000000000004">
      <c r="A381" s="4">
        <v>378</v>
      </c>
      <c r="B381" s="2">
        <v>106000</v>
      </c>
      <c r="C381" s="2">
        <v>105765.6015625</v>
      </c>
      <c r="D381" s="2">
        <f t="shared" si="16"/>
        <v>500</v>
      </c>
      <c r="E381" s="8">
        <f t="shared" si="17"/>
        <v>265.6015625</v>
      </c>
      <c r="F381" s="2" t="b">
        <f t="shared" si="15"/>
        <v>1</v>
      </c>
    </row>
    <row r="382" spans="1:6" x14ac:dyDescent="0.55000000000000004">
      <c r="A382" s="4">
        <v>379</v>
      </c>
      <c r="B382" s="2">
        <v>104000</v>
      </c>
      <c r="C382" s="2">
        <v>104951.0703125</v>
      </c>
      <c r="D382" s="2">
        <f t="shared" si="16"/>
        <v>-2000</v>
      </c>
      <c r="E382" s="8">
        <f t="shared" si="17"/>
        <v>-1048.9296875</v>
      </c>
      <c r="F382" s="2" t="b">
        <f t="shared" si="15"/>
        <v>1</v>
      </c>
    </row>
    <row r="383" spans="1:6" x14ac:dyDescent="0.55000000000000004">
      <c r="A383" s="4">
        <v>380</v>
      </c>
      <c r="B383" s="2">
        <v>105000</v>
      </c>
      <c r="C383" s="2">
        <v>104439.609375</v>
      </c>
      <c r="D383" s="2">
        <f t="shared" si="16"/>
        <v>1000</v>
      </c>
      <c r="E383" s="8">
        <f t="shared" si="17"/>
        <v>439.609375</v>
      </c>
      <c r="F383" s="2" t="b">
        <f t="shared" si="15"/>
        <v>1</v>
      </c>
    </row>
    <row r="384" spans="1:6" x14ac:dyDescent="0.55000000000000004">
      <c r="A384" s="4">
        <v>381</v>
      </c>
      <c r="B384" s="2">
        <v>101000</v>
      </c>
      <c r="C384" s="2">
        <v>103794.953125</v>
      </c>
      <c r="D384" s="2">
        <f t="shared" si="16"/>
        <v>-4000</v>
      </c>
      <c r="E384" s="8">
        <f t="shared" si="17"/>
        <v>-1205.046875</v>
      </c>
      <c r="F384" s="2" t="b">
        <f t="shared" si="15"/>
        <v>1</v>
      </c>
    </row>
    <row r="385" spans="1:6" x14ac:dyDescent="0.55000000000000004">
      <c r="A385" s="4">
        <v>382</v>
      </c>
      <c r="B385" s="2">
        <v>99900</v>
      </c>
      <c r="C385" s="2">
        <v>100876.7109375</v>
      </c>
      <c r="D385" s="2">
        <f t="shared" si="16"/>
        <v>-1100</v>
      </c>
      <c r="E385" s="8">
        <f t="shared" si="17"/>
        <v>-123.2890625</v>
      </c>
      <c r="F385" s="2" t="b">
        <f t="shared" si="15"/>
        <v>1</v>
      </c>
    </row>
    <row r="386" spans="1:6" x14ac:dyDescent="0.55000000000000004">
      <c r="A386" s="4">
        <v>383</v>
      </c>
      <c r="B386" s="2">
        <v>102000</v>
      </c>
      <c r="C386" s="2">
        <v>101596.4453125</v>
      </c>
      <c r="D386" s="2">
        <f t="shared" si="16"/>
        <v>2100</v>
      </c>
      <c r="E386" s="8">
        <f t="shared" si="17"/>
        <v>1696.4453125</v>
      </c>
      <c r="F386" s="2" t="b">
        <f t="shared" si="15"/>
        <v>1</v>
      </c>
    </row>
    <row r="387" spans="1:6" x14ac:dyDescent="0.55000000000000004">
      <c r="A387" s="4">
        <v>384</v>
      </c>
      <c r="B387" s="2">
        <v>98900</v>
      </c>
      <c r="C387" s="2">
        <v>101217.59375</v>
      </c>
      <c r="D387" s="2">
        <f t="shared" si="16"/>
        <v>-3100</v>
      </c>
      <c r="E387" s="8">
        <f t="shared" si="17"/>
        <v>-782.40625</v>
      </c>
      <c r="F387" s="2" t="b">
        <f t="shared" ref="F387:F450" si="18">NOT(_xlfn.XOR(D387&lt;0, E387&lt;0))</f>
        <v>1</v>
      </c>
    </row>
    <row r="388" spans="1:6" x14ac:dyDescent="0.55000000000000004">
      <c r="A388" s="4">
        <v>385</v>
      </c>
      <c r="B388" s="2">
        <v>98400</v>
      </c>
      <c r="C388" s="2">
        <v>99170.7265625</v>
      </c>
      <c r="D388" s="2">
        <f t="shared" si="16"/>
        <v>-500</v>
      </c>
      <c r="E388" s="8">
        <f t="shared" si="17"/>
        <v>270.7265625</v>
      </c>
      <c r="F388" s="2" t="b">
        <f t="shared" si="18"/>
        <v>0</v>
      </c>
    </row>
    <row r="389" spans="1:6" x14ac:dyDescent="0.55000000000000004">
      <c r="A389" s="4">
        <v>386</v>
      </c>
      <c r="B389" s="2">
        <v>96300</v>
      </c>
      <c r="C389" s="2">
        <v>97789.53125</v>
      </c>
      <c r="D389" s="2">
        <f t="shared" ref="D389:D452" si="19">B389-B388</f>
        <v>-2100</v>
      </c>
      <c r="E389" s="8">
        <f t="shared" ref="E389:E452" si="20">C389-B388</f>
        <v>-610.46875</v>
      </c>
      <c r="F389" s="2" t="b">
        <f t="shared" si="18"/>
        <v>1</v>
      </c>
    </row>
    <row r="390" spans="1:6" x14ac:dyDescent="0.55000000000000004">
      <c r="A390" s="4">
        <v>387</v>
      </c>
      <c r="B390" s="2">
        <v>96200</v>
      </c>
      <c r="C390" s="2">
        <v>96513.2734375</v>
      </c>
      <c r="D390" s="2">
        <f t="shared" si="19"/>
        <v>-100</v>
      </c>
      <c r="E390" s="8">
        <f t="shared" si="20"/>
        <v>213.2734375</v>
      </c>
      <c r="F390" s="2" t="b">
        <f t="shared" si="18"/>
        <v>0</v>
      </c>
    </row>
    <row r="391" spans="1:6" x14ac:dyDescent="0.55000000000000004">
      <c r="A391" s="4">
        <v>388</v>
      </c>
      <c r="B391" s="2">
        <v>92400</v>
      </c>
      <c r="C391" s="2">
        <v>95426.8984375</v>
      </c>
      <c r="D391" s="2">
        <f t="shared" si="19"/>
        <v>-3800</v>
      </c>
      <c r="E391" s="8">
        <f t="shared" si="20"/>
        <v>-773.1015625</v>
      </c>
      <c r="F391" s="2" t="b">
        <f t="shared" si="18"/>
        <v>1</v>
      </c>
    </row>
    <row r="392" spans="1:6" x14ac:dyDescent="0.55000000000000004">
      <c r="A392" s="4">
        <v>389</v>
      </c>
      <c r="B392" s="2">
        <v>90900</v>
      </c>
      <c r="C392" s="2">
        <v>93259.671875</v>
      </c>
      <c r="D392" s="2">
        <f t="shared" si="19"/>
        <v>-1500</v>
      </c>
      <c r="E392" s="8">
        <f t="shared" si="20"/>
        <v>859.671875</v>
      </c>
      <c r="F392" s="2" t="b">
        <f t="shared" si="18"/>
        <v>0</v>
      </c>
    </row>
    <row r="393" spans="1:6" x14ac:dyDescent="0.55000000000000004">
      <c r="A393" s="4">
        <v>390</v>
      </c>
      <c r="B393" s="2">
        <v>92400</v>
      </c>
      <c r="C393" s="2">
        <v>93064.265625</v>
      </c>
      <c r="D393" s="2">
        <f t="shared" si="19"/>
        <v>1500</v>
      </c>
      <c r="E393" s="8">
        <f t="shared" si="20"/>
        <v>2164.265625</v>
      </c>
      <c r="F393" s="2" t="b">
        <f t="shared" si="18"/>
        <v>1</v>
      </c>
    </row>
    <row r="394" spans="1:6" x14ac:dyDescent="0.55000000000000004">
      <c r="A394" s="4">
        <v>391</v>
      </c>
      <c r="B394" s="2">
        <v>96000</v>
      </c>
      <c r="C394" s="2">
        <v>94103.109375</v>
      </c>
      <c r="D394" s="2">
        <f t="shared" si="19"/>
        <v>3600</v>
      </c>
      <c r="E394" s="8">
        <f t="shared" si="20"/>
        <v>1703.109375</v>
      </c>
      <c r="F394" s="2" t="b">
        <f t="shared" si="18"/>
        <v>1</v>
      </c>
    </row>
    <row r="395" spans="1:6" x14ac:dyDescent="0.55000000000000004">
      <c r="A395" s="4">
        <v>392</v>
      </c>
      <c r="B395" s="2">
        <v>98300</v>
      </c>
      <c r="C395" s="2">
        <v>96980.2734375</v>
      </c>
      <c r="D395" s="2">
        <f t="shared" si="19"/>
        <v>2300</v>
      </c>
      <c r="E395" s="8">
        <f t="shared" si="20"/>
        <v>980.2734375</v>
      </c>
      <c r="F395" s="2" t="b">
        <f t="shared" si="18"/>
        <v>1</v>
      </c>
    </row>
    <row r="396" spans="1:6" x14ac:dyDescent="0.55000000000000004">
      <c r="A396" s="4">
        <v>393</v>
      </c>
      <c r="B396" s="2">
        <v>98600</v>
      </c>
      <c r="C396" s="2">
        <v>98198.7734375</v>
      </c>
      <c r="D396" s="2">
        <f t="shared" si="19"/>
        <v>300</v>
      </c>
      <c r="E396" s="8">
        <f t="shared" si="20"/>
        <v>-101.2265625</v>
      </c>
      <c r="F396" s="2" t="b">
        <f t="shared" si="18"/>
        <v>0</v>
      </c>
    </row>
    <row r="397" spans="1:6" x14ac:dyDescent="0.55000000000000004">
      <c r="A397" s="4">
        <v>394</v>
      </c>
      <c r="B397" s="2">
        <v>98200</v>
      </c>
      <c r="C397" s="2">
        <v>98677.84375</v>
      </c>
      <c r="D397" s="2">
        <f t="shared" si="19"/>
        <v>-400</v>
      </c>
      <c r="E397" s="8">
        <f t="shared" si="20"/>
        <v>77.84375</v>
      </c>
      <c r="F397" s="2" t="b">
        <f t="shared" si="18"/>
        <v>0</v>
      </c>
    </row>
    <row r="398" spans="1:6" x14ac:dyDescent="0.55000000000000004">
      <c r="A398" s="4">
        <v>395</v>
      </c>
      <c r="B398" s="2">
        <v>97300</v>
      </c>
      <c r="C398" s="2">
        <v>98648.2578125</v>
      </c>
      <c r="D398" s="2">
        <f t="shared" si="19"/>
        <v>-900</v>
      </c>
      <c r="E398" s="8">
        <f t="shared" si="20"/>
        <v>448.2578125</v>
      </c>
      <c r="F398" s="2" t="b">
        <f t="shared" si="18"/>
        <v>0</v>
      </c>
    </row>
    <row r="399" spans="1:6" x14ac:dyDescent="0.55000000000000004">
      <c r="A399" s="4">
        <v>396</v>
      </c>
      <c r="B399" s="2">
        <v>95500</v>
      </c>
      <c r="C399" s="2">
        <v>97904.7578125</v>
      </c>
      <c r="D399" s="2">
        <f t="shared" si="19"/>
        <v>-1800</v>
      </c>
      <c r="E399" s="8">
        <f t="shared" si="20"/>
        <v>604.7578125</v>
      </c>
      <c r="F399" s="2" t="b">
        <f t="shared" si="18"/>
        <v>0</v>
      </c>
    </row>
    <row r="400" spans="1:6" x14ac:dyDescent="0.55000000000000004">
      <c r="A400" s="4">
        <v>397</v>
      </c>
      <c r="B400" s="2">
        <v>99500</v>
      </c>
      <c r="C400" s="2">
        <v>98241.4453125</v>
      </c>
      <c r="D400" s="2">
        <f t="shared" si="19"/>
        <v>4000</v>
      </c>
      <c r="E400" s="8">
        <f t="shared" si="20"/>
        <v>2741.4453125</v>
      </c>
      <c r="F400" s="2" t="b">
        <f t="shared" si="18"/>
        <v>1</v>
      </c>
    </row>
    <row r="401" spans="1:6" x14ac:dyDescent="0.55000000000000004">
      <c r="A401" s="4">
        <v>398</v>
      </c>
      <c r="B401" s="2">
        <v>101500</v>
      </c>
      <c r="C401" s="2">
        <v>99700.6640625</v>
      </c>
      <c r="D401" s="2">
        <f t="shared" si="19"/>
        <v>2000</v>
      </c>
      <c r="E401" s="8">
        <f t="shared" si="20"/>
        <v>200.6640625</v>
      </c>
      <c r="F401" s="2" t="b">
        <f t="shared" si="18"/>
        <v>1</v>
      </c>
    </row>
    <row r="402" spans="1:6" x14ac:dyDescent="0.55000000000000004">
      <c r="A402" s="4">
        <v>399</v>
      </c>
      <c r="B402" s="2">
        <v>103000</v>
      </c>
      <c r="C402" s="2">
        <v>101677.921875</v>
      </c>
      <c r="D402" s="2">
        <f t="shared" si="19"/>
        <v>1500</v>
      </c>
      <c r="E402" s="8">
        <f t="shared" si="20"/>
        <v>177.921875</v>
      </c>
      <c r="F402" s="2" t="b">
        <f t="shared" si="18"/>
        <v>1</v>
      </c>
    </row>
    <row r="403" spans="1:6" x14ac:dyDescent="0.55000000000000004">
      <c r="A403" s="4">
        <v>400</v>
      </c>
      <c r="B403" s="2">
        <v>102000</v>
      </c>
      <c r="C403" s="2">
        <v>102447.515625</v>
      </c>
      <c r="D403" s="2">
        <f t="shared" si="19"/>
        <v>-1000</v>
      </c>
      <c r="E403" s="8">
        <f t="shared" si="20"/>
        <v>-552.484375</v>
      </c>
      <c r="F403" s="2" t="b">
        <f t="shared" si="18"/>
        <v>1</v>
      </c>
    </row>
    <row r="404" spans="1:6" x14ac:dyDescent="0.55000000000000004">
      <c r="A404" s="4">
        <v>401</v>
      </c>
      <c r="B404" s="2">
        <v>107000</v>
      </c>
      <c r="C404" s="2">
        <v>104263.4140625</v>
      </c>
      <c r="D404" s="2">
        <f t="shared" si="19"/>
        <v>5000</v>
      </c>
      <c r="E404" s="8">
        <f t="shared" si="20"/>
        <v>2263.4140625</v>
      </c>
      <c r="F404" s="2" t="b">
        <f t="shared" si="18"/>
        <v>1</v>
      </c>
    </row>
    <row r="405" spans="1:6" x14ac:dyDescent="0.55000000000000004">
      <c r="A405" s="4">
        <v>402</v>
      </c>
      <c r="B405" s="2">
        <v>103500</v>
      </c>
      <c r="C405" s="2">
        <v>104862.3359375</v>
      </c>
      <c r="D405" s="2">
        <f t="shared" si="19"/>
        <v>-3500</v>
      </c>
      <c r="E405" s="8">
        <f t="shared" si="20"/>
        <v>-2137.6640625</v>
      </c>
      <c r="F405" s="2" t="b">
        <f t="shared" si="18"/>
        <v>1</v>
      </c>
    </row>
    <row r="406" spans="1:6" x14ac:dyDescent="0.55000000000000004">
      <c r="A406" s="4">
        <v>403</v>
      </c>
      <c r="B406" s="2">
        <v>107000</v>
      </c>
      <c r="C406" s="2">
        <v>105237.5</v>
      </c>
      <c r="D406" s="2">
        <f t="shared" si="19"/>
        <v>3500</v>
      </c>
      <c r="E406" s="8">
        <f t="shared" si="20"/>
        <v>1737.5</v>
      </c>
      <c r="F406" s="2" t="b">
        <f t="shared" si="18"/>
        <v>1</v>
      </c>
    </row>
    <row r="407" spans="1:6" x14ac:dyDescent="0.55000000000000004">
      <c r="A407" s="4">
        <v>404</v>
      </c>
      <c r="B407" s="2">
        <v>108500</v>
      </c>
      <c r="C407" s="2">
        <v>106648.6484375</v>
      </c>
      <c r="D407" s="2">
        <f t="shared" si="19"/>
        <v>1500</v>
      </c>
      <c r="E407" s="8">
        <f t="shared" si="20"/>
        <v>-351.3515625</v>
      </c>
      <c r="F407" s="2" t="b">
        <f t="shared" si="18"/>
        <v>0</v>
      </c>
    </row>
    <row r="408" spans="1:6" x14ac:dyDescent="0.55000000000000004">
      <c r="A408" s="4">
        <v>405</v>
      </c>
      <c r="B408" s="2">
        <v>107000</v>
      </c>
      <c r="C408" s="2">
        <v>106208.1640625</v>
      </c>
      <c r="D408" s="2">
        <f t="shared" si="19"/>
        <v>-1500</v>
      </c>
      <c r="E408" s="8">
        <f t="shared" si="20"/>
        <v>-2291.8359375</v>
      </c>
      <c r="F408" s="2" t="b">
        <f t="shared" si="18"/>
        <v>1</v>
      </c>
    </row>
    <row r="409" spans="1:6" x14ac:dyDescent="0.55000000000000004">
      <c r="A409" s="4">
        <v>406</v>
      </c>
      <c r="B409" s="2">
        <v>108000</v>
      </c>
      <c r="C409" s="2">
        <v>106147.3046875</v>
      </c>
      <c r="D409" s="2">
        <f t="shared" si="19"/>
        <v>1000</v>
      </c>
      <c r="E409" s="8">
        <f t="shared" si="20"/>
        <v>-852.6953125</v>
      </c>
      <c r="F409" s="2" t="b">
        <f t="shared" si="18"/>
        <v>0</v>
      </c>
    </row>
    <row r="410" spans="1:6" x14ac:dyDescent="0.55000000000000004">
      <c r="A410" s="4">
        <v>407</v>
      </c>
      <c r="B410" s="2">
        <v>107000</v>
      </c>
      <c r="C410" s="2">
        <v>106433.34375</v>
      </c>
      <c r="D410" s="2">
        <f t="shared" si="19"/>
        <v>-1000</v>
      </c>
      <c r="E410" s="8">
        <f t="shared" si="20"/>
        <v>-1566.65625</v>
      </c>
      <c r="F410" s="2" t="b">
        <f t="shared" si="18"/>
        <v>1</v>
      </c>
    </row>
    <row r="411" spans="1:6" x14ac:dyDescent="0.55000000000000004">
      <c r="A411" s="4">
        <v>408</v>
      </c>
      <c r="B411" s="2">
        <v>108000</v>
      </c>
      <c r="C411" s="2">
        <v>106397.3203125</v>
      </c>
      <c r="D411" s="2">
        <f t="shared" si="19"/>
        <v>1000</v>
      </c>
      <c r="E411" s="8">
        <f t="shared" si="20"/>
        <v>-602.6796875</v>
      </c>
      <c r="F411" s="2" t="b">
        <f t="shared" si="18"/>
        <v>0</v>
      </c>
    </row>
    <row r="412" spans="1:6" x14ac:dyDescent="0.55000000000000004">
      <c r="A412" s="4">
        <v>409</v>
      </c>
      <c r="B412" s="2">
        <v>108500</v>
      </c>
      <c r="C412" s="2">
        <v>107958</v>
      </c>
      <c r="D412" s="2">
        <f t="shared" si="19"/>
        <v>500</v>
      </c>
      <c r="E412" s="8">
        <f t="shared" si="20"/>
        <v>-42</v>
      </c>
      <c r="F412" s="2" t="b">
        <f t="shared" si="18"/>
        <v>0</v>
      </c>
    </row>
    <row r="413" spans="1:6" x14ac:dyDescent="0.55000000000000004">
      <c r="A413" s="4">
        <v>410</v>
      </c>
      <c r="B413" s="2">
        <v>107500</v>
      </c>
      <c r="C413" s="2">
        <v>108488.8046875</v>
      </c>
      <c r="D413" s="2">
        <f t="shared" si="19"/>
        <v>-1000</v>
      </c>
      <c r="E413" s="8">
        <f t="shared" si="20"/>
        <v>-11.1953125</v>
      </c>
      <c r="F413" s="2" t="b">
        <f t="shared" si="18"/>
        <v>1</v>
      </c>
    </row>
    <row r="414" spans="1:6" x14ac:dyDescent="0.55000000000000004">
      <c r="A414" s="4">
        <v>411</v>
      </c>
      <c r="B414" s="2">
        <v>109000</v>
      </c>
      <c r="C414" s="2">
        <v>107543.015625</v>
      </c>
      <c r="D414" s="2">
        <f t="shared" si="19"/>
        <v>1500</v>
      </c>
      <c r="E414" s="8">
        <f t="shared" si="20"/>
        <v>43.015625</v>
      </c>
      <c r="F414" s="2" t="b">
        <f t="shared" si="18"/>
        <v>1</v>
      </c>
    </row>
    <row r="415" spans="1:6" x14ac:dyDescent="0.55000000000000004">
      <c r="A415" s="4">
        <v>412</v>
      </c>
      <c r="B415" s="2">
        <v>108500</v>
      </c>
      <c r="C415" s="2">
        <v>107544.3125</v>
      </c>
      <c r="D415" s="2">
        <f t="shared" si="19"/>
        <v>-500</v>
      </c>
      <c r="E415" s="8">
        <f t="shared" si="20"/>
        <v>-1455.6875</v>
      </c>
      <c r="F415" s="2" t="b">
        <f t="shared" si="18"/>
        <v>1</v>
      </c>
    </row>
    <row r="416" spans="1:6" x14ac:dyDescent="0.55000000000000004">
      <c r="A416" s="4">
        <v>413</v>
      </c>
      <c r="B416" s="2">
        <v>111000</v>
      </c>
      <c r="C416" s="2">
        <v>109443.3671875</v>
      </c>
      <c r="D416" s="2">
        <f t="shared" si="19"/>
        <v>2500</v>
      </c>
      <c r="E416" s="8">
        <f t="shared" si="20"/>
        <v>943.3671875</v>
      </c>
      <c r="F416" s="2" t="b">
        <f t="shared" si="18"/>
        <v>1</v>
      </c>
    </row>
    <row r="417" spans="1:6" x14ac:dyDescent="0.55000000000000004">
      <c r="A417" s="4">
        <v>414</v>
      </c>
      <c r="B417" s="2">
        <v>113000</v>
      </c>
      <c r="C417" s="2">
        <v>111235.828125</v>
      </c>
      <c r="D417" s="2">
        <f t="shared" si="19"/>
        <v>2000</v>
      </c>
      <c r="E417" s="8">
        <f t="shared" si="20"/>
        <v>235.828125</v>
      </c>
      <c r="F417" s="2" t="b">
        <f t="shared" si="18"/>
        <v>1</v>
      </c>
    </row>
    <row r="418" spans="1:6" x14ac:dyDescent="0.55000000000000004">
      <c r="A418" s="4">
        <v>415</v>
      </c>
      <c r="B418" s="2">
        <v>110000</v>
      </c>
      <c r="C418" s="2">
        <v>111548.140625</v>
      </c>
      <c r="D418" s="2">
        <f t="shared" si="19"/>
        <v>-3000</v>
      </c>
      <c r="E418" s="8">
        <f t="shared" si="20"/>
        <v>-1451.859375</v>
      </c>
      <c r="F418" s="2" t="b">
        <f t="shared" si="18"/>
        <v>1</v>
      </c>
    </row>
    <row r="419" spans="1:6" x14ac:dyDescent="0.55000000000000004">
      <c r="A419" s="4">
        <v>416</v>
      </c>
      <c r="B419" s="2">
        <v>110000</v>
      </c>
      <c r="C419" s="2">
        <v>110713.46875</v>
      </c>
      <c r="D419" s="2">
        <f t="shared" si="19"/>
        <v>0</v>
      </c>
      <c r="E419" s="8">
        <f t="shared" si="20"/>
        <v>713.46875</v>
      </c>
      <c r="F419" s="2" t="b">
        <f t="shared" si="18"/>
        <v>1</v>
      </c>
    </row>
    <row r="420" spans="1:6" x14ac:dyDescent="0.55000000000000004">
      <c r="A420" s="4">
        <v>417</v>
      </c>
      <c r="B420" s="2">
        <v>116500</v>
      </c>
      <c r="C420" s="2">
        <v>111290.4375</v>
      </c>
      <c r="D420" s="2">
        <f t="shared" si="19"/>
        <v>6500</v>
      </c>
      <c r="E420" s="8">
        <f t="shared" si="20"/>
        <v>1290.4375</v>
      </c>
      <c r="F420" s="2" t="b">
        <f t="shared" si="18"/>
        <v>1</v>
      </c>
    </row>
    <row r="421" spans="1:6" x14ac:dyDescent="0.55000000000000004">
      <c r="A421" s="4">
        <v>418</v>
      </c>
      <c r="B421" s="2">
        <v>119500</v>
      </c>
      <c r="C421" s="2">
        <v>116384.390625</v>
      </c>
      <c r="D421" s="2">
        <f t="shared" si="19"/>
        <v>3000</v>
      </c>
      <c r="E421" s="8">
        <f t="shared" si="20"/>
        <v>-115.609375</v>
      </c>
      <c r="F421" s="2" t="b">
        <f t="shared" si="18"/>
        <v>0</v>
      </c>
    </row>
    <row r="422" spans="1:6" x14ac:dyDescent="0.55000000000000004">
      <c r="A422" s="4">
        <v>419</v>
      </c>
      <c r="B422" s="2">
        <v>120500</v>
      </c>
      <c r="C422" s="2">
        <v>118850.625</v>
      </c>
      <c r="D422" s="2">
        <f t="shared" si="19"/>
        <v>1000</v>
      </c>
      <c r="E422" s="8">
        <f t="shared" si="20"/>
        <v>-649.375</v>
      </c>
      <c r="F422" s="2" t="b">
        <f t="shared" si="18"/>
        <v>0</v>
      </c>
    </row>
    <row r="423" spans="1:6" x14ac:dyDescent="0.55000000000000004">
      <c r="A423" s="4">
        <v>420</v>
      </c>
      <c r="B423" s="2">
        <v>120500</v>
      </c>
      <c r="C423" s="2">
        <v>119576.921875</v>
      </c>
      <c r="D423" s="2">
        <f t="shared" si="19"/>
        <v>0</v>
      </c>
      <c r="E423" s="8">
        <f t="shared" si="20"/>
        <v>-923.078125</v>
      </c>
      <c r="F423" s="2" t="b">
        <f t="shared" si="18"/>
        <v>0</v>
      </c>
    </row>
    <row r="424" spans="1:6" x14ac:dyDescent="0.55000000000000004">
      <c r="A424" s="4">
        <v>421</v>
      </c>
      <c r="B424" s="2">
        <v>116500</v>
      </c>
      <c r="C424" s="2">
        <v>118149.4375</v>
      </c>
      <c r="D424" s="2">
        <f t="shared" si="19"/>
        <v>-4000</v>
      </c>
      <c r="E424" s="8">
        <f t="shared" si="20"/>
        <v>-2350.5625</v>
      </c>
      <c r="F424" s="2" t="b">
        <f t="shared" si="18"/>
        <v>1</v>
      </c>
    </row>
    <row r="425" spans="1:6" x14ac:dyDescent="0.55000000000000004">
      <c r="A425" s="4">
        <v>422</v>
      </c>
      <c r="B425" s="2">
        <v>113000</v>
      </c>
      <c r="C425" s="2">
        <v>115325.28125</v>
      </c>
      <c r="D425" s="2">
        <f t="shared" si="19"/>
        <v>-3500</v>
      </c>
      <c r="E425" s="8">
        <f t="shared" si="20"/>
        <v>-1174.71875</v>
      </c>
      <c r="F425" s="2" t="b">
        <f t="shared" si="18"/>
        <v>1</v>
      </c>
    </row>
    <row r="426" spans="1:6" x14ac:dyDescent="0.55000000000000004">
      <c r="A426" s="4">
        <v>423</v>
      </c>
      <c r="B426" s="2">
        <v>118000</v>
      </c>
      <c r="C426" s="2">
        <v>114969.9140625</v>
      </c>
      <c r="D426" s="2">
        <f t="shared" si="19"/>
        <v>5000</v>
      </c>
      <c r="E426" s="8">
        <f t="shared" si="20"/>
        <v>1969.9140625</v>
      </c>
      <c r="F426" s="2" t="b">
        <f t="shared" si="18"/>
        <v>1</v>
      </c>
    </row>
    <row r="427" spans="1:6" x14ac:dyDescent="0.55000000000000004">
      <c r="A427" s="4">
        <v>424</v>
      </c>
      <c r="B427" s="2">
        <v>114500</v>
      </c>
      <c r="C427" s="2">
        <v>114297.0390625</v>
      </c>
      <c r="D427" s="2">
        <f t="shared" si="19"/>
        <v>-3500</v>
      </c>
      <c r="E427" s="8">
        <f t="shared" si="20"/>
        <v>-3702.9609375</v>
      </c>
      <c r="F427" s="2" t="b">
        <f t="shared" si="18"/>
        <v>1</v>
      </c>
    </row>
    <row r="428" spans="1:6" x14ac:dyDescent="0.55000000000000004">
      <c r="A428" s="4">
        <v>425</v>
      </c>
      <c r="B428" s="2">
        <v>115500</v>
      </c>
      <c r="C428" s="2">
        <v>115060.4921875</v>
      </c>
      <c r="D428" s="2">
        <f t="shared" si="19"/>
        <v>1000</v>
      </c>
      <c r="E428" s="8">
        <f t="shared" si="20"/>
        <v>560.4921875</v>
      </c>
      <c r="F428" s="2" t="b">
        <f t="shared" si="18"/>
        <v>1</v>
      </c>
    </row>
    <row r="429" spans="1:6" x14ac:dyDescent="0.55000000000000004">
      <c r="A429" s="4">
        <v>426</v>
      </c>
      <c r="B429" s="2">
        <v>119000</v>
      </c>
      <c r="C429" s="2">
        <v>117482.015625</v>
      </c>
      <c r="D429" s="2">
        <f t="shared" si="19"/>
        <v>3500</v>
      </c>
      <c r="E429" s="8">
        <f t="shared" si="20"/>
        <v>1982.015625</v>
      </c>
      <c r="F429" s="2" t="b">
        <f t="shared" si="18"/>
        <v>1</v>
      </c>
    </row>
    <row r="430" spans="1:6" x14ac:dyDescent="0.55000000000000004">
      <c r="A430" s="4">
        <v>427</v>
      </c>
      <c r="B430" s="2">
        <v>116000</v>
      </c>
      <c r="C430" s="2">
        <v>117859.3828125</v>
      </c>
      <c r="D430" s="2">
        <f t="shared" si="19"/>
        <v>-3000</v>
      </c>
      <c r="E430" s="8">
        <f t="shared" si="20"/>
        <v>-1140.6171875</v>
      </c>
      <c r="F430" s="2" t="b">
        <f t="shared" si="18"/>
        <v>1</v>
      </c>
    </row>
    <row r="431" spans="1:6" x14ac:dyDescent="0.55000000000000004">
      <c r="A431" s="4">
        <v>428</v>
      </c>
      <c r="B431" s="2">
        <v>119000</v>
      </c>
      <c r="C431" s="2">
        <v>117708.09375</v>
      </c>
      <c r="D431" s="2">
        <f t="shared" si="19"/>
        <v>3000</v>
      </c>
      <c r="E431" s="8">
        <f t="shared" si="20"/>
        <v>1708.09375</v>
      </c>
      <c r="F431" s="2" t="b">
        <f t="shared" si="18"/>
        <v>1</v>
      </c>
    </row>
    <row r="432" spans="1:6" x14ac:dyDescent="0.55000000000000004">
      <c r="A432" s="4">
        <v>429</v>
      </c>
      <c r="B432" s="2">
        <v>124000</v>
      </c>
      <c r="C432" s="2">
        <v>119855.3359375</v>
      </c>
      <c r="D432" s="2">
        <f t="shared" si="19"/>
        <v>5000</v>
      </c>
      <c r="E432" s="8">
        <f t="shared" si="20"/>
        <v>855.3359375</v>
      </c>
      <c r="F432" s="2" t="b">
        <f t="shared" si="18"/>
        <v>1</v>
      </c>
    </row>
    <row r="433" spans="1:6" x14ac:dyDescent="0.55000000000000004">
      <c r="A433" s="4">
        <v>430</v>
      </c>
      <c r="B433" s="2">
        <v>120500</v>
      </c>
      <c r="C433" s="2">
        <v>120845.6484375</v>
      </c>
      <c r="D433" s="2">
        <f t="shared" si="19"/>
        <v>-3500</v>
      </c>
      <c r="E433" s="8">
        <f t="shared" si="20"/>
        <v>-3154.3515625</v>
      </c>
      <c r="F433" s="2" t="b">
        <f t="shared" si="18"/>
        <v>1</v>
      </c>
    </row>
    <row r="434" spans="1:6" x14ac:dyDescent="0.55000000000000004">
      <c r="A434" s="4">
        <v>431</v>
      </c>
      <c r="B434" s="2">
        <v>120500</v>
      </c>
      <c r="C434" s="2">
        <v>121421.6875</v>
      </c>
      <c r="D434" s="2">
        <f t="shared" si="19"/>
        <v>0</v>
      </c>
      <c r="E434" s="8">
        <f t="shared" si="20"/>
        <v>921.6875</v>
      </c>
      <c r="F434" s="2" t="b">
        <f t="shared" si="18"/>
        <v>1</v>
      </c>
    </row>
    <row r="435" spans="1:6" x14ac:dyDescent="0.55000000000000004">
      <c r="A435" s="4">
        <v>432</v>
      </c>
      <c r="B435" s="2">
        <v>121000</v>
      </c>
      <c r="C435" s="2">
        <v>120625.4453125</v>
      </c>
      <c r="D435" s="2">
        <f t="shared" si="19"/>
        <v>500</v>
      </c>
      <c r="E435" s="8">
        <f t="shared" si="20"/>
        <v>125.4453125</v>
      </c>
      <c r="F435" s="2" t="b">
        <f t="shared" si="18"/>
        <v>1</v>
      </c>
    </row>
    <row r="436" spans="1:6" x14ac:dyDescent="0.55000000000000004">
      <c r="A436" s="4">
        <v>433</v>
      </c>
      <c r="B436" s="2">
        <v>120500</v>
      </c>
      <c r="C436" s="2">
        <v>121343.5859375</v>
      </c>
      <c r="D436" s="2">
        <f t="shared" si="19"/>
        <v>-500</v>
      </c>
      <c r="E436" s="8">
        <f t="shared" si="20"/>
        <v>343.5859375</v>
      </c>
      <c r="F436" s="2" t="b">
        <f t="shared" si="18"/>
        <v>0</v>
      </c>
    </row>
    <row r="437" spans="1:6" x14ac:dyDescent="0.55000000000000004">
      <c r="A437" s="4">
        <v>434</v>
      </c>
      <c r="B437" s="2">
        <v>120000</v>
      </c>
      <c r="C437" s="2">
        <v>120989.2109375</v>
      </c>
      <c r="D437" s="2">
        <f t="shared" si="19"/>
        <v>-500</v>
      </c>
      <c r="E437" s="8">
        <f t="shared" si="20"/>
        <v>489.2109375</v>
      </c>
      <c r="F437" s="2" t="b">
        <f t="shared" si="18"/>
        <v>0</v>
      </c>
    </row>
    <row r="438" spans="1:6" x14ac:dyDescent="0.55000000000000004">
      <c r="A438" s="4">
        <v>435</v>
      </c>
      <c r="B438" s="2">
        <v>125000</v>
      </c>
      <c r="C438" s="2">
        <v>121587.9140625</v>
      </c>
      <c r="D438" s="2">
        <f t="shared" si="19"/>
        <v>5000</v>
      </c>
      <c r="E438" s="8">
        <f t="shared" si="20"/>
        <v>1587.9140625</v>
      </c>
      <c r="F438" s="2" t="b">
        <f t="shared" si="18"/>
        <v>1</v>
      </c>
    </row>
    <row r="439" spans="1:6" x14ac:dyDescent="0.55000000000000004">
      <c r="A439" s="4">
        <v>436</v>
      </c>
      <c r="B439" s="2">
        <v>120500</v>
      </c>
      <c r="C439" s="2">
        <v>122927.234375</v>
      </c>
      <c r="D439" s="2">
        <f t="shared" si="19"/>
        <v>-4500</v>
      </c>
      <c r="E439" s="8">
        <f t="shared" si="20"/>
        <v>-2072.765625</v>
      </c>
      <c r="F439" s="2" t="b">
        <f t="shared" si="18"/>
        <v>1</v>
      </c>
    </row>
    <row r="440" spans="1:6" x14ac:dyDescent="0.55000000000000004">
      <c r="A440" s="4">
        <v>437</v>
      </c>
      <c r="B440" s="2">
        <v>121500</v>
      </c>
      <c r="C440" s="2">
        <v>121616.484375</v>
      </c>
      <c r="D440" s="2">
        <f t="shared" si="19"/>
        <v>1000</v>
      </c>
      <c r="E440" s="8">
        <f t="shared" si="20"/>
        <v>1116.484375</v>
      </c>
      <c r="F440" s="2" t="b">
        <f t="shared" si="18"/>
        <v>1</v>
      </c>
    </row>
    <row r="441" spans="1:6" x14ac:dyDescent="0.55000000000000004">
      <c r="A441" s="4">
        <v>438</v>
      </c>
      <c r="B441" s="2">
        <v>124000</v>
      </c>
      <c r="C441" s="2">
        <v>121191.8984375</v>
      </c>
      <c r="D441" s="2">
        <f t="shared" si="19"/>
        <v>2500</v>
      </c>
      <c r="E441" s="8">
        <f t="shared" si="20"/>
        <v>-308.1015625</v>
      </c>
      <c r="F441" s="2" t="b">
        <f t="shared" si="18"/>
        <v>0</v>
      </c>
    </row>
    <row r="442" spans="1:6" x14ac:dyDescent="0.55000000000000004">
      <c r="A442" s="4">
        <v>439</v>
      </c>
      <c r="B442" s="2">
        <v>127500</v>
      </c>
      <c r="C442" s="2">
        <v>122772.9609375</v>
      </c>
      <c r="D442" s="2">
        <f t="shared" si="19"/>
        <v>3500</v>
      </c>
      <c r="E442" s="8">
        <f t="shared" si="20"/>
        <v>-1227.0390625</v>
      </c>
      <c r="F442" s="2" t="b">
        <f t="shared" si="18"/>
        <v>0</v>
      </c>
    </row>
    <row r="443" spans="1:6" x14ac:dyDescent="0.55000000000000004">
      <c r="A443" s="4">
        <v>440</v>
      </c>
      <c r="B443" s="2">
        <v>129000</v>
      </c>
      <c r="C443" s="2">
        <v>125792.703125</v>
      </c>
      <c r="D443" s="2">
        <f t="shared" si="19"/>
        <v>1500</v>
      </c>
      <c r="E443" s="8">
        <f t="shared" si="20"/>
        <v>-1707.296875</v>
      </c>
      <c r="F443" s="2" t="b">
        <f t="shared" si="18"/>
        <v>0</v>
      </c>
    </row>
    <row r="444" spans="1:6" x14ac:dyDescent="0.55000000000000004">
      <c r="A444" s="4">
        <v>441</v>
      </c>
      <c r="B444" s="2">
        <v>129000</v>
      </c>
      <c r="C444" s="2">
        <v>126787.375</v>
      </c>
      <c r="D444" s="2">
        <f t="shared" si="19"/>
        <v>0</v>
      </c>
      <c r="E444" s="8">
        <f t="shared" si="20"/>
        <v>-2212.625</v>
      </c>
      <c r="F444" s="2" t="b">
        <f t="shared" si="18"/>
        <v>0</v>
      </c>
    </row>
    <row r="445" spans="1:6" x14ac:dyDescent="0.55000000000000004">
      <c r="A445" s="4">
        <v>442</v>
      </c>
      <c r="B445" s="2">
        <v>128500</v>
      </c>
      <c r="C445" s="2">
        <v>127309.8984375</v>
      </c>
      <c r="D445" s="2">
        <f t="shared" si="19"/>
        <v>-500</v>
      </c>
      <c r="E445" s="8">
        <f t="shared" si="20"/>
        <v>-1690.1015625</v>
      </c>
      <c r="F445" s="2" t="b">
        <f t="shared" si="18"/>
        <v>1</v>
      </c>
    </row>
    <row r="446" spans="1:6" x14ac:dyDescent="0.55000000000000004">
      <c r="A446" s="4">
        <v>443</v>
      </c>
      <c r="B446" s="2">
        <v>126500</v>
      </c>
      <c r="C446" s="2">
        <v>125818.421875</v>
      </c>
      <c r="D446" s="2">
        <f t="shared" si="19"/>
        <v>-2000</v>
      </c>
      <c r="E446" s="8">
        <f t="shared" si="20"/>
        <v>-2681.578125</v>
      </c>
      <c r="F446" s="2" t="b">
        <f t="shared" si="18"/>
        <v>1</v>
      </c>
    </row>
    <row r="447" spans="1:6" x14ac:dyDescent="0.55000000000000004">
      <c r="A447" s="4">
        <v>444</v>
      </c>
      <c r="B447" s="2">
        <v>127500</v>
      </c>
      <c r="C447" s="2">
        <v>125024.4609375</v>
      </c>
      <c r="D447" s="2">
        <f t="shared" si="19"/>
        <v>1000</v>
      </c>
      <c r="E447" s="8">
        <f t="shared" si="20"/>
        <v>-1475.5390625</v>
      </c>
      <c r="F447" s="2" t="b">
        <f t="shared" si="18"/>
        <v>0</v>
      </c>
    </row>
    <row r="448" spans="1:6" x14ac:dyDescent="0.55000000000000004">
      <c r="A448" s="4">
        <v>445</v>
      </c>
      <c r="B448" s="2">
        <v>131000</v>
      </c>
      <c r="C448" s="2">
        <v>125389.5078125</v>
      </c>
      <c r="D448" s="2">
        <f t="shared" si="19"/>
        <v>3500</v>
      </c>
      <c r="E448" s="8">
        <f t="shared" si="20"/>
        <v>-2110.4921875</v>
      </c>
      <c r="F448" s="2" t="b">
        <f t="shared" si="18"/>
        <v>0</v>
      </c>
    </row>
    <row r="449" spans="1:6" x14ac:dyDescent="0.55000000000000004">
      <c r="A449" s="4">
        <v>446</v>
      </c>
      <c r="B449" s="2">
        <v>132000</v>
      </c>
      <c r="C449" s="2">
        <v>129020.984375</v>
      </c>
      <c r="D449" s="2">
        <f t="shared" si="19"/>
        <v>1000</v>
      </c>
      <c r="E449" s="8">
        <f t="shared" si="20"/>
        <v>-1979.015625</v>
      </c>
      <c r="F449" s="2" t="b">
        <f t="shared" si="18"/>
        <v>0</v>
      </c>
    </row>
    <row r="450" spans="1:6" x14ac:dyDescent="0.55000000000000004">
      <c r="A450" s="4">
        <v>447</v>
      </c>
      <c r="B450" s="2">
        <v>129500</v>
      </c>
      <c r="C450" s="2">
        <v>128405.5078125</v>
      </c>
      <c r="D450" s="2">
        <f t="shared" si="19"/>
        <v>-2500</v>
      </c>
      <c r="E450" s="8">
        <f t="shared" si="20"/>
        <v>-3594.4921875</v>
      </c>
      <c r="F450" s="2" t="b">
        <f t="shared" si="18"/>
        <v>1</v>
      </c>
    </row>
    <row r="451" spans="1:6" x14ac:dyDescent="0.55000000000000004">
      <c r="A451" s="4">
        <v>448</v>
      </c>
      <c r="B451" s="2">
        <v>129000</v>
      </c>
      <c r="C451" s="2">
        <v>127022.828125</v>
      </c>
      <c r="D451" s="2">
        <f t="shared" si="19"/>
        <v>-500</v>
      </c>
      <c r="E451" s="8">
        <f t="shared" si="20"/>
        <v>-2477.171875</v>
      </c>
      <c r="F451" s="2" t="b">
        <f t="shared" ref="F451:F514" si="21">NOT(_xlfn.XOR(D451&lt;0, E451&lt;0))</f>
        <v>1</v>
      </c>
    </row>
    <row r="452" spans="1:6" x14ac:dyDescent="0.55000000000000004">
      <c r="A452" s="4">
        <v>449</v>
      </c>
      <c r="B452" s="2">
        <v>123500</v>
      </c>
      <c r="C452" s="2">
        <v>123696.0625</v>
      </c>
      <c r="D452" s="2">
        <f t="shared" si="19"/>
        <v>-5500</v>
      </c>
      <c r="E452" s="8">
        <f t="shared" si="20"/>
        <v>-5303.9375</v>
      </c>
      <c r="F452" s="2" t="b">
        <f t="shared" si="21"/>
        <v>1</v>
      </c>
    </row>
    <row r="453" spans="1:6" x14ac:dyDescent="0.55000000000000004">
      <c r="A453" s="4">
        <v>450</v>
      </c>
      <c r="B453" s="2">
        <v>127000</v>
      </c>
      <c r="C453" s="2">
        <v>123678.703125</v>
      </c>
      <c r="D453" s="2">
        <f t="shared" ref="D453:D516" si="22">B453-B452</f>
        <v>3500</v>
      </c>
      <c r="E453" s="8">
        <f t="shared" ref="E453:E516" si="23">C453-B452</f>
        <v>178.703125</v>
      </c>
      <c r="F453" s="2" t="b">
        <f t="shared" si="21"/>
        <v>1</v>
      </c>
    </row>
    <row r="454" spans="1:6" x14ac:dyDescent="0.55000000000000004">
      <c r="A454" s="4">
        <v>451</v>
      </c>
      <c r="B454" s="2">
        <v>126500</v>
      </c>
      <c r="C454" s="2">
        <v>125760.1640625</v>
      </c>
      <c r="D454" s="2">
        <f t="shared" si="22"/>
        <v>-500</v>
      </c>
      <c r="E454" s="8">
        <f t="shared" si="23"/>
        <v>-1239.8359375</v>
      </c>
      <c r="F454" s="2" t="b">
        <f t="shared" si="21"/>
        <v>1</v>
      </c>
    </row>
    <row r="455" spans="1:6" x14ac:dyDescent="0.55000000000000004">
      <c r="A455" s="4">
        <v>452</v>
      </c>
      <c r="B455" s="2">
        <v>125500</v>
      </c>
      <c r="C455" s="2">
        <v>123916.875</v>
      </c>
      <c r="D455" s="2">
        <f t="shared" si="22"/>
        <v>-1000</v>
      </c>
      <c r="E455" s="8">
        <f t="shared" si="23"/>
        <v>-2583.125</v>
      </c>
      <c r="F455" s="2" t="b">
        <f t="shared" si="21"/>
        <v>1</v>
      </c>
    </row>
    <row r="456" spans="1:6" x14ac:dyDescent="0.55000000000000004">
      <c r="A456" s="4">
        <v>453</v>
      </c>
      <c r="B456" s="2">
        <v>129500</v>
      </c>
      <c r="C456" s="2">
        <v>125102.1875</v>
      </c>
      <c r="D456" s="2">
        <f t="shared" si="22"/>
        <v>4000</v>
      </c>
      <c r="E456" s="8">
        <f t="shared" si="23"/>
        <v>-397.8125</v>
      </c>
      <c r="F456" s="2" t="b">
        <f t="shared" si="21"/>
        <v>0</v>
      </c>
    </row>
    <row r="457" spans="1:6" x14ac:dyDescent="0.55000000000000004">
      <c r="A457" s="4">
        <v>454</v>
      </c>
      <c r="B457" s="2">
        <v>128500</v>
      </c>
      <c r="C457" s="2">
        <v>126585.5234375</v>
      </c>
      <c r="D457" s="2">
        <f t="shared" si="22"/>
        <v>-1000</v>
      </c>
      <c r="E457" s="8">
        <f t="shared" si="23"/>
        <v>-2914.4765625</v>
      </c>
      <c r="F457" s="2" t="b">
        <f t="shared" si="21"/>
        <v>1</v>
      </c>
    </row>
    <row r="458" spans="1:6" x14ac:dyDescent="0.55000000000000004">
      <c r="A458" s="4">
        <v>455</v>
      </c>
      <c r="B458" s="2">
        <v>128500</v>
      </c>
      <c r="C458" s="2">
        <v>127313.2578125</v>
      </c>
      <c r="D458" s="2">
        <f t="shared" si="22"/>
        <v>0</v>
      </c>
      <c r="E458" s="8">
        <f t="shared" si="23"/>
        <v>-1186.7421875</v>
      </c>
      <c r="F458" s="2" t="b">
        <f t="shared" si="21"/>
        <v>0</v>
      </c>
    </row>
    <row r="459" spans="1:6" x14ac:dyDescent="0.55000000000000004">
      <c r="A459" s="4">
        <v>456</v>
      </c>
      <c r="B459" s="2">
        <v>127500</v>
      </c>
      <c r="C459" s="2">
        <v>126409.9453125</v>
      </c>
      <c r="D459" s="2">
        <f t="shared" si="22"/>
        <v>-1000</v>
      </c>
      <c r="E459" s="8">
        <f t="shared" si="23"/>
        <v>-2090.0546875</v>
      </c>
      <c r="F459" s="2" t="b">
        <f t="shared" si="21"/>
        <v>1</v>
      </c>
    </row>
    <row r="460" spans="1:6" x14ac:dyDescent="0.55000000000000004">
      <c r="A460" s="4">
        <v>457</v>
      </c>
      <c r="B460" s="2">
        <v>126500</v>
      </c>
      <c r="C460" s="2">
        <v>125134.71875</v>
      </c>
      <c r="D460" s="2">
        <f t="shared" si="22"/>
        <v>-1000</v>
      </c>
      <c r="E460" s="8">
        <f t="shared" si="23"/>
        <v>-2365.28125</v>
      </c>
      <c r="F460" s="2" t="b">
        <f t="shared" si="21"/>
        <v>1</v>
      </c>
    </row>
    <row r="461" spans="1:6" x14ac:dyDescent="0.55000000000000004">
      <c r="A461" s="4">
        <v>458</v>
      </c>
      <c r="B461" s="2">
        <v>123500</v>
      </c>
      <c r="C461" s="2">
        <v>124817.9296875</v>
      </c>
      <c r="D461" s="2">
        <f t="shared" si="22"/>
        <v>-3000</v>
      </c>
      <c r="E461" s="8">
        <f t="shared" si="23"/>
        <v>-1682.0703125</v>
      </c>
      <c r="F461" s="2" t="b">
        <f t="shared" si="21"/>
        <v>1</v>
      </c>
    </row>
    <row r="462" spans="1:6" x14ac:dyDescent="0.55000000000000004">
      <c r="A462" s="4">
        <v>459</v>
      </c>
      <c r="B462" s="2">
        <v>126000</v>
      </c>
      <c r="C462" s="2">
        <v>124982.109375</v>
      </c>
      <c r="D462" s="2">
        <f t="shared" si="22"/>
        <v>2500</v>
      </c>
      <c r="E462" s="8">
        <f t="shared" si="23"/>
        <v>1482.109375</v>
      </c>
      <c r="F462" s="2" t="b">
        <f t="shared" si="21"/>
        <v>1</v>
      </c>
    </row>
    <row r="463" spans="1:6" x14ac:dyDescent="0.55000000000000004">
      <c r="A463" s="4">
        <v>460</v>
      </c>
      <c r="B463" s="2">
        <v>121500</v>
      </c>
      <c r="C463" s="2">
        <v>123855.0234375</v>
      </c>
      <c r="D463" s="2">
        <f t="shared" si="22"/>
        <v>-4500</v>
      </c>
      <c r="E463" s="8">
        <f t="shared" si="23"/>
        <v>-2144.9765625</v>
      </c>
      <c r="F463" s="2" t="b">
        <f t="shared" si="21"/>
        <v>1</v>
      </c>
    </row>
    <row r="464" spans="1:6" x14ac:dyDescent="0.55000000000000004">
      <c r="A464" s="4">
        <v>461</v>
      </c>
      <c r="B464" s="2">
        <v>116500</v>
      </c>
      <c r="C464" s="2">
        <v>119577.7265625</v>
      </c>
      <c r="D464" s="2">
        <f t="shared" si="22"/>
        <v>-5000</v>
      </c>
      <c r="E464" s="8">
        <f t="shared" si="23"/>
        <v>-1922.2734375</v>
      </c>
      <c r="F464" s="2" t="b">
        <f t="shared" si="21"/>
        <v>1</v>
      </c>
    </row>
    <row r="465" spans="1:6" x14ac:dyDescent="0.55000000000000004">
      <c r="A465" s="4">
        <v>462</v>
      </c>
      <c r="B465" s="2">
        <v>118000</v>
      </c>
      <c r="C465" s="2">
        <v>118332.8671875</v>
      </c>
      <c r="D465" s="2">
        <f t="shared" si="22"/>
        <v>1500</v>
      </c>
      <c r="E465" s="8">
        <f t="shared" si="23"/>
        <v>1832.8671875</v>
      </c>
      <c r="F465" s="2" t="b">
        <f t="shared" si="21"/>
        <v>1</v>
      </c>
    </row>
    <row r="466" spans="1:6" x14ac:dyDescent="0.55000000000000004">
      <c r="A466" s="4">
        <v>463</v>
      </c>
      <c r="B466" s="2">
        <v>119000</v>
      </c>
      <c r="C466" s="2">
        <v>117857.5078125</v>
      </c>
      <c r="D466" s="2">
        <f t="shared" si="22"/>
        <v>1000</v>
      </c>
      <c r="E466" s="8">
        <f t="shared" si="23"/>
        <v>-142.4921875</v>
      </c>
      <c r="F466" s="2" t="b">
        <f t="shared" si="21"/>
        <v>0</v>
      </c>
    </row>
    <row r="467" spans="1:6" x14ac:dyDescent="0.55000000000000004">
      <c r="A467" s="4">
        <v>464</v>
      </c>
      <c r="B467" s="2">
        <v>119500</v>
      </c>
      <c r="C467" s="2">
        <v>118139.7109375</v>
      </c>
      <c r="D467" s="2">
        <f t="shared" si="22"/>
        <v>500</v>
      </c>
      <c r="E467" s="8">
        <f t="shared" si="23"/>
        <v>-860.2890625</v>
      </c>
      <c r="F467" s="2" t="b">
        <f t="shared" si="21"/>
        <v>0</v>
      </c>
    </row>
    <row r="468" spans="1:6" x14ac:dyDescent="0.55000000000000004">
      <c r="A468" s="4">
        <v>465</v>
      </c>
      <c r="B468" s="2">
        <v>115000</v>
      </c>
      <c r="C468" s="2">
        <v>115030.640625</v>
      </c>
      <c r="D468" s="2">
        <f t="shared" si="22"/>
        <v>-4500</v>
      </c>
      <c r="E468" s="8">
        <f t="shared" si="23"/>
        <v>-4469.359375</v>
      </c>
      <c r="F468" s="2" t="b">
        <f t="shared" si="21"/>
        <v>1</v>
      </c>
    </row>
    <row r="469" spans="1:6" x14ac:dyDescent="0.55000000000000004">
      <c r="A469" s="4">
        <v>466</v>
      </c>
      <c r="B469" s="2">
        <v>124500</v>
      </c>
      <c r="C469" s="2">
        <v>118073.640625</v>
      </c>
      <c r="D469" s="2">
        <f t="shared" si="22"/>
        <v>9500</v>
      </c>
      <c r="E469" s="8">
        <f t="shared" si="23"/>
        <v>3073.640625</v>
      </c>
      <c r="F469" s="2" t="b">
        <f t="shared" si="21"/>
        <v>1</v>
      </c>
    </row>
    <row r="470" spans="1:6" x14ac:dyDescent="0.55000000000000004">
      <c r="A470" s="4">
        <v>467</v>
      </c>
      <c r="B470" s="2">
        <v>125500</v>
      </c>
      <c r="C470" s="2">
        <v>123606.4375</v>
      </c>
      <c r="D470" s="2">
        <f t="shared" si="22"/>
        <v>1000</v>
      </c>
      <c r="E470" s="8">
        <f t="shared" si="23"/>
        <v>-893.5625</v>
      </c>
      <c r="F470" s="2" t="b">
        <f t="shared" si="21"/>
        <v>0</v>
      </c>
    </row>
    <row r="471" spans="1:6" x14ac:dyDescent="0.55000000000000004">
      <c r="A471" s="4">
        <v>468</v>
      </c>
      <c r="B471" s="2">
        <v>123000</v>
      </c>
      <c r="C471" s="2">
        <v>124815.0703125</v>
      </c>
      <c r="D471" s="2">
        <f t="shared" si="22"/>
        <v>-2500</v>
      </c>
      <c r="E471" s="8">
        <f t="shared" si="23"/>
        <v>-684.9296875</v>
      </c>
      <c r="F471" s="2" t="b">
        <f t="shared" si="21"/>
        <v>1</v>
      </c>
    </row>
    <row r="472" spans="1:6" x14ac:dyDescent="0.55000000000000004">
      <c r="A472" s="4">
        <v>469</v>
      </c>
      <c r="B472" s="2">
        <v>124500</v>
      </c>
      <c r="C472" s="2">
        <v>121714.3671875</v>
      </c>
      <c r="D472" s="2">
        <f t="shared" si="22"/>
        <v>1500</v>
      </c>
      <c r="E472" s="8">
        <f t="shared" si="23"/>
        <v>-1285.6328125</v>
      </c>
      <c r="F472" s="2" t="b">
        <f t="shared" si="21"/>
        <v>0</v>
      </c>
    </row>
    <row r="473" spans="1:6" x14ac:dyDescent="0.55000000000000004">
      <c r="A473" s="4">
        <v>470</v>
      </c>
      <c r="B473" s="2">
        <v>127000</v>
      </c>
      <c r="C473" s="2">
        <v>123218.3515625</v>
      </c>
      <c r="D473" s="2">
        <f t="shared" si="22"/>
        <v>2500</v>
      </c>
      <c r="E473" s="8">
        <f t="shared" si="23"/>
        <v>-1281.6484375</v>
      </c>
      <c r="F473" s="2" t="b">
        <f t="shared" si="21"/>
        <v>0</v>
      </c>
    </row>
    <row r="474" spans="1:6" x14ac:dyDescent="0.55000000000000004">
      <c r="A474" s="4">
        <v>471</v>
      </c>
      <c r="B474" s="2">
        <v>129000</v>
      </c>
      <c r="C474" s="2">
        <v>124640.203125</v>
      </c>
      <c r="D474" s="2">
        <f t="shared" si="22"/>
        <v>2000</v>
      </c>
      <c r="E474" s="8">
        <f t="shared" si="23"/>
        <v>-2359.796875</v>
      </c>
      <c r="F474" s="2" t="b">
        <f t="shared" si="21"/>
        <v>0</v>
      </c>
    </row>
    <row r="475" spans="1:6" x14ac:dyDescent="0.55000000000000004">
      <c r="A475" s="4">
        <v>472</v>
      </c>
      <c r="B475" s="2">
        <v>130500</v>
      </c>
      <c r="C475" s="2">
        <v>126913.9296875</v>
      </c>
      <c r="D475" s="2">
        <f t="shared" si="22"/>
        <v>1500</v>
      </c>
      <c r="E475" s="8">
        <f t="shared" si="23"/>
        <v>-2086.0703125</v>
      </c>
      <c r="F475" s="2" t="b">
        <f t="shared" si="21"/>
        <v>0</v>
      </c>
    </row>
    <row r="476" spans="1:6" x14ac:dyDescent="0.55000000000000004">
      <c r="A476" s="4">
        <v>473</v>
      </c>
      <c r="B476" s="2">
        <v>130000</v>
      </c>
      <c r="C476" s="2">
        <v>129496.0859375</v>
      </c>
      <c r="D476" s="2">
        <f t="shared" si="22"/>
        <v>-500</v>
      </c>
      <c r="E476" s="8">
        <f t="shared" si="23"/>
        <v>-1003.9140625</v>
      </c>
      <c r="F476" s="2" t="b">
        <f t="shared" si="21"/>
        <v>1</v>
      </c>
    </row>
    <row r="477" spans="1:6" x14ac:dyDescent="0.55000000000000004">
      <c r="A477" s="4">
        <v>474</v>
      </c>
      <c r="B477" s="2">
        <v>131500</v>
      </c>
      <c r="C477" s="2">
        <v>129927.9609375</v>
      </c>
      <c r="D477" s="2">
        <f t="shared" si="22"/>
        <v>1500</v>
      </c>
      <c r="E477" s="8">
        <f t="shared" si="23"/>
        <v>-72.0390625</v>
      </c>
      <c r="F477" s="2" t="b">
        <f t="shared" si="21"/>
        <v>0</v>
      </c>
    </row>
    <row r="478" spans="1:6" x14ac:dyDescent="0.55000000000000004">
      <c r="A478" s="4">
        <v>475</v>
      </c>
      <c r="B478" s="2">
        <v>131000</v>
      </c>
      <c r="C478" s="2">
        <v>127318.296875</v>
      </c>
      <c r="D478" s="2">
        <f t="shared" si="22"/>
        <v>-500</v>
      </c>
      <c r="E478" s="8">
        <f t="shared" si="23"/>
        <v>-4181.703125</v>
      </c>
      <c r="F478" s="2" t="b">
        <f t="shared" si="21"/>
        <v>1</v>
      </c>
    </row>
    <row r="479" spans="1:6" x14ac:dyDescent="0.55000000000000004">
      <c r="A479" s="4">
        <v>476</v>
      </c>
      <c r="B479" s="2">
        <v>130500</v>
      </c>
      <c r="C479" s="2">
        <v>128603.4609375</v>
      </c>
      <c r="D479" s="2">
        <f t="shared" si="22"/>
        <v>-500</v>
      </c>
      <c r="E479" s="8">
        <f t="shared" si="23"/>
        <v>-2396.5390625</v>
      </c>
      <c r="F479" s="2" t="b">
        <f t="shared" si="21"/>
        <v>1</v>
      </c>
    </row>
    <row r="480" spans="1:6" x14ac:dyDescent="0.55000000000000004">
      <c r="A480" s="4">
        <v>477</v>
      </c>
      <c r="B480" s="2">
        <v>131500</v>
      </c>
      <c r="C480" s="2">
        <v>129770.8671875</v>
      </c>
      <c r="D480" s="2">
        <f t="shared" si="22"/>
        <v>1000</v>
      </c>
      <c r="E480" s="8">
        <f t="shared" si="23"/>
        <v>-729.1328125</v>
      </c>
      <c r="F480" s="2" t="b">
        <f t="shared" si="21"/>
        <v>0</v>
      </c>
    </row>
    <row r="481" spans="1:6" x14ac:dyDescent="0.55000000000000004">
      <c r="A481" s="4">
        <v>478</v>
      </c>
      <c r="B481" s="2">
        <v>129000</v>
      </c>
      <c r="C481" s="2">
        <v>129531.015625</v>
      </c>
      <c r="D481" s="2">
        <f t="shared" si="22"/>
        <v>-2500</v>
      </c>
      <c r="E481" s="8">
        <f t="shared" si="23"/>
        <v>-1968.984375</v>
      </c>
      <c r="F481" s="2" t="b">
        <f t="shared" si="21"/>
        <v>1</v>
      </c>
    </row>
    <row r="482" spans="1:6" x14ac:dyDescent="0.55000000000000004">
      <c r="A482" s="4">
        <v>479</v>
      </c>
      <c r="B482" s="2">
        <v>127000</v>
      </c>
      <c r="C482" s="2">
        <v>127433.140625</v>
      </c>
      <c r="D482" s="2">
        <f t="shared" si="22"/>
        <v>-2000</v>
      </c>
      <c r="E482" s="8">
        <f t="shared" si="23"/>
        <v>-1566.859375</v>
      </c>
      <c r="F482" s="2" t="b">
        <f t="shared" si="21"/>
        <v>1</v>
      </c>
    </row>
    <row r="483" spans="1:6" x14ac:dyDescent="0.55000000000000004">
      <c r="A483" s="4">
        <v>480</v>
      </c>
      <c r="B483" s="2">
        <v>130000</v>
      </c>
      <c r="C483" s="2">
        <v>126391.2890625</v>
      </c>
      <c r="D483" s="2">
        <f t="shared" si="22"/>
        <v>3000</v>
      </c>
      <c r="E483" s="8">
        <f t="shared" si="23"/>
        <v>-608.7109375</v>
      </c>
      <c r="F483" s="2" t="b">
        <f t="shared" si="21"/>
        <v>0</v>
      </c>
    </row>
    <row r="484" spans="1:6" x14ac:dyDescent="0.55000000000000004">
      <c r="A484" s="4">
        <v>481</v>
      </c>
      <c r="B484" s="2">
        <v>125500</v>
      </c>
      <c r="C484" s="2">
        <v>126923.3515625</v>
      </c>
      <c r="D484" s="2">
        <f t="shared" si="22"/>
        <v>-4500</v>
      </c>
      <c r="E484" s="8">
        <f t="shared" si="23"/>
        <v>-3076.6484375</v>
      </c>
      <c r="F484" s="2" t="b">
        <f t="shared" si="21"/>
        <v>1</v>
      </c>
    </row>
    <row r="485" spans="1:6" x14ac:dyDescent="0.55000000000000004">
      <c r="A485" s="4">
        <v>482</v>
      </c>
      <c r="B485" s="2">
        <v>125500</v>
      </c>
      <c r="C485" s="2">
        <v>122586.1953125</v>
      </c>
      <c r="D485" s="2">
        <f t="shared" si="22"/>
        <v>0</v>
      </c>
      <c r="E485" s="8">
        <f t="shared" si="23"/>
        <v>-2913.8046875</v>
      </c>
      <c r="F485" s="2" t="b">
        <f t="shared" si="21"/>
        <v>0</v>
      </c>
    </row>
    <row r="486" spans="1:6" x14ac:dyDescent="0.55000000000000004">
      <c r="A486" s="4">
        <v>483</v>
      </c>
      <c r="B486" s="2">
        <v>123000</v>
      </c>
      <c r="C486" s="2">
        <v>122644.0625</v>
      </c>
      <c r="D486" s="2">
        <f t="shared" si="22"/>
        <v>-2500</v>
      </c>
      <c r="E486" s="8">
        <f t="shared" si="23"/>
        <v>-2855.9375</v>
      </c>
      <c r="F486" s="2" t="b">
        <f t="shared" si="21"/>
        <v>1</v>
      </c>
    </row>
    <row r="487" spans="1:6" x14ac:dyDescent="0.55000000000000004">
      <c r="A487" s="4">
        <v>484</v>
      </c>
      <c r="B487" s="2">
        <v>124500</v>
      </c>
      <c r="C487" s="2">
        <v>121988.765625</v>
      </c>
      <c r="D487" s="2">
        <f t="shared" si="22"/>
        <v>1500</v>
      </c>
      <c r="E487" s="8">
        <f t="shared" si="23"/>
        <v>-1011.234375</v>
      </c>
      <c r="F487" s="2" t="b">
        <f t="shared" si="21"/>
        <v>0</v>
      </c>
    </row>
    <row r="488" spans="1:6" x14ac:dyDescent="0.55000000000000004">
      <c r="A488" s="4">
        <v>485</v>
      </c>
      <c r="B488" s="2">
        <v>128000</v>
      </c>
      <c r="C488" s="2">
        <v>123769.0859375</v>
      </c>
      <c r="D488" s="2">
        <f t="shared" si="22"/>
        <v>3500</v>
      </c>
      <c r="E488" s="8">
        <f t="shared" si="23"/>
        <v>-730.9140625</v>
      </c>
      <c r="F488" s="2" t="b">
        <f t="shared" si="21"/>
        <v>0</v>
      </c>
    </row>
    <row r="489" spans="1:6" x14ac:dyDescent="0.55000000000000004">
      <c r="A489" s="4">
        <v>486</v>
      </c>
      <c r="B489" s="2">
        <v>127500</v>
      </c>
      <c r="C489" s="2">
        <v>127030.15625</v>
      </c>
      <c r="D489" s="2">
        <f t="shared" si="22"/>
        <v>-500</v>
      </c>
      <c r="E489" s="8">
        <f t="shared" si="23"/>
        <v>-969.84375</v>
      </c>
      <c r="F489" s="2" t="b">
        <f t="shared" si="21"/>
        <v>1</v>
      </c>
    </row>
    <row r="490" spans="1:6" x14ac:dyDescent="0.55000000000000004">
      <c r="A490" s="4">
        <v>487</v>
      </c>
      <c r="B490" s="2">
        <v>119000</v>
      </c>
      <c r="C490" s="2">
        <v>125138.28125</v>
      </c>
      <c r="D490" s="2">
        <f t="shared" si="22"/>
        <v>-8500</v>
      </c>
      <c r="E490" s="8">
        <f t="shared" si="23"/>
        <v>-2361.71875</v>
      </c>
      <c r="F490" s="2" t="b">
        <f t="shared" si="21"/>
        <v>1</v>
      </c>
    </row>
    <row r="491" spans="1:6" x14ac:dyDescent="0.55000000000000004">
      <c r="A491" s="4">
        <v>488</v>
      </c>
      <c r="B491" s="2">
        <v>117000</v>
      </c>
      <c r="C491" s="2">
        <v>119776.703125</v>
      </c>
      <c r="D491" s="2">
        <f t="shared" si="22"/>
        <v>-2000</v>
      </c>
      <c r="E491" s="8">
        <f t="shared" si="23"/>
        <v>776.703125</v>
      </c>
      <c r="F491" s="2" t="b">
        <f t="shared" si="21"/>
        <v>0</v>
      </c>
    </row>
    <row r="492" spans="1:6" x14ac:dyDescent="0.55000000000000004">
      <c r="A492" s="4">
        <v>489</v>
      </c>
      <c r="B492" s="2">
        <v>121000</v>
      </c>
      <c r="C492" s="2">
        <v>117849.4765625</v>
      </c>
      <c r="D492" s="2">
        <f t="shared" si="22"/>
        <v>4000</v>
      </c>
      <c r="E492" s="8">
        <f t="shared" si="23"/>
        <v>849.4765625</v>
      </c>
      <c r="F492" s="2" t="b">
        <f t="shared" si="21"/>
        <v>1</v>
      </c>
    </row>
    <row r="493" spans="1:6" x14ac:dyDescent="0.55000000000000004">
      <c r="A493" s="4">
        <v>490</v>
      </c>
      <c r="B493" s="2">
        <v>118500</v>
      </c>
      <c r="C493" s="2">
        <v>119263.6015625</v>
      </c>
      <c r="D493" s="2">
        <f t="shared" si="22"/>
        <v>-2500</v>
      </c>
      <c r="E493" s="8">
        <f t="shared" si="23"/>
        <v>-1736.3984375</v>
      </c>
      <c r="F493" s="2" t="b">
        <f t="shared" si="21"/>
        <v>1</v>
      </c>
    </row>
    <row r="494" spans="1:6" x14ac:dyDescent="0.55000000000000004">
      <c r="A494" s="4">
        <v>491</v>
      </c>
      <c r="B494" s="2">
        <v>115500</v>
      </c>
      <c r="C494" s="2">
        <v>117676.9453125</v>
      </c>
      <c r="D494" s="2">
        <f t="shared" si="22"/>
        <v>-3000</v>
      </c>
      <c r="E494" s="8">
        <f t="shared" si="23"/>
        <v>-823.0546875</v>
      </c>
      <c r="F494" s="2" t="b">
        <f t="shared" si="21"/>
        <v>1</v>
      </c>
    </row>
    <row r="495" spans="1:6" x14ac:dyDescent="0.55000000000000004">
      <c r="A495" s="4">
        <v>492</v>
      </c>
      <c r="B495" s="2">
        <v>114500</v>
      </c>
      <c r="C495" s="2">
        <v>116160.8671875</v>
      </c>
      <c r="D495" s="2">
        <f t="shared" si="22"/>
        <v>-1000</v>
      </c>
      <c r="E495" s="8">
        <f t="shared" si="23"/>
        <v>660.8671875</v>
      </c>
      <c r="F495" s="2" t="b">
        <f t="shared" si="21"/>
        <v>0</v>
      </c>
    </row>
    <row r="496" spans="1:6" x14ac:dyDescent="0.55000000000000004">
      <c r="A496" s="4">
        <v>493</v>
      </c>
      <c r="B496" s="2">
        <v>115000</v>
      </c>
      <c r="C496" s="2">
        <v>113963.015625</v>
      </c>
      <c r="D496" s="2">
        <f t="shared" si="22"/>
        <v>500</v>
      </c>
      <c r="E496" s="8">
        <f t="shared" si="23"/>
        <v>-536.984375</v>
      </c>
      <c r="F496" s="2" t="b">
        <f t="shared" si="21"/>
        <v>0</v>
      </c>
    </row>
    <row r="497" spans="1:6" x14ac:dyDescent="0.55000000000000004">
      <c r="A497" s="4">
        <v>494</v>
      </c>
      <c r="B497" s="2">
        <v>121000</v>
      </c>
      <c r="C497" s="2">
        <v>115423.78125</v>
      </c>
      <c r="D497" s="2">
        <f t="shared" si="22"/>
        <v>6000</v>
      </c>
      <c r="E497" s="8">
        <f t="shared" si="23"/>
        <v>423.78125</v>
      </c>
      <c r="F497" s="2" t="b">
        <f t="shared" si="21"/>
        <v>1</v>
      </c>
    </row>
    <row r="498" spans="1:6" x14ac:dyDescent="0.55000000000000004">
      <c r="A498" s="4">
        <v>495</v>
      </c>
      <c r="B498" s="2">
        <v>124000</v>
      </c>
      <c r="C498" s="2">
        <v>121301.8828125</v>
      </c>
      <c r="D498" s="2">
        <f t="shared" si="22"/>
        <v>3000</v>
      </c>
      <c r="E498" s="8">
        <f t="shared" si="23"/>
        <v>301.8828125</v>
      </c>
      <c r="F498" s="2" t="b">
        <f t="shared" si="21"/>
        <v>1</v>
      </c>
    </row>
    <row r="499" spans="1:6" x14ac:dyDescent="0.55000000000000004">
      <c r="A499" s="4">
        <v>496</v>
      </c>
      <c r="B499" s="2">
        <v>124000</v>
      </c>
      <c r="C499" s="2">
        <v>123234.65625</v>
      </c>
      <c r="D499" s="2">
        <f t="shared" si="22"/>
        <v>0</v>
      </c>
      <c r="E499" s="8">
        <f t="shared" si="23"/>
        <v>-765.34375</v>
      </c>
      <c r="F499" s="2" t="b">
        <f t="shared" si="21"/>
        <v>0</v>
      </c>
    </row>
    <row r="500" spans="1:6" x14ac:dyDescent="0.55000000000000004">
      <c r="A500" s="4">
        <v>497</v>
      </c>
      <c r="B500" s="2">
        <v>121000</v>
      </c>
      <c r="C500" s="2">
        <v>122390.9609375</v>
      </c>
      <c r="D500" s="2">
        <f t="shared" si="22"/>
        <v>-3000</v>
      </c>
      <c r="E500" s="8">
        <f t="shared" si="23"/>
        <v>-1609.0390625</v>
      </c>
      <c r="F500" s="2" t="b">
        <f t="shared" si="21"/>
        <v>1</v>
      </c>
    </row>
    <row r="501" spans="1:6" x14ac:dyDescent="0.55000000000000004">
      <c r="A501" s="4">
        <v>498</v>
      </c>
      <c r="B501" s="2">
        <v>124000</v>
      </c>
      <c r="C501" s="2">
        <v>122093.0546875</v>
      </c>
      <c r="D501" s="2">
        <f t="shared" si="22"/>
        <v>3000</v>
      </c>
      <c r="E501" s="8">
        <f t="shared" si="23"/>
        <v>1093.0546875</v>
      </c>
      <c r="F501" s="2" t="b">
        <f t="shared" si="21"/>
        <v>1</v>
      </c>
    </row>
    <row r="502" spans="1:6" x14ac:dyDescent="0.55000000000000004">
      <c r="A502" s="4">
        <v>499</v>
      </c>
      <c r="B502" s="2">
        <v>121000</v>
      </c>
      <c r="C502" s="2">
        <v>121901.3125</v>
      </c>
      <c r="D502" s="2">
        <f t="shared" si="22"/>
        <v>-3000</v>
      </c>
      <c r="E502" s="8">
        <f t="shared" si="23"/>
        <v>-2098.6875</v>
      </c>
      <c r="F502" s="2" t="b">
        <f t="shared" si="21"/>
        <v>1</v>
      </c>
    </row>
    <row r="503" spans="1:6" x14ac:dyDescent="0.55000000000000004">
      <c r="A503" s="4">
        <v>500</v>
      </c>
      <c r="B503" s="2">
        <v>122000</v>
      </c>
      <c r="C503" s="2">
        <v>119745.671875</v>
      </c>
      <c r="D503" s="2">
        <f t="shared" si="22"/>
        <v>1000</v>
      </c>
      <c r="E503" s="8">
        <f t="shared" si="23"/>
        <v>-1254.328125</v>
      </c>
      <c r="F503" s="2" t="b">
        <f t="shared" si="21"/>
        <v>0</v>
      </c>
    </row>
    <row r="504" spans="1:6" x14ac:dyDescent="0.55000000000000004">
      <c r="A504" s="4">
        <v>501</v>
      </c>
      <c r="B504" s="2">
        <v>117500</v>
      </c>
      <c r="C504" s="2">
        <v>118367.1171875</v>
      </c>
      <c r="D504" s="2">
        <f t="shared" si="22"/>
        <v>-4500</v>
      </c>
      <c r="E504" s="8">
        <f t="shared" si="23"/>
        <v>-3632.8828125</v>
      </c>
      <c r="F504" s="2" t="b">
        <f t="shared" si="21"/>
        <v>1</v>
      </c>
    </row>
    <row r="505" spans="1:6" x14ac:dyDescent="0.55000000000000004">
      <c r="A505" s="4">
        <v>502</v>
      </c>
      <c r="B505" s="2">
        <v>119500</v>
      </c>
      <c r="C505" s="2">
        <v>117259.3984375</v>
      </c>
      <c r="D505" s="2">
        <f t="shared" si="22"/>
        <v>2000</v>
      </c>
      <c r="E505" s="8">
        <f t="shared" si="23"/>
        <v>-240.6015625</v>
      </c>
      <c r="F505" s="2" t="b">
        <f t="shared" si="21"/>
        <v>0</v>
      </c>
    </row>
    <row r="506" spans="1:6" x14ac:dyDescent="0.55000000000000004">
      <c r="A506" s="4">
        <v>503</v>
      </c>
      <c r="B506" s="2">
        <v>123000</v>
      </c>
      <c r="C506" s="2">
        <v>118266.40625</v>
      </c>
      <c r="D506" s="2">
        <f t="shared" si="22"/>
        <v>3500</v>
      </c>
      <c r="E506" s="8">
        <f t="shared" si="23"/>
        <v>-1233.59375</v>
      </c>
      <c r="F506" s="2" t="b">
        <f t="shared" si="21"/>
        <v>0</v>
      </c>
    </row>
    <row r="507" spans="1:6" x14ac:dyDescent="0.55000000000000004">
      <c r="A507" s="4">
        <v>504</v>
      </c>
      <c r="B507" s="2">
        <v>119500</v>
      </c>
      <c r="C507" s="2">
        <v>119942.65625</v>
      </c>
      <c r="D507" s="2">
        <f t="shared" si="22"/>
        <v>-3500</v>
      </c>
      <c r="E507" s="8">
        <f t="shared" si="23"/>
        <v>-3057.34375</v>
      </c>
      <c r="F507" s="2" t="b">
        <f t="shared" si="21"/>
        <v>1</v>
      </c>
    </row>
    <row r="508" spans="1:6" x14ac:dyDescent="0.55000000000000004">
      <c r="A508" s="4">
        <v>505</v>
      </c>
      <c r="B508" s="2">
        <v>117000</v>
      </c>
      <c r="C508" s="2">
        <v>117748.84375</v>
      </c>
      <c r="D508" s="2">
        <f t="shared" si="22"/>
        <v>-2500</v>
      </c>
      <c r="E508" s="8">
        <f t="shared" si="23"/>
        <v>-1751.15625</v>
      </c>
      <c r="F508" s="2" t="b">
        <f t="shared" si="21"/>
        <v>1</v>
      </c>
    </row>
    <row r="509" spans="1:6" x14ac:dyDescent="0.55000000000000004">
      <c r="A509" s="4">
        <v>506</v>
      </c>
      <c r="B509" s="2">
        <v>115000</v>
      </c>
      <c r="C509" s="2">
        <v>115726.546875</v>
      </c>
      <c r="D509" s="2">
        <f t="shared" si="22"/>
        <v>-2000</v>
      </c>
      <c r="E509" s="8">
        <f t="shared" si="23"/>
        <v>-1273.453125</v>
      </c>
      <c r="F509" s="2" t="b">
        <f t="shared" si="21"/>
        <v>1</v>
      </c>
    </row>
    <row r="510" spans="1:6" x14ac:dyDescent="0.55000000000000004">
      <c r="A510" s="4">
        <v>507</v>
      </c>
      <c r="B510" s="2">
        <v>117500</v>
      </c>
      <c r="C510" s="2">
        <v>115502.875</v>
      </c>
      <c r="D510" s="2">
        <f t="shared" si="22"/>
        <v>2500</v>
      </c>
      <c r="E510" s="8">
        <f t="shared" si="23"/>
        <v>502.875</v>
      </c>
      <c r="F510" s="2" t="b">
        <f t="shared" si="21"/>
        <v>1</v>
      </c>
    </row>
    <row r="511" spans="1:6" x14ac:dyDescent="0.55000000000000004">
      <c r="A511" s="4">
        <v>508</v>
      </c>
      <c r="B511" s="2">
        <v>114500</v>
      </c>
      <c r="C511" s="2">
        <v>115900.4296875</v>
      </c>
      <c r="D511" s="2">
        <f t="shared" si="22"/>
        <v>-3000</v>
      </c>
      <c r="E511" s="8">
        <f t="shared" si="23"/>
        <v>-1599.5703125</v>
      </c>
      <c r="F511" s="2" t="b">
        <f t="shared" si="21"/>
        <v>1</v>
      </c>
    </row>
    <row r="512" spans="1:6" x14ac:dyDescent="0.55000000000000004">
      <c r="A512" s="4">
        <v>509</v>
      </c>
      <c r="B512" s="2">
        <v>111500</v>
      </c>
      <c r="C512" s="2">
        <v>113400.984375</v>
      </c>
      <c r="D512" s="2">
        <f t="shared" si="22"/>
        <v>-3000</v>
      </c>
      <c r="E512" s="8">
        <f t="shared" si="23"/>
        <v>-1099.015625</v>
      </c>
      <c r="F512" s="2" t="b">
        <f t="shared" si="21"/>
        <v>1</v>
      </c>
    </row>
    <row r="513" spans="1:6" x14ac:dyDescent="0.55000000000000004">
      <c r="A513" s="4">
        <v>510</v>
      </c>
      <c r="B513" s="2">
        <v>113000</v>
      </c>
      <c r="C513" s="2">
        <v>112234.9375</v>
      </c>
      <c r="D513" s="2">
        <f t="shared" si="22"/>
        <v>1500</v>
      </c>
      <c r="E513" s="8">
        <f t="shared" si="23"/>
        <v>734.9375</v>
      </c>
      <c r="F513" s="2" t="b">
        <f t="shared" si="21"/>
        <v>1</v>
      </c>
    </row>
    <row r="514" spans="1:6" x14ac:dyDescent="0.55000000000000004">
      <c r="A514" s="4">
        <v>511</v>
      </c>
      <c r="B514" s="2">
        <v>111000</v>
      </c>
      <c r="C514" s="2">
        <v>111837.625</v>
      </c>
      <c r="D514" s="2">
        <f t="shared" si="22"/>
        <v>-2000</v>
      </c>
      <c r="E514" s="8">
        <f t="shared" si="23"/>
        <v>-1162.375</v>
      </c>
      <c r="F514" s="2" t="b">
        <f t="shared" si="21"/>
        <v>1</v>
      </c>
    </row>
    <row r="515" spans="1:6" x14ac:dyDescent="0.55000000000000004">
      <c r="A515" s="4">
        <v>512</v>
      </c>
      <c r="B515" s="2">
        <v>110500</v>
      </c>
      <c r="C515" s="2">
        <v>111684.5234375</v>
      </c>
      <c r="D515" s="2">
        <f t="shared" si="22"/>
        <v>-500</v>
      </c>
      <c r="E515" s="8">
        <f t="shared" si="23"/>
        <v>684.5234375</v>
      </c>
      <c r="F515" s="2" t="b">
        <f t="shared" ref="F515:F547" si="24">NOT(_xlfn.XOR(D515&lt;0, E515&lt;0))</f>
        <v>0</v>
      </c>
    </row>
    <row r="516" spans="1:6" x14ac:dyDescent="0.55000000000000004">
      <c r="A516" s="4">
        <v>513</v>
      </c>
      <c r="B516" s="2">
        <v>112000</v>
      </c>
      <c r="C516" s="2">
        <v>111403.3515625</v>
      </c>
      <c r="D516" s="2">
        <f t="shared" si="22"/>
        <v>1500</v>
      </c>
      <c r="E516" s="8">
        <f t="shared" si="23"/>
        <v>903.3515625</v>
      </c>
      <c r="F516" s="2" t="b">
        <f t="shared" si="24"/>
        <v>1</v>
      </c>
    </row>
    <row r="517" spans="1:6" x14ac:dyDescent="0.55000000000000004">
      <c r="A517" s="4">
        <v>514</v>
      </c>
      <c r="B517" s="2">
        <v>113000</v>
      </c>
      <c r="C517" s="2">
        <v>111951.109375</v>
      </c>
      <c r="D517" s="2">
        <f t="shared" ref="D517:D547" si="25">B517-B516</f>
        <v>1000</v>
      </c>
      <c r="E517" s="8">
        <f t="shared" ref="E517:E547" si="26">C517-B516</f>
        <v>-48.890625</v>
      </c>
      <c r="F517" s="2" t="b">
        <f t="shared" si="24"/>
        <v>0</v>
      </c>
    </row>
    <row r="518" spans="1:6" x14ac:dyDescent="0.55000000000000004">
      <c r="A518" s="4">
        <v>515</v>
      </c>
      <c r="B518" s="2">
        <v>108000</v>
      </c>
      <c r="C518" s="2">
        <v>110800.5</v>
      </c>
      <c r="D518" s="2">
        <f t="shared" si="25"/>
        <v>-5000</v>
      </c>
      <c r="E518" s="8">
        <f t="shared" si="26"/>
        <v>-2199.5</v>
      </c>
      <c r="F518" s="2" t="b">
        <f t="shared" si="24"/>
        <v>1</v>
      </c>
    </row>
    <row r="519" spans="1:6" x14ac:dyDescent="0.55000000000000004">
      <c r="A519" s="4">
        <v>516</v>
      </c>
      <c r="B519" s="2">
        <v>107000</v>
      </c>
      <c r="C519" s="2">
        <v>108344.8125</v>
      </c>
      <c r="D519" s="2">
        <f t="shared" si="25"/>
        <v>-1000</v>
      </c>
      <c r="E519" s="8">
        <f t="shared" si="26"/>
        <v>344.8125</v>
      </c>
      <c r="F519" s="2" t="b">
        <f t="shared" si="24"/>
        <v>0</v>
      </c>
    </row>
    <row r="520" spans="1:6" x14ac:dyDescent="0.55000000000000004">
      <c r="A520" s="4">
        <v>517</v>
      </c>
      <c r="B520" s="2">
        <v>110000</v>
      </c>
      <c r="C520" s="2">
        <v>108285.28125</v>
      </c>
      <c r="D520" s="2">
        <f t="shared" si="25"/>
        <v>3000</v>
      </c>
      <c r="E520" s="8">
        <f t="shared" si="26"/>
        <v>1285.28125</v>
      </c>
      <c r="F520" s="2" t="b">
        <f t="shared" si="24"/>
        <v>1</v>
      </c>
    </row>
    <row r="521" spans="1:6" x14ac:dyDescent="0.55000000000000004">
      <c r="A521" s="4">
        <v>518</v>
      </c>
      <c r="B521" s="2">
        <v>112500</v>
      </c>
      <c r="C521" s="2">
        <v>110663.4921875</v>
      </c>
      <c r="D521" s="2">
        <f t="shared" si="25"/>
        <v>2500</v>
      </c>
      <c r="E521" s="8">
        <f t="shared" si="26"/>
        <v>663.4921875</v>
      </c>
      <c r="F521" s="2" t="b">
        <f t="shared" si="24"/>
        <v>1</v>
      </c>
    </row>
    <row r="522" spans="1:6" x14ac:dyDescent="0.55000000000000004">
      <c r="A522" s="4">
        <v>519</v>
      </c>
      <c r="B522" s="2">
        <v>112500</v>
      </c>
      <c r="C522" s="2">
        <v>111816.5234375</v>
      </c>
      <c r="D522" s="2">
        <f t="shared" si="25"/>
        <v>0</v>
      </c>
      <c r="E522" s="8">
        <f t="shared" si="26"/>
        <v>-683.4765625</v>
      </c>
      <c r="F522" s="2" t="b">
        <f t="shared" si="24"/>
        <v>0</v>
      </c>
    </row>
    <row r="523" spans="1:6" x14ac:dyDescent="0.55000000000000004">
      <c r="A523" s="4">
        <v>520</v>
      </c>
      <c r="B523" s="2">
        <v>110500</v>
      </c>
      <c r="C523" s="2">
        <v>112869.8671875</v>
      </c>
      <c r="D523" s="2">
        <f t="shared" si="25"/>
        <v>-2000</v>
      </c>
      <c r="E523" s="8">
        <f t="shared" si="26"/>
        <v>369.8671875</v>
      </c>
      <c r="F523" s="2" t="b">
        <f t="shared" si="24"/>
        <v>0</v>
      </c>
    </row>
    <row r="524" spans="1:6" x14ac:dyDescent="0.55000000000000004">
      <c r="A524" s="4">
        <v>521</v>
      </c>
      <c r="B524" s="2">
        <v>109000</v>
      </c>
      <c r="C524" s="2">
        <v>111214.140625</v>
      </c>
      <c r="D524" s="2">
        <f t="shared" si="25"/>
        <v>-1500</v>
      </c>
      <c r="E524" s="8">
        <f t="shared" si="26"/>
        <v>714.140625</v>
      </c>
      <c r="F524" s="2" t="b">
        <f t="shared" si="24"/>
        <v>0</v>
      </c>
    </row>
    <row r="525" spans="1:6" x14ac:dyDescent="0.55000000000000004">
      <c r="A525" s="4">
        <v>522</v>
      </c>
      <c r="B525" s="2">
        <v>109500</v>
      </c>
      <c r="C525" s="2">
        <v>108710.9296875</v>
      </c>
      <c r="D525" s="2">
        <f t="shared" si="25"/>
        <v>500</v>
      </c>
      <c r="E525" s="8">
        <f t="shared" si="26"/>
        <v>-289.0703125</v>
      </c>
      <c r="F525" s="2" t="b">
        <f t="shared" si="24"/>
        <v>0</v>
      </c>
    </row>
    <row r="526" spans="1:6" x14ac:dyDescent="0.55000000000000004">
      <c r="A526" s="4">
        <v>523</v>
      </c>
      <c r="B526" s="2">
        <v>108000</v>
      </c>
      <c r="C526" s="2">
        <v>109062.96875</v>
      </c>
      <c r="D526" s="2">
        <f t="shared" si="25"/>
        <v>-1500</v>
      </c>
      <c r="E526" s="8">
        <f t="shared" si="26"/>
        <v>-437.03125</v>
      </c>
      <c r="F526" s="2" t="b">
        <f t="shared" si="24"/>
        <v>1</v>
      </c>
    </row>
    <row r="527" spans="1:6" x14ac:dyDescent="0.55000000000000004">
      <c r="A527" s="4">
        <v>524</v>
      </c>
      <c r="B527" s="2">
        <v>109500</v>
      </c>
      <c r="C527" s="2">
        <v>108240.1640625</v>
      </c>
      <c r="D527" s="2">
        <f t="shared" si="25"/>
        <v>1500</v>
      </c>
      <c r="E527" s="8">
        <f t="shared" si="26"/>
        <v>240.1640625</v>
      </c>
      <c r="F527" s="2" t="b">
        <f t="shared" si="24"/>
        <v>1</v>
      </c>
    </row>
    <row r="528" spans="1:6" x14ac:dyDescent="0.55000000000000004">
      <c r="A528" s="4">
        <v>525</v>
      </c>
      <c r="B528" s="2">
        <v>110000</v>
      </c>
      <c r="C528" s="2">
        <v>108552.0703125</v>
      </c>
      <c r="D528" s="2">
        <f t="shared" si="25"/>
        <v>500</v>
      </c>
      <c r="E528" s="8">
        <f t="shared" si="26"/>
        <v>-947.9296875</v>
      </c>
      <c r="F528" s="2" t="b">
        <f t="shared" si="24"/>
        <v>0</v>
      </c>
    </row>
    <row r="529" spans="1:6" x14ac:dyDescent="0.55000000000000004">
      <c r="A529" s="4">
        <v>526</v>
      </c>
      <c r="B529" s="2">
        <v>110000</v>
      </c>
      <c r="C529" s="2">
        <v>110310.421875</v>
      </c>
      <c r="D529" s="2">
        <f t="shared" si="25"/>
        <v>0</v>
      </c>
      <c r="E529" s="8">
        <f t="shared" si="26"/>
        <v>310.421875</v>
      </c>
      <c r="F529" s="2" t="b">
        <f t="shared" si="24"/>
        <v>1</v>
      </c>
    </row>
    <row r="530" spans="1:6" x14ac:dyDescent="0.55000000000000004">
      <c r="A530" s="4">
        <v>527</v>
      </c>
      <c r="B530" s="2">
        <v>111000</v>
      </c>
      <c r="C530" s="2">
        <v>110375.75</v>
      </c>
      <c r="D530" s="2">
        <f t="shared" si="25"/>
        <v>1000</v>
      </c>
      <c r="E530" s="8">
        <f t="shared" si="26"/>
        <v>375.75</v>
      </c>
      <c r="F530" s="2" t="b">
        <f t="shared" si="24"/>
        <v>1</v>
      </c>
    </row>
    <row r="531" spans="1:6" x14ac:dyDescent="0.55000000000000004">
      <c r="A531" s="4">
        <v>528</v>
      </c>
      <c r="B531" s="2">
        <v>110500</v>
      </c>
      <c r="C531" s="2">
        <v>109949.28125</v>
      </c>
      <c r="D531" s="2">
        <f t="shared" si="25"/>
        <v>-500</v>
      </c>
      <c r="E531" s="8">
        <f t="shared" si="26"/>
        <v>-1050.71875</v>
      </c>
      <c r="F531" s="2" t="b">
        <f t="shared" si="24"/>
        <v>1</v>
      </c>
    </row>
    <row r="532" spans="1:6" x14ac:dyDescent="0.55000000000000004">
      <c r="A532" s="4">
        <v>529</v>
      </c>
      <c r="B532" s="2">
        <v>108000</v>
      </c>
      <c r="C532" s="2">
        <v>109137.5703125</v>
      </c>
      <c r="D532" s="2">
        <f t="shared" si="25"/>
        <v>-2500</v>
      </c>
      <c r="E532" s="8">
        <f t="shared" si="26"/>
        <v>-1362.4296875</v>
      </c>
      <c r="F532" s="2" t="b">
        <f t="shared" si="24"/>
        <v>1</v>
      </c>
    </row>
    <row r="533" spans="1:6" x14ac:dyDescent="0.55000000000000004">
      <c r="A533" s="4">
        <v>530</v>
      </c>
      <c r="B533" s="2">
        <v>107000</v>
      </c>
      <c r="C533" s="2">
        <v>107294.9609375</v>
      </c>
      <c r="D533" s="2">
        <f t="shared" si="25"/>
        <v>-1000</v>
      </c>
      <c r="E533" s="8">
        <f t="shared" si="26"/>
        <v>-705.0390625</v>
      </c>
      <c r="F533" s="2" t="b">
        <f t="shared" si="24"/>
        <v>1</v>
      </c>
    </row>
    <row r="534" spans="1:6" x14ac:dyDescent="0.55000000000000004">
      <c r="A534" s="4">
        <v>531</v>
      </c>
      <c r="B534" s="2">
        <v>107000</v>
      </c>
      <c r="C534" s="2">
        <v>106986.5859375</v>
      </c>
      <c r="D534" s="2">
        <f t="shared" si="25"/>
        <v>0</v>
      </c>
      <c r="E534" s="8">
        <f t="shared" si="26"/>
        <v>-13.4140625</v>
      </c>
      <c r="F534" s="2" t="b">
        <f t="shared" si="24"/>
        <v>0</v>
      </c>
    </row>
    <row r="535" spans="1:6" x14ac:dyDescent="0.55000000000000004">
      <c r="A535" s="4">
        <v>532</v>
      </c>
      <c r="B535" s="2">
        <v>110500</v>
      </c>
      <c r="C535" s="2">
        <v>108076.46875</v>
      </c>
      <c r="D535" s="2">
        <f t="shared" si="25"/>
        <v>3500</v>
      </c>
      <c r="E535" s="8">
        <f t="shared" si="26"/>
        <v>1076.46875</v>
      </c>
      <c r="F535" s="2" t="b">
        <f t="shared" si="24"/>
        <v>1</v>
      </c>
    </row>
    <row r="536" spans="1:6" x14ac:dyDescent="0.55000000000000004">
      <c r="A536" s="4">
        <v>533</v>
      </c>
      <c r="B536" s="2">
        <v>109500</v>
      </c>
      <c r="C536" s="2">
        <v>109380.1640625</v>
      </c>
      <c r="D536" s="2">
        <f t="shared" si="25"/>
        <v>-1000</v>
      </c>
      <c r="E536" s="8">
        <f t="shared" si="26"/>
        <v>-1119.8359375</v>
      </c>
      <c r="F536" s="2" t="b">
        <f t="shared" si="24"/>
        <v>1</v>
      </c>
    </row>
    <row r="537" spans="1:6" x14ac:dyDescent="0.55000000000000004">
      <c r="A537" s="4">
        <v>534</v>
      </c>
      <c r="B537" s="2">
        <v>109000</v>
      </c>
      <c r="C537" s="2">
        <v>109100.65625</v>
      </c>
      <c r="D537" s="2">
        <f t="shared" si="25"/>
        <v>-500</v>
      </c>
      <c r="E537" s="8">
        <f t="shared" si="26"/>
        <v>-399.34375</v>
      </c>
      <c r="F537" s="2" t="b">
        <f t="shared" si="24"/>
        <v>1</v>
      </c>
    </row>
    <row r="538" spans="1:6" x14ac:dyDescent="0.55000000000000004">
      <c r="A538" s="4">
        <v>535</v>
      </c>
      <c r="B538" s="2">
        <v>113500</v>
      </c>
      <c r="C538" s="2">
        <v>110206.6484375</v>
      </c>
      <c r="D538" s="2">
        <f t="shared" si="25"/>
        <v>4500</v>
      </c>
      <c r="E538" s="8">
        <f t="shared" si="26"/>
        <v>1206.6484375</v>
      </c>
      <c r="F538" s="2" t="b">
        <f t="shared" si="24"/>
        <v>1</v>
      </c>
    </row>
    <row r="539" spans="1:6" x14ac:dyDescent="0.55000000000000004">
      <c r="A539" s="4">
        <v>536</v>
      </c>
      <c r="B539" s="2">
        <v>111000</v>
      </c>
      <c r="C539" s="2">
        <v>110578.359375</v>
      </c>
      <c r="D539" s="2">
        <f t="shared" si="25"/>
        <v>-2500</v>
      </c>
      <c r="E539" s="8">
        <f t="shared" si="26"/>
        <v>-2921.640625</v>
      </c>
      <c r="F539" s="2" t="b">
        <f t="shared" si="24"/>
        <v>1</v>
      </c>
    </row>
    <row r="540" spans="1:6" x14ac:dyDescent="0.55000000000000004">
      <c r="A540" s="4">
        <v>537</v>
      </c>
      <c r="B540" s="2">
        <v>114000</v>
      </c>
      <c r="C540" s="2">
        <v>111084.5703125</v>
      </c>
      <c r="D540" s="2">
        <f t="shared" si="25"/>
        <v>3000</v>
      </c>
      <c r="E540" s="8">
        <f t="shared" si="26"/>
        <v>84.5703125</v>
      </c>
      <c r="F540" s="2" t="b">
        <f t="shared" si="24"/>
        <v>1</v>
      </c>
    </row>
    <row r="541" spans="1:6" x14ac:dyDescent="0.55000000000000004">
      <c r="A541" s="4">
        <v>538</v>
      </c>
      <c r="B541" s="2">
        <v>110500</v>
      </c>
      <c r="C541" s="2">
        <v>112171.4453125</v>
      </c>
      <c r="D541" s="2">
        <f t="shared" si="25"/>
        <v>-3500</v>
      </c>
      <c r="E541" s="8">
        <f t="shared" si="26"/>
        <v>-1828.5546875</v>
      </c>
      <c r="F541" s="2" t="b">
        <f t="shared" si="24"/>
        <v>1</v>
      </c>
    </row>
    <row r="542" spans="1:6" x14ac:dyDescent="0.55000000000000004">
      <c r="A542" s="4">
        <v>539</v>
      </c>
      <c r="B542" s="2">
        <v>111500</v>
      </c>
      <c r="C542" s="2">
        <v>110526.0703125</v>
      </c>
      <c r="D542" s="2">
        <f t="shared" si="25"/>
        <v>1000</v>
      </c>
      <c r="E542" s="8">
        <f t="shared" si="26"/>
        <v>26.0703125</v>
      </c>
      <c r="F542" s="2" t="b">
        <f t="shared" si="24"/>
        <v>1</v>
      </c>
    </row>
    <row r="543" spans="1:6" x14ac:dyDescent="0.55000000000000004">
      <c r="A543" s="4">
        <v>540</v>
      </c>
      <c r="B543" s="2">
        <v>113000</v>
      </c>
      <c r="C543" s="2">
        <v>110880.671875</v>
      </c>
      <c r="D543" s="2">
        <f t="shared" si="25"/>
        <v>1500</v>
      </c>
      <c r="E543" s="8">
        <f t="shared" si="26"/>
        <v>-619.328125</v>
      </c>
      <c r="F543" s="2" t="b">
        <f t="shared" si="24"/>
        <v>0</v>
      </c>
    </row>
    <row r="544" spans="1:6" x14ac:dyDescent="0.55000000000000004">
      <c r="A544" s="4">
        <v>541</v>
      </c>
      <c r="B544" s="2">
        <v>111500</v>
      </c>
      <c r="C544" s="2">
        <v>111194.15625</v>
      </c>
      <c r="D544" s="2">
        <f t="shared" si="25"/>
        <v>-1500</v>
      </c>
      <c r="E544" s="8">
        <f t="shared" si="26"/>
        <v>-1805.84375</v>
      </c>
      <c r="F544" s="2" t="b">
        <f t="shared" si="24"/>
        <v>1</v>
      </c>
    </row>
    <row r="545" spans="1:6" x14ac:dyDescent="0.55000000000000004">
      <c r="A545" s="4">
        <v>542</v>
      </c>
      <c r="B545" s="2">
        <v>109500</v>
      </c>
      <c r="C545" s="2">
        <v>109121.296875</v>
      </c>
      <c r="D545" s="2">
        <f t="shared" si="25"/>
        <v>-2000</v>
      </c>
      <c r="E545" s="8">
        <f t="shared" si="26"/>
        <v>-2378.703125</v>
      </c>
      <c r="F545" s="2" t="b">
        <f t="shared" si="24"/>
        <v>1</v>
      </c>
    </row>
    <row r="546" spans="1:6" x14ac:dyDescent="0.55000000000000004">
      <c r="A546" s="4">
        <v>543</v>
      </c>
      <c r="B546" s="2">
        <v>107500</v>
      </c>
      <c r="C546" s="2">
        <v>107709.9609375</v>
      </c>
      <c r="D546" s="2">
        <f t="shared" si="25"/>
        <v>-2000</v>
      </c>
      <c r="E546" s="8">
        <f t="shared" si="26"/>
        <v>-1790.0390625</v>
      </c>
      <c r="F546" s="2" t="b">
        <f t="shared" si="24"/>
        <v>1</v>
      </c>
    </row>
    <row r="547" spans="1:6" x14ac:dyDescent="0.55000000000000004">
      <c r="A547" s="4">
        <v>544</v>
      </c>
      <c r="B547" s="2">
        <v>105500</v>
      </c>
      <c r="C547" s="2">
        <v>104144.5390625</v>
      </c>
      <c r="D547" s="2">
        <f t="shared" si="25"/>
        <v>-2000</v>
      </c>
      <c r="E547" s="8">
        <f t="shared" si="26"/>
        <v>-3355.4609375</v>
      </c>
      <c r="F547" s="2" t="b">
        <f t="shared" si="24"/>
        <v>1</v>
      </c>
    </row>
    <row r="548" spans="1:6" x14ac:dyDescent="0.55000000000000004">
      <c r="A548" s="4"/>
      <c r="B548" s="2"/>
      <c r="C548" s="2"/>
      <c r="D548" s="2"/>
      <c r="E548" s="2" t="s">
        <v>9</v>
      </c>
      <c r="F548" s="5">
        <f>COUNTIF(F293:F547, TRUE)</f>
        <v>164</v>
      </c>
    </row>
    <row r="549" spans="1:6" x14ac:dyDescent="0.55000000000000004">
      <c r="A549" s="4"/>
      <c r="B549" s="2"/>
      <c r="C549" s="2"/>
      <c r="D549" s="2"/>
      <c r="E549" s="2" t="s">
        <v>10</v>
      </c>
      <c r="F549" s="6">
        <f>F548/A547 * 100</f>
        <v>30.147058823529409</v>
      </c>
    </row>
  </sheetData>
  <mergeCells count="1">
    <mergeCell ref="A1:F1"/>
  </mergeCells>
  <phoneticPr fontId="1" type="noConversion"/>
  <conditionalFormatting sqref="A259:A260 D548:F1048576 D2">
    <cfRule type="cellIs" dxfId="42" priority="4" operator="lessThan">
      <formula>0</formula>
    </cfRule>
  </conditionalFormatting>
  <conditionalFormatting sqref="E2:F2 H2 F3">
    <cfRule type="cellIs" dxfId="41" priority="3" operator="lessThan">
      <formula>0</formula>
    </cfRule>
  </conditionalFormatting>
  <conditionalFormatting sqref="D3:D547 E4:E547">
    <cfRule type="cellIs" dxfId="40" priority="2" operator="lessThan">
      <formula>0</formula>
    </cfRule>
  </conditionalFormatting>
  <conditionalFormatting sqref="E3">
    <cfRule type="cellIs" dxfId="39" priority="1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26E6-02C5-4FF8-B851-51FAAD76C5EB}">
  <dimension ref="A1:H549"/>
  <sheetViews>
    <sheetView tabSelected="1" zoomScale="85" zoomScaleNormal="85" workbookViewId="0">
      <selection activeCell="X4" sqref="X4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16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13" t="s">
        <v>14</v>
      </c>
      <c r="E2" s="3" t="s">
        <v>3</v>
      </c>
      <c r="F2" s="3" t="s">
        <v>4</v>
      </c>
      <c r="G2" s="3" t="s">
        <v>5</v>
      </c>
      <c r="H2" s="10" t="s">
        <v>11</v>
      </c>
    </row>
    <row r="3" spans="1:8" x14ac:dyDescent="0.55000000000000004">
      <c r="A3">
        <v>0</v>
      </c>
      <c r="B3">
        <v>83700</v>
      </c>
      <c r="C3">
        <v>87181.1640625</v>
      </c>
      <c r="D3">
        <v>84800</v>
      </c>
      <c r="E3" s="2"/>
      <c r="F3" s="9"/>
      <c r="G3" s="2"/>
    </row>
    <row r="4" spans="1:8" x14ac:dyDescent="0.55000000000000004">
      <c r="A4">
        <v>1</v>
      </c>
      <c r="B4">
        <v>77500</v>
      </c>
      <c r="C4">
        <v>83021.6015625</v>
      </c>
      <c r="D4">
        <v>83100</v>
      </c>
      <c r="E4" s="2">
        <f>B4-D3</f>
        <v>-7300</v>
      </c>
      <c r="F4" s="8">
        <f>C4-D3</f>
        <v>-1778.3984375</v>
      </c>
      <c r="G4" s="2" t="b">
        <f>OR(NOT(_xlfn.XOR(E4&lt;0, F4&lt;0)), ABS((E4-F4))&lt;D3*0.01)</f>
        <v>1</v>
      </c>
    </row>
    <row r="5" spans="1:8" x14ac:dyDescent="0.55000000000000004">
      <c r="A5">
        <v>2</v>
      </c>
      <c r="B5">
        <v>81600</v>
      </c>
      <c r="C5">
        <v>83909.6640625</v>
      </c>
      <c r="D5">
        <v>82500</v>
      </c>
      <c r="E5" s="2">
        <f t="shared" ref="E5:E68" si="0">B5-D4</f>
        <v>-1500</v>
      </c>
      <c r="F5" s="8">
        <f t="shared" ref="F5:F68" si="1">C5-D4</f>
        <v>809.6640625</v>
      </c>
      <c r="G5" s="2" t="b">
        <f t="shared" ref="G5:G68" si="2">OR(NOT(_xlfn.XOR(E5&lt;0, F5&lt;0)), ABS((E5-F5))&lt;D4*0.01)</f>
        <v>0</v>
      </c>
    </row>
    <row r="6" spans="1:8" x14ac:dyDescent="0.55000000000000004">
      <c r="A6">
        <v>3</v>
      </c>
      <c r="B6">
        <v>75500</v>
      </c>
      <c r="C6">
        <v>78276.0390625</v>
      </c>
      <c r="D6">
        <v>75800</v>
      </c>
      <c r="E6" s="2">
        <f t="shared" si="0"/>
        <v>-7000</v>
      </c>
      <c r="F6" s="8">
        <f t="shared" si="1"/>
        <v>-4223.9609375</v>
      </c>
      <c r="G6" s="2" t="b">
        <f t="shared" si="2"/>
        <v>1</v>
      </c>
    </row>
    <row r="7" spans="1:8" x14ac:dyDescent="0.55000000000000004">
      <c r="A7">
        <v>4</v>
      </c>
      <c r="B7">
        <v>71800</v>
      </c>
      <c r="C7">
        <v>73010.25</v>
      </c>
      <c r="D7">
        <v>76200</v>
      </c>
      <c r="E7" s="2">
        <f t="shared" si="0"/>
        <v>-4000</v>
      </c>
      <c r="F7" s="8">
        <f t="shared" si="1"/>
        <v>-2789.75</v>
      </c>
      <c r="G7" s="2" t="b">
        <f t="shared" si="2"/>
        <v>1</v>
      </c>
    </row>
    <row r="8" spans="1:8" x14ac:dyDescent="0.55000000000000004">
      <c r="A8">
        <v>5</v>
      </c>
      <c r="B8">
        <v>69700</v>
      </c>
      <c r="C8">
        <v>78610.8203125</v>
      </c>
      <c r="D8">
        <v>71600</v>
      </c>
      <c r="E8" s="2">
        <f t="shared" si="0"/>
        <v>-6500</v>
      </c>
      <c r="F8" s="8">
        <f t="shared" si="1"/>
        <v>2410.8203125</v>
      </c>
      <c r="G8" s="2" t="b">
        <f t="shared" si="2"/>
        <v>0</v>
      </c>
    </row>
    <row r="9" spans="1:8" x14ac:dyDescent="0.55000000000000004">
      <c r="A9">
        <v>6</v>
      </c>
      <c r="B9">
        <v>73000</v>
      </c>
      <c r="C9">
        <v>73268.7109375</v>
      </c>
      <c r="D9">
        <v>78800</v>
      </c>
      <c r="E9" s="2">
        <f t="shared" si="0"/>
        <v>1400</v>
      </c>
      <c r="F9" s="8">
        <f t="shared" si="1"/>
        <v>1668.7109375</v>
      </c>
      <c r="G9" s="2" t="b">
        <f t="shared" si="2"/>
        <v>1</v>
      </c>
    </row>
    <row r="10" spans="1:8" x14ac:dyDescent="0.55000000000000004">
      <c r="A10">
        <v>7</v>
      </c>
      <c r="B10">
        <v>82000</v>
      </c>
      <c r="C10">
        <v>82840.1171875</v>
      </c>
      <c r="D10">
        <v>84700</v>
      </c>
      <c r="E10" s="2">
        <f t="shared" si="0"/>
        <v>3200</v>
      </c>
      <c r="F10" s="8">
        <f t="shared" si="1"/>
        <v>4040.1171875</v>
      </c>
      <c r="G10" s="2" t="b">
        <f t="shared" si="2"/>
        <v>1</v>
      </c>
    </row>
    <row r="11" spans="1:8" x14ac:dyDescent="0.55000000000000004">
      <c r="A11">
        <v>8</v>
      </c>
      <c r="B11">
        <v>85000</v>
      </c>
      <c r="C11">
        <v>86378.7265625</v>
      </c>
      <c r="D11">
        <v>87900</v>
      </c>
      <c r="E11" s="2">
        <f t="shared" si="0"/>
        <v>300</v>
      </c>
      <c r="F11" s="8">
        <f t="shared" si="1"/>
        <v>1678.7265625</v>
      </c>
      <c r="G11" s="2" t="b">
        <f t="shared" si="2"/>
        <v>1</v>
      </c>
    </row>
    <row r="12" spans="1:8" x14ac:dyDescent="0.55000000000000004">
      <c r="A12">
        <v>9</v>
      </c>
      <c r="B12">
        <v>85700</v>
      </c>
      <c r="C12">
        <v>87252.6484375</v>
      </c>
      <c r="D12">
        <v>85700</v>
      </c>
      <c r="E12" s="2">
        <f t="shared" si="0"/>
        <v>-2200</v>
      </c>
      <c r="F12" s="8">
        <f t="shared" si="1"/>
        <v>-647.3515625</v>
      </c>
      <c r="G12" s="2" t="b">
        <f t="shared" si="2"/>
        <v>1</v>
      </c>
    </row>
    <row r="13" spans="1:8" x14ac:dyDescent="0.55000000000000004">
      <c r="A13">
        <v>10</v>
      </c>
      <c r="B13">
        <v>81000</v>
      </c>
      <c r="C13">
        <v>86157.9296875</v>
      </c>
      <c r="D13">
        <v>84900</v>
      </c>
      <c r="E13" s="2">
        <f t="shared" si="0"/>
        <v>-4700</v>
      </c>
      <c r="F13" s="8">
        <f t="shared" si="1"/>
        <v>457.9296875</v>
      </c>
      <c r="G13" s="2" t="b">
        <f t="shared" si="2"/>
        <v>0</v>
      </c>
    </row>
    <row r="14" spans="1:8" x14ac:dyDescent="0.55000000000000004">
      <c r="A14">
        <v>11</v>
      </c>
      <c r="B14">
        <v>84000</v>
      </c>
      <c r="C14">
        <v>89798.3125</v>
      </c>
      <c r="D14">
        <v>85500</v>
      </c>
      <c r="E14" s="2">
        <f t="shared" si="0"/>
        <v>-900</v>
      </c>
      <c r="F14" s="8">
        <f t="shared" si="1"/>
        <v>4898.3125</v>
      </c>
      <c r="G14" s="2" t="b">
        <f t="shared" si="2"/>
        <v>0</v>
      </c>
    </row>
    <row r="15" spans="1:8" x14ac:dyDescent="0.55000000000000004">
      <c r="A15">
        <v>12</v>
      </c>
      <c r="B15">
        <v>82100</v>
      </c>
      <c r="C15">
        <v>89734.2265625</v>
      </c>
      <c r="D15">
        <v>83200</v>
      </c>
      <c r="E15" s="2">
        <f t="shared" si="0"/>
        <v>-3400</v>
      </c>
      <c r="F15" s="8">
        <f t="shared" si="1"/>
        <v>4234.2265625</v>
      </c>
      <c r="G15" s="2" t="b">
        <f t="shared" si="2"/>
        <v>0</v>
      </c>
    </row>
    <row r="16" spans="1:8" x14ac:dyDescent="0.55000000000000004">
      <c r="A16">
        <v>13</v>
      </c>
      <c r="B16">
        <v>78800</v>
      </c>
      <c r="C16">
        <v>85180.9140625</v>
      </c>
      <c r="D16">
        <v>80000</v>
      </c>
      <c r="E16" s="2">
        <f t="shared" si="0"/>
        <v>-4400</v>
      </c>
      <c r="F16" s="8">
        <f t="shared" si="1"/>
        <v>1980.9140625</v>
      </c>
      <c r="G16" s="2" t="b">
        <f t="shared" si="2"/>
        <v>0</v>
      </c>
    </row>
    <row r="17" spans="1:7" x14ac:dyDescent="0.55000000000000004">
      <c r="A17">
        <v>14</v>
      </c>
      <c r="B17">
        <v>80000</v>
      </c>
      <c r="C17">
        <v>87229.1640625</v>
      </c>
      <c r="D17">
        <v>80800</v>
      </c>
      <c r="E17" s="2">
        <f t="shared" si="0"/>
        <v>0</v>
      </c>
      <c r="F17" s="8">
        <f t="shared" si="1"/>
        <v>7229.1640625</v>
      </c>
      <c r="G17" s="2" t="b">
        <f t="shared" si="2"/>
        <v>1</v>
      </c>
    </row>
    <row r="18" spans="1:7" x14ac:dyDescent="0.55000000000000004">
      <c r="A18">
        <v>15</v>
      </c>
      <c r="B18">
        <v>81000</v>
      </c>
      <c r="C18">
        <v>86952.484375</v>
      </c>
      <c r="D18">
        <v>83300</v>
      </c>
      <c r="E18" s="2">
        <f t="shared" si="0"/>
        <v>200</v>
      </c>
      <c r="F18" s="8">
        <f t="shared" si="1"/>
        <v>6152.484375</v>
      </c>
      <c r="G18" s="2" t="b">
        <f t="shared" si="2"/>
        <v>1</v>
      </c>
    </row>
    <row r="19" spans="1:7" x14ac:dyDescent="0.55000000000000004">
      <c r="A19">
        <v>16</v>
      </c>
      <c r="B19">
        <v>86600</v>
      </c>
      <c r="C19">
        <v>90638.1015625</v>
      </c>
      <c r="D19">
        <v>86700</v>
      </c>
      <c r="E19" s="2">
        <f t="shared" si="0"/>
        <v>3300</v>
      </c>
      <c r="F19" s="8">
        <f t="shared" si="1"/>
        <v>7338.1015625</v>
      </c>
      <c r="G19" s="2" t="b">
        <f t="shared" si="2"/>
        <v>1</v>
      </c>
    </row>
    <row r="20" spans="1:7" x14ac:dyDescent="0.55000000000000004">
      <c r="A20">
        <v>17</v>
      </c>
      <c r="B20">
        <v>85800</v>
      </c>
      <c r="C20">
        <v>91752.390625</v>
      </c>
      <c r="D20">
        <v>86500</v>
      </c>
      <c r="E20" s="2">
        <f t="shared" si="0"/>
        <v>-900</v>
      </c>
      <c r="F20" s="8">
        <f t="shared" si="1"/>
        <v>5052.390625</v>
      </c>
      <c r="G20" s="2" t="b">
        <f t="shared" si="2"/>
        <v>0</v>
      </c>
    </row>
    <row r="21" spans="1:7" x14ac:dyDescent="0.55000000000000004">
      <c r="A21">
        <v>18</v>
      </c>
      <c r="B21">
        <v>86200</v>
      </c>
      <c r="C21">
        <v>91697.5</v>
      </c>
      <c r="D21">
        <v>86500</v>
      </c>
      <c r="E21" s="2">
        <f t="shared" si="0"/>
        <v>-300</v>
      </c>
      <c r="F21" s="8">
        <f t="shared" si="1"/>
        <v>5197.5</v>
      </c>
      <c r="G21" s="2" t="b">
        <f t="shared" si="2"/>
        <v>0</v>
      </c>
    </row>
    <row r="22" spans="1:7" x14ac:dyDescent="0.55000000000000004">
      <c r="A22">
        <v>19</v>
      </c>
      <c r="B22">
        <v>84000</v>
      </c>
      <c r="C22">
        <v>91615.8203125</v>
      </c>
      <c r="D22">
        <v>84400</v>
      </c>
      <c r="E22" s="2">
        <f t="shared" si="0"/>
        <v>-2500</v>
      </c>
      <c r="F22" s="8">
        <f t="shared" si="1"/>
        <v>5115.8203125</v>
      </c>
      <c r="G22" s="2" t="b">
        <f t="shared" si="2"/>
        <v>0</v>
      </c>
    </row>
    <row r="23" spans="1:7" x14ac:dyDescent="0.55000000000000004">
      <c r="A23">
        <v>20</v>
      </c>
      <c r="B23">
        <v>83200</v>
      </c>
      <c r="C23">
        <v>91147.328125</v>
      </c>
      <c r="D23">
        <v>83400</v>
      </c>
      <c r="E23" s="2">
        <f t="shared" si="0"/>
        <v>-1200</v>
      </c>
      <c r="F23" s="8">
        <f t="shared" si="1"/>
        <v>6747.328125</v>
      </c>
      <c r="G23" s="2" t="b">
        <f t="shared" si="2"/>
        <v>0</v>
      </c>
    </row>
    <row r="24" spans="1:7" x14ac:dyDescent="0.55000000000000004">
      <c r="A24">
        <v>21</v>
      </c>
      <c r="B24">
        <v>82200</v>
      </c>
      <c r="C24">
        <v>89985.984375</v>
      </c>
      <c r="D24">
        <v>83700</v>
      </c>
      <c r="E24" s="2">
        <f t="shared" si="0"/>
        <v>-1200</v>
      </c>
      <c r="F24" s="8">
        <f t="shared" si="1"/>
        <v>6585.984375</v>
      </c>
      <c r="G24" s="2" t="b">
        <f t="shared" si="2"/>
        <v>0</v>
      </c>
    </row>
    <row r="25" spans="1:7" x14ac:dyDescent="0.55000000000000004">
      <c r="A25">
        <v>22</v>
      </c>
      <c r="B25">
        <v>80600</v>
      </c>
      <c r="C25">
        <v>91970.53125</v>
      </c>
      <c r="D25">
        <v>82300</v>
      </c>
      <c r="E25" s="2">
        <f t="shared" si="0"/>
        <v>-3100</v>
      </c>
      <c r="F25" s="8">
        <f t="shared" si="1"/>
        <v>8270.53125</v>
      </c>
      <c r="G25" s="2" t="b">
        <f t="shared" si="2"/>
        <v>0</v>
      </c>
    </row>
    <row r="26" spans="1:7" x14ac:dyDescent="0.55000000000000004">
      <c r="A26">
        <v>23</v>
      </c>
      <c r="B26">
        <v>83600</v>
      </c>
      <c r="C26">
        <v>89700.3203125</v>
      </c>
      <c r="D26">
        <v>85900</v>
      </c>
      <c r="E26" s="2">
        <f t="shared" si="0"/>
        <v>1300</v>
      </c>
      <c r="F26" s="8">
        <f t="shared" si="1"/>
        <v>7400.3203125</v>
      </c>
      <c r="G26" s="2" t="b">
        <f t="shared" si="2"/>
        <v>1</v>
      </c>
    </row>
    <row r="27" spans="1:7" x14ac:dyDescent="0.55000000000000004">
      <c r="A27">
        <v>24</v>
      </c>
      <c r="B27">
        <v>83900</v>
      </c>
      <c r="C27">
        <v>91118.2109375</v>
      </c>
      <c r="D27">
        <v>83900</v>
      </c>
      <c r="E27" s="2">
        <f t="shared" si="0"/>
        <v>-2000</v>
      </c>
      <c r="F27" s="8">
        <f t="shared" si="1"/>
        <v>5218.2109375</v>
      </c>
      <c r="G27" s="2" t="b">
        <f t="shared" si="2"/>
        <v>0</v>
      </c>
    </row>
    <row r="28" spans="1:7" x14ac:dyDescent="0.55000000000000004">
      <c r="A28">
        <v>25</v>
      </c>
      <c r="B28">
        <v>80600</v>
      </c>
      <c r="C28">
        <v>88353.828125</v>
      </c>
      <c r="D28">
        <v>82200</v>
      </c>
      <c r="E28" s="2">
        <f t="shared" si="0"/>
        <v>-3300</v>
      </c>
      <c r="F28" s="8">
        <f t="shared" si="1"/>
        <v>4453.828125</v>
      </c>
      <c r="G28" s="2" t="b">
        <f t="shared" si="2"/>
        <v>0</v>
      </c>
    </row>
    <row r="29" spans="1:7" x14ac:dyDescent="0.55000000000000004">
      <c r="A29">
        <v>26</v>
      </c>
      <c r="B29">
        <v>80600</v>
      </c>
      <c r="C29">
        <v>85640.03125</v>
      </c>
      <c r="D29">
        <v>83900</v>
      </c>
      <c r="E29" s="2">
        <f t="shared" si="0"/>
        <v>-1600</v>
      </c>
      <c r="F29" s="8">
        <f t="shared" si="1"/>
        <v>3440.03125</v>
      </c>
      <c r="G29" s="2" t="b">
        <f t="shared" si="2"/>
        <v>0</v>
      </c>
    </row>
    <row r="30" spans="1:7" x14ac:dyDescent="0.55000000000000004">
      <c r="A30">
        <v>27</v>
      </c>
      <c r="B30">
        <v>85200</v>
      </c>
      <c r="C30">
        <v>88754.453125</v>
      </c>
      <c r="D30">
        <v>85200</v>
      </c>
      <c r="E30" s="2">
        <f t="shared" si="0"/>
        <v>1300</v>
      </c>
      <c r="F30" s="8">
        <f t="shared" si="1"/>
        <v>4854.453125</v>
      </c>
      <c r="G30" s="2" t="b">
        <f t="shared" si="2"/>
        <v>1</v>
      </c>
    </row>
    <row r="31" spans="1:7" x14ac:dyDescent="0.55000000000000004">
      <c r="A31">
        <v>28</v>
      </c>
      <c r="B31">
        <v>82000</v>
      </c>
      <c r="C31">
        <v>88988.515625</v>
      </c>
      <c r="D31">
        <v>82500</v>
      </c>
      <c r="E31" s="2">
        <f t="shared" si="0"/>
        <v>-3200</v>
      </c>
      <c r="F31" s="8">
        <f t="shared" si="1"/>
        <v>3788.515625</v>
      </c>
      <c r="G31" s="2" t="b">
        <f t="shared" si="2"/>
        <v>0</v>
      </c>
    </row>
    <row r="32" spans="1:7" x14ac:dyDescent="0.55000000000000004">
      <c r="A32">
        <v>29</v>
      </c>
      <c r="B32">
        <v>81700</v>
      </c>
      <c r="C32">
        <v>87476.34375</v>
      </c>
      <c r="D32">
        <v>83200</v>
      </c>
      <c r="E32" s="2">
        <f t="shared" si="0"/>
        <v>-800</v>
      </c>
      <c r="F32" s="8">
        <f t="shared" si="1"/>
        <v>4976.34375</v>
      </c>
      <c r="G32" s="2" t="b">
        <f t="shared" si="2"/>
        <v>0</v>
      </c>
    </row>
    <row r="33" spans="1:7" x14ac:dyDescent="0.55000000000000004">
      <c r="A33">
        <v>30</v>
      </c>
      <c r="B33">
        <v>82500</v>
      </c>
      <c r="C33">
        <v>86997.1640625</v>
      </c>
      <c r="D33">
        <v>83900</v>
      </c>
      <c r="E33" s="2">
        <f t="shared" si="0"/>
        <v>-700</v>
      </c>
      <c r="F33" s="8">
        <f t="shared" si="1"/>
        <v>3797.1640625</v>
      </c>
      <c r="G33" s="2" t="b">
        <f t="shared" si="2"/>
        <v>0</v>
      </c>
    </row>
    <row r="34" spans="1:7" x14ac:dyDescent="0.55000000000000004">
      <c r="A34">
        <v>31</v>
      </c>
      <c r="B34">
        <v>83500</v>
      </c>
      <c r="C34">
        <v>86947.125</v>
      </c>
      <c r="D34">
        <v>84800</v>
      </c>
      <c r="E34" s="2">
        <f t="shared" si="0"/>
        <v>-400</v>
      </c>
      <c r="F34" s="8">
        <f t="shared" si="1"/>
        <v>3047.125</v>
      </c>
      <c r="G34" s="2" t="b">
        <f t="shared" si="2"/>
        <v>0</v>
      </c>
    </row>
    <row r="35" spans="1:7" x14ac:dyDescent="0.55000000000000004">
      <c r="A35">
        <v>32</v>
      </c>
      <c r="B35">
        <v>82900</v>
      </c>
      <c r="C35">
        <v>87696.1640625</v>
      </c>
      <c r="D35">
        <v>82900</v>
      </c>
      <c r="E35" s="2">
        <f t="shared" si="0"/>
        <v>-1900</v>
      </c>
      <c r="F35" s="8">
        <f t="shared" si="1"/>
        <v>2896.1640625</v>
      </c>
      <c r="G35" s="2" t="b">
        <f t="shared" si="2"/>
        <v>0</v>
      </c>
    </row>
    <row r="36" spans="1:7" x14ac:dyDescent="0.55000000000000004">
      <c r="A36">
        <v>33</v>
      </c>
      <c r="B36">
        <v>82000</v>
      </c>
      <c r="C36">
        <v>84176.21875</v>
      </c>
      <c r="D36">
        <v>82500</v>
      </c>
      <c r="E36" s="2">
        <f t="shared" si="0"/>
        <v>-900</v>
      </c>
      <c r="F36" s="8">
        <f t="shared" si="1"/>
        <v>1276.21875</v>
      </c>
      <c r="G36" s="2" t="b">
        <f t="shared" si="2"/>
        <v>0</v>
      </c>
    </row>
    <row r="37" spans="1:7" x14ac:dyDescent="0.55000000000000004">
      <c r="A37">
        <v>34</v>
      </c>
      <c r="B37">
        <v>82400</v>
      </c>
      <c r="C37">
        <v>87068.7890625</v>
      </c>
      <c r="D37">
        <v>83400</v>
      </c>
      <c r="E37" s="2">
        <f t="shared" si="0"/>
        <v>-100</v>
      </c>
      <c r="F37" s="8">
        <f t="shared" si="1"/>
        <v>4568.7890625</v>
      </c>
      <c r="G37" s="2" t="b">
        <f t="shared" si="2"/>
        <v>0</v>
      </c>
    </row>
    <row r="38" spans="1:7" x14ac:dyDescent="0.55000000000000004">
      <c r="A38">
        <v>35</v>
      </c>
      <c r="B38">
        <v>83000</v>
      </c>
      <c r="C38">
        <v>88082.6640625</v>
      </c>
      <c r="D38">
        <v>85500</v>
      </c>
      <c r="E38" s="2">
        <f t="shared" si="0"/>
        <v>-400</v>
      </c>
      <c r="F38" s="8">
        <f t="shared" si="1"/>
        <v>4682.6640625</v>
      </c>
      <c r="G38" s="2" t="b">
        <f t="shared" si="2"/>
        <v>0</v>
      </c>
    </row>
    <row r="39" spans="1:7" x14ac:dyDescent="0.55000000000000004">
      <c r="A39">
        <v>36</v>
      </c>
      <c r="B39">
        <v>84500</v>
      </c>
      <c r="C39">
        <v>89400.078125</v>
      </c>
      <c r="D39">
        <v>85200</v>
      </c>
      <c r="E39" s="2">
        <f t="shared" si="0"/>
        <v>-1000</v>
      </c>
      <c r="F39" s="8">
        <f t="shared" si="1"/>
        <v>3900.078125</v>
      </c>
      <c r="G39" s="2" t="b">
        <f t="shared" si="2"/>
        <v>0</v>
      </c>
    </row>
    <row r="40" spans="1:7" x14ac:dyDescent="0.55000000000000004">
      <c r="A40">
        <v>37</v>
      </c>
      <c r="B40">
        <v>84500</v>
      </c>
      <c r="C40">
        <v>90470.921875</v>
      </c>
      <c r="D40">
        <v>86500</v>
      </c>
      <c r="E40" s="2">
        <f t="shared" si="0"/>
        <v>-700</v>
      </c>
      <c r="F40" s="8">
        <f t="shared" si="1"/>
        <v>5270.921875</v>
      </c>
      <c r="G40" s="2" t="b">
        <f t="shared" si="2"/>
        <v>0</v>
      </c>
    </row>
    <row r="41" spans="1:7" x14ac:dyDescent="0.55000000000000004">
      <c r="A41">
        <v>38</v>
      </c>
      <c r="B41">
        <v>83500</v>
      </c>
      <c r="C41">
        <v>89244.7578125</v>
      </c>
      <c r="D41">
        <v>84100</v>
      </c>
      <c r="E41" s="2">
        <f t="shared" si="0"/>
        <v>-3000</v>
      </c>
      <c r="F41" s="8">
        <f t="shared" si="1"/>
        <v>2744.7578125</v>
      </c>
      <c r="G41" s="2" t="b">
        <f t="shared" si="2"/>
        <v>0</v>
      </c>
    </row>
    <row r="42" spans="1:7" x14ac:dyDescent="0.55000000000000004">
      <c r="A42">
        <v>39</v>
      </c>
      <c r="B42">
        <v>82200</v>
      </c>
      <c r="C42">
        <v>86468.828125</v>
      </c>
      <c r="D42">
        <v>82500</v>
      </c>
      <c r="E42" s="2">
        <f t="shared" si="0"/>
        <v>-1900</v>
      </c>
      <c r="F42" s="8">
        <f t="shared" si="1"/>
        <v>2368.828125</v>
      </c>
      <c r="G42" s="2" t="b">
        <f t="shared" si="2"/>
        <v>0</v>
      </c>
    </row>
    <row r="43" spans="1:7" x14ac:dyDescent="0.55000000000000004">
      <c r="A43">
        <v>40</v>
      </c>
      <c r="B43">
        <v>81500</v>
      </c>
      <c r="C43">
        <v>84295.3515625</v>
      </c>
      <c r="D43">
        <v>82300</v>
      </c>
      <c r="E43" s="2">
        <f t="shared" si="0"/>
        <v>-1000</v>
      </c>
      <c r="F43" s="8">
        <f t="shared" si="1"/>
        <v>1795.3515625</v>
      </c>
      <c r="G43" s="2" t="b">
        <f t="shared" si="2"/>
        <v>0</v>
      </c>
    </row>
    <row r="44" spans="1:7" x14ac:dyDescent="0.55000000000000004">
      <c r="A44">
        <v>41</v>
      </c>
      <c r="B44">
        <v>80400</v>
      </c>
      <c r="C44">
        <v>86212.8671875</v>
      </c>
      <c r="D44">
        <v>81800</v>
      </c>
      <c r="E44" s="2">
        <f t="shared" si="0"/>
        <v>-1900</v>
      </c>
      <c r="F44" s="8">
        <f t="shared" si="1"/>
        <v>3912.8671875</v>
      </c>
      <c r="G44" s="2" t="b">
        <f t="shared" si="2"/>
        <v>0</v>
      </c>
    </row>
    <row r="45" spans="1:7" x14ac:dyDescent="0.55000000000000004">
      <c r="A45">
        <v>42</v>
      </c>
      <c r="B45">
        <v>82400</v>
      </c>
      <c r="C45">
        <v>85101.7265625</v>
      </c>
      <c r="D45">
        <v>83200</v>
      </c>
      <c r="E45" s="2">
        <f t="shared" si="0"/>
        <v>600</v>
      </c>
      <c r="F45" s="8">
        <f t="shared" si="1"/>
        <v>3301.7265625</v>
      </c>
      <c r="G45" s="2" t="b">
        <f t="shared" si="2"/>
        <v>1</v>
      </c>
    </row>
    <row r="46" spans="1:7" x14ac:dyDescent="0.55000000000000004">
      <c r="A46">
        <v>43</v>
      </c>
      <c r="B46">
        <v>81900</v>
      </c>
      <c r="C46">
        <v>86556.6875</v>
      </c>
      <c r="D46">
        <v>84200</v>
      </c>
      <c r="E46" s="2">
        <f t="shared" si="0"/>
        <v>-1300</v>
      </c>
      <c r="F46" s="8">
        <f t="shared" si="1"/>
        <v>3356.6875</v>
      </c>
      <c r="G46" s="2" t="b">
        <f t="shared" si="2"/>
        <v>0</v>
      </c>
    </row>
    <row r="47" spans="1:7" x14ac:dyDescent="0.55000000000000004">
      <c r="A47">
        <v>44</v>
      </c>
      <c r="B47">
        <v>84900</v>
      </c>
      <c r="C47">
        <v>87877.828125</v>
      </c>
      <c r="D47">
        <v>84900</v>
      </c>
      <c r="E47" s="2">
        <f t="shared" si="0"/>
        <v>700</v>
      </c>
      <c r="F47" s="8">
        <f t="shared" si="1"/>
        <v>3677.828125</v>
      </c>
      <c r="G47" s="2" t="b">
        <f t="shared" si="2"/>
        <v>1</v>
      </c>
    </row>
    <row r="48" spans="1:7" x14ac:dyDescent="0.55000000000000004">
      <c r="A48">
        <v>45</v>
      </c>
      <c r="B48">
        <v>83100</v>
      </c>
      <c r="C48">
        <v>87093.7734375</v>
      </c>
      <c r="D48">
        <v>83300</v>
      </c>
      <c r="E48" s="2">
        <f t="shared" si="0"/>
        <v>-1800</v>
      </c>
      <c r="F48" s="8">
        <f t="shared" si="1"/>
        <v>2193.7734375</v>
      </c>
      <c r="G48" s="2" t="b">
        <f t="shared" si="2"/>
        <v>0</v>
      </c>
    </row>
    <row r="49" spans="1:7" x14ac:dyDescent="0.55000000000000004">
      <c r="A49">
        <v>46</v>
      </c>
      <c r="B49">
        <v>81500</v>
      </c>
      <c r="C49">
        <v>84944.1875</v>
      </c>
      <c r="D49">
        <v>81800</v>
      </c>
      <c r="E49" s="2">
        <f t="shared" si="0"/>
        <v>-1800</v>
      </c>
      <c r="F49" s="8">
        <f t="shared" si="1"/>
        <v>1644.1875</v>
      </c>
      <c r="G49" s="2" t="b">
        <f t="shared" si="2"/>
        <v>0</v>
      </c>
    </row>
    <row r="50" spans="1:7" x14ac:dyDescent="0.55000000000000004">
      <c r="A50">
        <v>47</v>
      </c>
      <c r="B50">
        <v>80600</v>
      </c>
      <c r="C50">
        <v>85317.8203125</v>
      </c>
      <c r="D50">
        <v>82100</v>
      </c>
      <c r="E50" s="2">
        <f t="shared" si="0"/>
        <v>-1200</v>
      </c>
      <c r="F50" s="8">
        <f t="shared" si="1"/>
        <v>3517.8203125</v>
      </c>
      <c r="G50" s="2" t="b">
        <f t="shared" si="2"/>
        <v>0</v>
      </c>
    </row>
    <row r="51" spans="1:7" x14ac:dyDescent="0.55000000000000004">
      <c r="A51">
        <v>48</v>
      </c>
      <c r="B51">
        <v>81100</v>
      </c>
      <c r="C51">
        <v>85715.015625</v>
      </c>
      <c r="D51">
        <v>82700</v>
      </c>
      <c r="E51" s="2">
        <f t="shared" si="0"/>
        <v>-1000</v>
      </c>
      <c r="F51" s="8">
        <f t="shared" si="1"/>
        <v>3615.015625</v>
      </c>
      <c r="G51" s="2" t="b">
        <f t="shared" si="2"/>
        <v>0</v>
      </c>
    </row>
    <row r="52" spans="1:7" x14ac:dyDescent="0.55000000000000004">
      <c r="A52">
        <v>49</v>
      </c>
      <c r="B52">
        <v>84100</v>
      </c>
      <c r="C52">
        <v>85740.203125</v>
      </c>
      <c r="D52">
        <v>85400</v>
      </c>
      <c r="E52" s="2">
        <f t="shared" si="0"/>
        <v>1400</v>
      </c>
      <c r="F52" s="8">
        <f t="shared" si="1"/>
        <v>3040.203125</v>
      </c>
      <c r="G52" s="2" t="b">
        <f t="shared" si="2"/>
        <v>1</v>
      </c>
    </row>
    <row r="53" spans="1:7" x14ac:dyDescent="0.55000000000000004">
      <c r="A53">
        <v>50</v>
      </c>
      <c r="B53">
        <v>82600</v>
      </c>
      <c r="C53">
        <v>84691.4609375</v>
      </c>
      <c r="D53">
        <v>82700</v>
      </c>
      <c r="E53" s="2">
        <f t="shared" si="0"/>
        <v>-2800</v>
      </c>
      <c r="F53" s="8">
        <f t="shared" si="1"/>
        <v>-708.5390625</v>
      </c>
      <c r="G53" s="2" t="b">
        <f t="shared" si="2"/>
        <v>1</v>
      </c>
    </row>
    <row r="54" spans="1:7" x14ac:dyDescent="0.55000000000000004">
      <c r="A54">
        <v>51</v>
      </c>
      <c r="B54">
        <v>82100</v>
      </c>
      <c r="C54">
        <v>85128.4609375</v>
      </c>
      <c r="D54">
        <v>83700</v>
      </c>
      <c r="E54" s="2">
        <f t="shared" si="0"/>
        <v>-600</v>
      </c>
      <c r="F54" s="8">
        <f t="shared" si="1"/>
        <v>2428.4609375</v>
      </c>
      <c r="G54" s="2" t="b">
        <f t="shared" si="2"/>
        <v>0</v>
      </c>
    </row>
    <row r="55" spans="1:7" x14ac:dyDescent="0.55000000000000004">
      <c r="A55">
        <v>52</v>
      </c>
      <c r="B55">
        <v>82700</v>
      </c>
      <c r="C55">
        <v>86696.4453125</v>
      </c>
      <c r="D55">
        <v>83600</v>
      </c>
      <c r="E55" s="2">
        <f t="shared" si="0"/>
        <v>-1000</v>
      </c>
      <c r="F55" s="8">
        <f t="shared" si="1"/>
        <v>2996.4453125</v>
      </c>
      <c r="G55" s="2" t="b">
        <f t="shared" si="2"/>
        <v>0</v>
      </c>
    </row>
    <row r="56" spans="1:7" x14ac:dyDescent="0.55000000000000004">
      <c r="A56">
        <v>53</v>
      </c>
      <c r="B56">
        <v>83400</v>
      </c>
      <c r="C56">
        <v>86846.21875</v>
      </c>
      <c r="D56">
        <v>89200</v>
      </c>
      <c r="E56" s="2">
        <f t="shared" si="0"/>
        <v>-200</v>
      </c>
      <c r="F56" s="8">
        <f t="shared" si="1"/>
        <v>3246.21875</v>
      </c>
      <c r="G56" s="2" t="b">
        <f t="shared" si="2"/>
        <v>0</v>
      </c>
    </row>
    <row r="57" spans="1:7" x14ac:dyDescent="0.55000000000000004">
      <c r="A57">
        <v>54</v>
      </c>
      <c r="B57">
        <v>90000</v>
      </c>
      <c r="C57">
        <v>89138.3359375</v>
      </c>
      <c r="D57">
        <v>91600</v>
      </c>
      <c r="E57" s="2">
        <f t="shared" si="0"/>
        <v>800</v>
      </c>
      <c r="F57" s="8">
        <f t="shared" si="1"/>
        <v>-61.6640625</v>
      </c>
      <c r="G57" s="2" t="b">
        <f t="shared" si="2"/>
        <v>1</v>
      </c>
    </row>
    <row r="58" spans="1:7" x14ac:dyDescent="0.55000000000000004">
      <c r="A58">
        <v>55</v>
      </c>
      <c r="B58">
        <v>88500</v>
      </c>
      <c r="C58">
        <v>92198.5234375</v>
      </c>
      <c r="D58">
        <v>90800</v>
      </c>
      <c r="E58" s="2">
        <f t="shared" si="0"/>
        <v>-3100</v>
      </c>
      <c r="F58" s="8">
        <f t="shared" si="1"/>
        <v>598.5234375</v>
      </c>
      <c r="G58" s="2" t="b">
        <f t="shared" si="2"/>
        <v>0</v>
      </c>
    </row>
    <row r="59" spans="1:7" x14ac:dyDescent="0.55000000000000004">
      <c r="A59">
        <v>56</v>
      </c>
      <c r="B59">
        <v>93000</v>
      </c>
      <c r="C59">
        <v>93247.140625</v>
      </c>
      <c r="D59">
        <v>93000</v>
      </c>
      <c r="E59" s="2">
        <f t="shared" si="0"/>
        <v>2200</v>
      </c>
      <c r="F59" s="8">
        <f t="shared" si="1"/>
        <v>2447.140625</v>
      </c>
      <c r="G59" s="2" t="b">
        <f t="shared" si="2"/>
        <v>1</v>
      </c>
    </row>
    <row r="60" spans="1:7" x14ac:dyDescent="0.55000000000000004">
      <c r="A60">
        <v>57</v>
      </c>
      <c r="B60">
        <v>91000</v>
      </c>
      <c r="C60">
        <v>93459.6875</v>
      </c>
      <c r="D60">
        <v>92000</v>
      </c>
      <c r="E60" s="2">
        <f t="shared" si="0"/>
        <v>-2000</v>
      </c>
      <c r="F60" s="8">
        <f t="shared" si="1"/>
        <v>459.6875</v>
      </c>
      <c r="G60" s="2" t="b">
        <f t="shared" si="2"/>
        <v>0</v>
      </c>
    </row>
    <row r="61" spans="1:7" x14ac:dyDescent="0.55000000000000004">
      <c r="A61">
        <v>58</v>
      </c>
      <c r="B61">
        <v>89800</v>
      </c>
      <c r="C61">
        <v>92793.71875</v>
      </c>
      <c r="D61">
        <v>91100</v>
      </c>
      <c r="E61" s="2">
        <f t="shared" si="0"/>
        <v>-2200</v>
      </c>
      <c r="F61" s="8">
        <f t="shared" si="1"/>
        <v>793.71875</v>
      </c>
      <c r="G61" s="2" t="b">
        <f t="shared" si="2"/>
        <v>0</v>
      </c>
    </row>
    <row r="62" spans="1:7" x14ac:dyDescent="0.55000000000000004">
      <c r="A62">
        <v>59</v>
      </c>
      <c r="B62">
        <v>89300</v>
      </c>
      <c r="C62">
        <v>93666.1171875</v>
      </c>
      <c r="D62">
        <v>90300</v>
      </c>
      <c r="E62" s="2">
        <f t="shared" si="0"/>
        <v>-1800</v>
      </c>
      <c r="F62" s="8">
        <f t="shared" si="1"/>
        <v>2566.1171875</v>
      </c>
      <c r="G62" s="2" t="b">
        <f t="shared" si="2"/>
        <v>0</v>
      </c>
    </row>
    <row r="63" spans="1:7" x14ac:dyDescent="0.55000000000000004">
      <c r="A63">
        <v>60</v>
      </c>
      <c r="B63">
        <v>84500</v>
      </c>
      <c r="C63">
        <v>88682.3984375</v>
      </c>
      <c r="D63">
        <v>85800</v>
      </c>
      <c r="E63" s="2">
        <f t="shared" si="0"/>
        <v>-5800</v>
      </c>
      <c r="F63" s="8">
        <f t="shared" si="1"/>
        <v>-1617.6015625</v>
      </c>
      <c r="G63" s="2" t="b">
        <f t="shared" si="2"/>
        <v>1</v>
      </c>
    </row>
    <row r="64" spans="1:7" x14ac:dyDescent="0.55000000000000004">
      <c r="A64">
        <v>61</v>
      </c>
      <c r="B64">
        <v>84100</v>
      </c>
      <c r="C64">
        <v>88621.4140625</v>
      </c>
      <c r="D64">
        <v>86500</v>
      </c>
      <c r="E64" s="2">
        <f t="shared" si="0"/>
        <v>-1700</v>
      </c>
      <c r="F64" s="8">
        <f t="shared" si="1"/>
        <v>2821.4140625</v>
      </c>
      <c r="G64" s="2" t="b">
        <f t="shared" si="2"/>
        <v>0</v>
      </c>
    </row>
    <row r="65" spans="1:7" x14ac:dyDescent="0.55000000000000004">
      <c r="A65">
        <v>62</v>
      </c>
      <c r="B65">
        <v>83400</v>
      </c>
      <c r="C65">
        <v>87274.1015625</v>
      </c>
      <c r="D65">
        <v>85700</v>
      </c>
      <c r="E65" s="2">
        <f t="shared" si="0"/>
        <v>-3100</v>
      </c>
      <c r="F65" s="8">
        <f t="shared" si="1"/>
        <v>774.1015625</v>
      </c>
      <c r="G65" s="2" t="b">
        <f t="shared" si="2"/>
        <v>0</v>
      </c>
    </row>
    <row r="66" spans="1:7" x14ac:dyDescent="0.55000000000000004">
      <c r="A66">
        <v>63</v>
      </c>
      <c r="B66">
        <v>84800</v>
      </c>
      <c r="C66">
        <v>90640.6640625</v>
      </c>
      <c r="D66">
        <v>87400</v>
      </c>
      <c r="E66" s="2">
        <f t="shared" si="0"/>
        <v>-900</v>
      </c>
      <c r="F66" s="8">
        <f t="shared" si="1"/>
        <v>4940.6640625</v>
      </c>
      <c r="G66" s="2" t="b">
        <f t="shared" si="2"/>
        <v>0</v>
      </c>
    </row>
    <row r="67" spans="1:7" x14ac:dyDescent="0.55000000000000004">
      <c r="A67">
        <v>64</v>
      </c>
      <c r="B67">
        <v>86100</v>
      </c>
      <c r="C67">
        <v>90878.6796875</v>
      </c>
      <c r="D67">
        <v>86800</v>
      </c>
      <c r="E67" s="2">
        <f t="shared" si="0"/>
        <v>-1300</v>
      </c>
      <c r="F67" s="8">
        <f t="shared" si="1"/>
        <v>3478.6796875</v>
      </c>
      <c r="G67" s="2" t="b">
        <f t="shared" si="2"/>
        <v>0</v>
      </c>
    </row>
    <row r="68" spans="1:7" x14ac:dyDescent="0.55000000000000004">
      <c r="A68">
        <v>65</v>
      </c>
      <c r="B68">
        <v>86500</v>
      </c>
      <c r="C68">
        <v>90472.90625</v>
      </c>
      <c r="D68">
        <v>87000</v>
      </c>
      <c r="E68" s="2">
        <f t="shared" si="0"/>
        <v>-300</v>
      </c>
      <c r="F68" s="8">
        <f t="shared" si="1"/>
        <v>3672.90625</v>
      </c>
      <c r="G68" s="2" t="b">
        <f t="shared" si="2"/>
        <v>0</v>
      </c>
    </row>
    <row r="69" spans="1:7" x14ac:dyDescent="0.55000000000000004">
      <c r="A69">
        <v>66</v>
      </c>
      <c r="B69">
        <v>84400</v>
      </c>
      <c r="C69">
        <v>88681.1953125</v>
      </c>
      <c r="D69">
        <v>85900</v>
      </c>
      <c r="E69" s="2">
        <f t="shared" ref="E69:E132" si="3">B69-D68</f>
        <v>-2600</v>
      </c>
      <c r="F69" s="8">
        <f t="shared" ref="F69:F132" si="4">C69-D68</f>
        <v>1681.1953125</v>
      </c>
      <c r="G69" s="2" t="b">
        <f t="shared" ref="G69:G132" si="5">OR(NOT(_xlfn.XOR(E69&lt;0, F69&lt;0)), ABS((E69-F69))&lt;D68*0.01)</f>
        <v>0</v>
      </c>
    </row>
    <row r="70" spans="1:7" x14ac:dyDescent="0.55000000000000004">
      <c r="A70">
        <v>67</v>
      </c>
      <c r="B70">
        <v>85600</v>
      </c>
      <c r="C70">
        <v>89629.171875</v>
      </c>
      <c r="D70">
        <v>86200</v>
      </c>
      <c r="E70" s="2">
        <f t="shared" si="3"/>
        <v>-300</v>
      </c>
      <c r="F70" s="8">
        <f t="shared" si="4"/>
        <v>3729.171875</v>
      </c>
      <c r="G70" s="2" t="b">
        <f t="shared" si="5"/>
        <v>0</v>
      </c>
    </row>
    <row r="71" spans="1:7" x14ac:dyDescent="0.55000000000000004">
      <c r="A71">
        <v>68</v>
      </c>
      <c r="B71">
        <v>84200</v>
      </c>
      <c r="C71">
        <v>88231.8828125</v>
      </c>
      <c r="D71">
        <v>87400</v>
      </c>
      <c r="E71" s="2">
        <f t="shared" si="3"/>
        <v>-2000</v>
      </c>
      <c r="F71" s="8">
        <f t="shared" si="4"/>
        <v>2031.8828125</v>
      </c>
      <c r="G71" s="2" t="b">
        <f t="shared" si="5"/>
        <v>0</v>
      </c>
    </row>
    <row r="72" spans="1:7" x14ac:dyDescent="0.55000000000000004">
      <c r="A72">
        <v>69</v>
      </c>
      <c r="B72">
        <v>84300</v>
      </c>
      <c r="C72">
        <v>88713.9765625</v>
      </c>
      <c r="D72">
        <v>85600</v>
      </c>
      <c r="E72" s="2">
        <f t="shared" si="3"/>
        <v>-3100</v>
      </c>
      <c r="F72" s="8">
        <f t="shared" si="4"/>
        <v>1313.9765625</v>
      </c>
      <c r="G72" s="2" t="b">
        <f t="shared" si="5"/>
        <v>0</v>
      </c>
    </row>
    <row r="73" spans="1:7" x14ac:dyDescent="0.55000000000000004">
      <c r="A73">
        <v>70</v>
      </c>
      <c r="B73">
        <v>86000</v>
      </c>
      <c r="C73">
        <v>87907.328125</v>
      </c>
      <c r="D73">
        <v>86100</v>
      </c>
      <c r="E73" s="2">
        <f t="shared" si="3"/>
        <v>400</v>
      </c>
      <c r="F73" s="8">
        <f t="shared" si="4"/>
        <v>2307.328125</v>
      </c>
      <c r="G73" s="2" t="b">
        <f t="shared" si="5"/>
        <v>1</v>
      </c>
    </row>
    <row r="74" spans="1:7" x14ac:dyDescent="0.55000000000000004">
      <c r="A74">
        <v>71</v>
      </c>
      <c r="B74">
        <v>84000</v>
      </c>
      <c r="C74">
        <v>86878.171875</v>
      </c>
      <c r="D74">
        <v>85300</v>
      </c>
      <c r="E74" s="2">
        <f t="shared" si="3"/>
        <v>-2100</v>
      </c>
      <c r="F74" s="8">
        <f t="shared" si="4"/>
        <v>778.171875</v>
      </c>
      <c r="G74" s="2" t="b">
        <f t="shared" si="5"/>
        <v>0</v>
      </c>
    </row>
    <row r="75" spans="1:7" x14ac:dyDescent="0.55000000000000004">
      <c r="A75">
        <v>72</v>
      </c>
      <c r="B75">
        <v>86200</v>
      </c>
      <c r="C75">
        <v>86962.296875</v>
      </c>
      <c r="D75">
        <v>87300</v>
      </c>
      <c r="E75" s="2">
        <f t="shared" si="3"/>
        <v>900</v>
      </c>
      <c r="F75" s="8">
        <f t="shared" si="4"/>
        <v>1662.296875</v>
      </c>
      <c r="G75" s="2" t="b">
        <f t="shared" si="5"/>
        <v>1</v>
      </c>
    </row>
    <row r="76" spans="1:7" x14ac:dyDescent="0.55000000000000004">
      <c r="A76">
        <v>73</v>
      </c>
      <c r="B76">
        <v>86800</v>
      </c>
      <c r="C76">
        <v>88679.75</v>
      </c>
      <c r="D76">
        <v>87300</v>
      </c>
      <c r="E76" s="2">
        <f t="shared" si="3"/>
        <v>-500</v>
      </c>
      <c r="F76" s="8">
        <f t="shared" si="4"/>
        <v>1379.75</v>
      </c>
      <c r="G76" s="2" t="b">
        <f t="shared" si="5"/>
        <v>0</v>
      </c>
    </row>
    <row r="77" spans="1:7" x14ac:dyDescent="0.55000000000000004">
      <c r="A77">
        <v>74</v>
      </c>
      <c r="B77">
        <v>84800</v>
      </c>
      <c r="C77">
        <v>89375.15625</v>
      </c>
      <c r="D77">
        <v>85200</v>
      </c>
      <c r="E77" s="2">
        <f t="shared" si="3"/>
        <v>-2500</v>
      </c>
      <c r="F77" s="8">
        <f t="shared" si="4"/>
        <v>2075.15625</v>
      </c>
      <c r="G77" s="2" t="b">
        <f t="shared" si="5"/>
        <v>0</v>
      </c>
    </row>
    <row r="78" spans="1:7" x14ac:dyDescent="0.55000000000000004">
      <c r="A78">
        <v>75</v>
      </c>
      <c r="B78">
        <v>85000</v>
      </c>
      <c r="C78">
        <v>87721.828125</v>
      </c>
      <c r="D78">
        <v>85600</v>
      </c>
      <c r="E78" s="2">
        <f t="shared" si="3"/>
        <v>-200</v>
      </c>
      <c r="F78" s="8">
        <f t="shared" si="4"/>
        <v>2521.828125</v>
      </c>
      <c r="G78" s="2" t="b">
        <f t="shared" si="5"/>
        <v>0</v>
      </c>
    </row>
    <row r="79" spans="1:7" x14ac:dyDescent="0.55000000000000004">
      <c r="A79">
        <v>76</v>
      </c>
      <c r="B79">
        <v>86000</v>
      </c>
      <c r="C79">
        <v>88084.8984375</v>
      </c>
      <c r="D79">
        <v>87000</v>
      </c>
      <c r="E79" s="2">
        <f t="shared" si="3"/>
        <v>400</v>
      </c>
      <c r="F79" s="8">
        <f t="shared" si="4"/>
        <v>2484.8984375</v>
      </c>
      <c r="G79" s="2" t="b">
        <f t="shared" si="5"/>
        <v>1</v>
      </c>
    </row>
    <row r="80" spans="1:7" x14ac:dyDescent="0.55000000000000004">
      <c r="A80">
        <v>77</v>
      </c>
      <c r="B80">
        <v>87300</v>
      </c>
      <c r="C80">
        <v>88992.234375</v>
      </c>
      <c r="D80">
        <v>87300</v>
      </c>
      <c r="E80" s="2">
        <f t="shared" si="3"/>
        <v>300</v>
      </c>
      <c r="F80" s="8">
        <f t="shared" si="4"/>
        <v>1992.234375</v>
      </c>
      <c r="G80" s="2" t="b">
        <f t="shared" si="5"/>
        <v>1</v>
      </c>
    </row>
    <row r="81" spans="1:7" x14ac:dyDescent="0.55000000000000004">
      <c r="A81">
        <v>78</v>
      </c>
      <c r="B81">
        <v>83800</v>
      </c>
      <c r="C81">
        <v>87178.2109375</v>
      </c>
      <c r="D81">
        <v>84900</v>
      </c>
      <c r="E81" s="2">
        <f t="shared" si="3"/>
        <v>-3500</v>
      </c>
      <c r="F81" s="8">
        <f t="shared" si="4"/>
        <v>-121.7890625</v>
      </c>
      <c r="G81" s="2" t="b">
        <f t="shared" si="5"/>
        <v>1</v>
      </c>
    </row>
    <row r="82" spans="1:7" x14ac:dyDescent="0.55000000000000004">
      <c r="A82">
        <v>79</v>
      </c>
      <c r="B82">
        <v>84200</v>
      </c>
      <c r="C82">
        <v>86903.7109375</v>
      </c>
      <c r="D82">
        <v>84600</v>
      </c>
      <c r="E82" s="2">
        <f t="shared" si="3"/>
        <v>-700</v>
      </c>
      <c r="F82" s="8">
        <f t="shared" si="4"/>
        <v>2003.7109375</v>
      </c>
      <c r="G82" s="2" t="b">
        <f t="shared" si="5"/>
        <v>0</v>
      </c>
    </row>
    <row r="83" spans="1:7" x14ac:dyDescent="0.55000000000000004">
      <c r="A83">
        <v>80</v>
      </c>
      <c r="B83">
        <v>83300</v>
      </c>
      <c r="C83">
        <v>87116.3671875</v>
      </c>
      <c r="D83">
        <v>83500</v>
      </c>
      <c r="E83" s="2">
        <f t="shared" si="3"/>
        <v>-1300</v>
      </c>
      <c r="F83" s="8">
        <f t="shared" si="4"/>
        <v>2516.3671875</v>
      </c>
      <c r="G83" s="2" t="b">
        <f t="shared" si="5"/>
        <v>0</v>
      </c>
    </row>
    <row r="84" spans="1:7" x14ac:dyDescent="0.55000000000000004">
      <c r="A84">
        <v>81</v>
      </c>
      <c r="B84">
        <v>83100</v>
      </c>
      <c r="C84">
        <v>86456.6953125</v>
      </c>
      <c r="D84">
        <v>83500</v>
      </c>
      <c r="E84" s="2">
        <f t="shared" si="3"/>
        <v>-400</v>
      </c>
      <c r="F84" s="8">
        <f t="shared" si="4"/>
        <v>2956.6953125</v>
      </c>
      <c r="G84" s="2" t="b">
        <f t="shared" si="5"/>
        <v>0</v>
      </c>
    </row>
    <row r="85" spans="1:7" x14ac:dyDescent="0.55000000000000004">
      <c r="A85">
        <v>82</v>
      </c>
      <c r="B85">
        <v>82600</v>
      </c>
      <c r="C85">
        <v>85527.4921875</v>
      </c>
      <c r="D85">
        <v>82900</v>
      </c>
      <c r="E85" s="2">
        <f t="shared" si="3"/>
        <v>-900</v>
      </c>
      <c r="F85" s="8">
        <f t="shared" si="4"/>
        <v>2027.4921875</v>
      </c>
      <c r="G85" s="2" t="b">
        <f t="shared" si="5"/>
        <v>0</v>
      </c>
    </row>
    <row r="86" spans="1:7" x14ac:dyDescent="0.55000000000000004">
      <c r="A86">
        <v>83</v>
      </c>
      <c r="B86">
        <v>83100</v>
      </c>
      <c r="C86">
        <v>85753.359375</v>
      </c>
      <c r="D86">
        <v>83900</v>
      </c>
      <c r="E86" s="2">
        <f t="shared" si="3"/>
        <v>200</v>
      </c>
      <c r="F86" s="8">
        <f t="shared" si="4"/>
        <v>2853.359375</v>
      </c>
      <c r="G86" s="2" t="b">
        <f t="shared" si="5"/>
        <v>1</v>
      </c>
    </row>
    <row r="87" spans="1:7" x14ac:dyDescent="0.55000000000000004">
      <c r="A87">
        <v>84</v>
      </c>
      <c r="B87">
        <v>83000</v>
      </c>
      <c r="C87">
        <v>85611.390625</v>
      </c>
      <c r="D87">
        <v>83100</v>
      </c>
      <c r="E87" s="2">
        <f t="shared" si="3"/>
        <v>-900</v>
      </c>
      <c r="F87" s="8">
        <f t="shared" si="4"/>
        <v>1711.390625</v>
      </c>
      <c r="G87" s="2" t="b">
        <f t="shared" si="5"/>
        <v>0</v>
      </c>
    </row>
    <row r="88" spans="1:7" x14ac:dyDescent="0.55000000000000004">
      <c r="A88">
        <v>85</v>
      </c>
      <c r="B88">
        <v>82700</v>
      </c>
      <c r="C88">
        <v>85664.0703125</v>
      </c>
      <c r="D88">
        <v>83500</v>
      </c>
      <c r="E88" s="2">
        <f t="shared" si="3"/>
        <v>-400</v>
      </c>
      <c r="F88" s="8">
        <f t="shared" si="4"/>
        <v>2564.0703125</v>
      </c>
      <c r="G88" s="2" t="b">
        <f t="shared" si="5"/>
        <v>0</v>
      </c>
    </row>
    <row r="89" spans="1:7" x14ac:dyDescent="0.55000000000000004">
      <c r="A89">
        <v>86</v>
      </c>
      <c r="B89">
        <v>82800</v>
      </c>
      <c r="C89">
        <v>85888.6640625</v>
      </c>
      <c r="D89">
        <v>83000</v>
      </c>
      <c r="E89" s="2">
        <f t="shared" si="3"/>
        <v>-700</v>
      </c>
      <c r="F89" s="8">
        <f t="shared" si="4"/>
        <v>2388.6640625</v>
      </c>
      <c r="G89" s="2" t="b">
        <f t="shared" si="5"/>
        <v>0</v>
      </c>
    </row>
    <row r="90" spans="1:7" x14ac:dyDescent="0.55000000000000004">
      <c r="A90">
        <v>87</v>
      </c>
      <c r="B90">
        <v>83400</v>
      </c>
      <c r="C90">
        <v>86240.109375</v>
      </c>
      <c r="D90">
        <v>84700</v>
      </c>
      <c r="E90" s="2">
        <f t="shared" si="3"/>
        <v>400</v>
      </c>
      <c r="F90" s="8">
        <f t="shared" si="4"/>
        <v>3240.109375</v>
      </c>
      <c r="G90" s="2" t="b">
        <f t="shared" si="5"/>
        <v>1</v>
      </c>
    </row>
    <row r="91" spans="1:7" x14ac:dyDescent="0.55000000000000004">
      <c r="A91">
        <v>88</v>
      </c>
      <c r="B91">
        <v>84100</v>
      </c>
      <c r="C91">
        <v>85959.421875</v>
      </c>
      <c r="D91">
        <v>84200</v>
      </c>
      <c r="E91" s="2">
        <f t="shared" si="3"/>
        <v>-600</v>
      </c>
      <c r="F91" s="8">
        <f t="shared" si="4"/>
        <v>1259.421875</v>
      </c>
      <c r="G91" s="2" t="b">
        <f t="shared" si="5"/>
        <v>0</v>
      </c>
    </row>
    <row r="92" spans="1:7" x14ac:dyDescent="0.55000000000000004">
      <c r="A92">
        <v>89</v>
      </c>
      <c r="B92">
        <v>84000</v>
      </c>
      <c r="C92">
        <v>85702.359375</v>
      </c>
      <c r="D92">
        <v>84000</v>
      </c>
      <c r="E92" s="2">
        <f t="shared" si="3"/>
        <v>-200</v>
      </c>
      <c r="F92" s="8">
        <f t="shared" si="4"/>
        <v>1502.359375</v>
      </c>
      <c r="G92" s="2" t="b">
        <f t="shared" si="5"/>
        <v>0</v>
      </c>
    </row>
    <row r="93" spans="1:7" x14ac:dyDescent="0.55000000000000004">
      <c r="A93">
        <v>90</v>
      </c>
      <c r="B93">
        <v>82300</v>
      </c>
      <c r="C93">
        <v>84083.640625</v>
      </c>
      <c r="D93">
        <v>83700</v>
      </c>
      <c r="E93" s="2">
        <f t="shared" si="3"/>
        <v>-1700</v>
      </c>
      <c r="F93" s="8">
        <f t="shared" si="4"/>
        <v>83.640625</v>
      </c>
      <c r="G93" s="2" t="b">
        <f t="shared" si="5"/>
        <v>0</v>
      </c>
    </row>
    <row r="94" spans="1:7" x14ac:dyDescent="0.55000000000000004">
      <c r="A94">
        <v>91</v>
      </c>
      <c r="B94">
        <v>83100</v>
      </c>
      <c r="C94">
        <v>84118.875</v>
      </c>
      <c r="D94">
        <v>84000</v>
      </c>
      <c r="E94" s="2">
        <f t="shared" si="3"/>
        <v>-600</v>
      </c>
      <c r="F94" s="8">
        <f t="shared" si="4"/>
        <v>418.875</v>
      </c>
      <c r="G94" s="2" t="b">
        <f t="shared" si="5"/>
        <v>0</v>
      </c>
    </row>
    <row r="95" spans="1:7" x14ac:dyDescent="0.55000000000000004">
      <c r="A95">
        <v>92</v>
      </c>
      <c r="B95">
        <v>83900</v>
      </c>
      <c r="C95">
        <v>85205.25</v>
      </c>
      <c r="D95">
        <v>83900</v>
      </c>
      <c r="E95" s="2">
        <f t="shared" si="3"/>
        <v>-100</v>
      </c>
      <c r="F95" s="8">
        <f t="shared" si="4"/>
        <v>1205.25</v>
      </c>
      <c r="G95" s="2" t="b">
        <f t="shared" si="5"/>
        <v>0</v>
      </c>
    </row>
    <row r="96" spans="1:7" x14ac:dyDescent="0.55000000000000004">
      <c r="A96">
        <v>93</v>
      </c>
      <c r="B96">
        <v>82900</v>
      </c>
      <c r="C96">
        <v>83324.1953125</v>
      </c>
      <c r="D96">
        <v>83800</v>
      </c>
      <c r="E96" s="2">
        <f t="shared" si="3"/>
        <v>-1000</v>
      </c>
      <c r="F96" s="8">
        <f t="shared" si="4"/>
        <v>-575.8046875</v>
      </c>
      <c r="G96" s="2" t="b">
        <f t="shared" si="5"/>
        <v>1</v>
      </c>
    </row>
    <row r="97" spans="1:7" x14ac:dyDescent="0.55000000000000004">
      <c r="A97">
        <v>94</v>
      </c>
      <c r="B97">
        <v>83300</v>
      </c>
      <c r="C97">
        <v>84735.8359375</v>
      </c>
      <c r="D97">
        <v>86400</v>
      </c>
      <c r="E97" s="2">
        <f t="shared" si="3"/>
        <v>-500</v>
      </c>
      <c r="F97" s="8">
        <f t="shared" si="4"/>
        <v>935.8359375</v>
      </c>
      <c r="G97" s="2" t="b">
        <f t="shared" si="5"/>
        <v>0</v>
      </c>
    </row>
    <row r="98" spans="1:7" x14ac:dyDescent="0.55000000000000004">
      <c r="A98">
        <v>95</v>
      </c>
      <c r="B98">
        <v>85700</v>
      </c>
      <c r="C98">
        <v>85228.2265625</v>
      </c>
      <c r="D98">
        <v>86000</v>
      </c>
      <c r="E98" s="2">
        <f t="shared" si="3"/>
        <v>-700</v>
      </c>
      <c r="F98" s="8">
        <f t="shared" si="4"/>
        <v>-1171.7734375</v>
      </c>
      <c r="G98" s="2" t="b">
        <f t="shared" si="5"/>
        <v>1</v>
      </c>
    </row>
    <row r="99" spans="1:7" x14ac:dyDescent="0.55000000000000004">
      <c r="A99">
        <v>96</v>
      </c>
      <c r="B99">
        <v>82400</v>
      </c>
      <c r="C99">
        <v>85921.4375</v>
      </c>
      <c r="D99">
        <v>82600</v>
      </c>
      <c r="E99" s="2">
        <f t="shared" si="3"/>
        <v>-3600</v>
      </c>
      <c r="F99" s="8">
        <f t="shared" si="4"/>
        <v>-78.5625</v>
      </c>
      <c r="G99" s="2" t="b">
        <f t="shared" si="5"/>
        <v>1</v>
      </c>
    </row>
    <row r="100" spans="1:7" x14ac:dyDescent="0.55000000000000004">
      <c r="A100">
        <v>97</v>
      </c>
      <c r="B100">
        <v>81800</v>
      </c>
      <c r="C100">
        <v>85414.3671875</v>
      </c>
      <c r="D100">
        <v>82500</v>
      </c>
      <c r="E100" s="2">
        <f t="shared" si="3"/>
        <v>-800</v>
      </c>
      <c r="F100" s="8">
        <f t="shared" si="4"/>
        <v>2814.3671875</v>
      </c>
      <c r="G100" s="2" t="b">
        <f t="shared" si="5"/>
        <v>0</v>
      </c>
    </row>
    <row r="101" spans="1:7" x14ac:dyDescent="0.55000000000000004">
      <c r="A101">
        <v>98</v>
      </c>
      <c r="B101">
        <v>81200</v>
      </c>
      <c r="C101">
        <v>84911.546875</v>
      </c>
      <c r="D101">
        <v>81300</v>
      </c>
      <c r="E101" s="2">
        <f t="shared" si="3"/>
        <v>-1300</v>
      </c>
      <c r="F101" s="8">
        <f t="shared" si="4"/>
        <v>2411.546875</v>
      </c>
      <c r="G101" s="2" t="b">
        <f t="shared" si="5"/>
        <v>0</v>
      </c>
    </row>
    <row r="102" spans="1:7" x14ac:dyDescent="0.55000000000000004">
      <c r="A102">
        <v>99</v>
      </c>
      <c r="B102">
        <v>80700</v>
      </c>
      <c r="C102">
        <v>83646.3828125</v>
      </c>
      <c r="D102">
        <v>81900</v>
      </c>
      <c r="E102" s="2">
        <f t="shared" si="3"/>
        <v>-600</v>
      </c>
      <c r="F102" s="8">
        <f t="shared" si="4"/>
        <v>2346.3828125</v>
      </c>
      <c r="G102" s="2" t="b">
        <f t="shared" si="5"/>
        <v>0</v>
      </c>
    </row>
    <row r="103" spans="1:7" x14ac:dyDescent="0.55000000000000004">
      <c r="A103">
        <v>100</v>
      </c>
      <c r="B103">
        <v>81200</v>
      </c>
      <c r="C103">
        <v>85372.8828125</v>
      </c>
      <c r="D103">
        <v>81300</v>
      </c>
      <c r="E103" s="2">
        <f t="shared" si="3"/>
        <v>-700</v>
      </c>
      <c r="F103" s="8">
        <f t="shared" si="4"/>
        <v>3472.8828125</v>
      </c>
      <c r="G103" s="2" t="b">
        <f t="shared" si="5"/>
        <v>0</v>
      </c>
    </row>
    <row r="104" spans="1:7" x14ac:dyDescent="0.55000000000000004">
      <c r="A104">
        <v>101</v>
      </c>
      <c r="B104">
        <v>80100</v>
      </c>
      <c r="C104">
        <v>81749.4921875</v>
      </c>
      <c r="D104">
        <v>81900</v>
      </c>
      <c r="E104" s="2">
        <f t="shared" si="3"/>
        <v>-1200</v>
      </c>
      <c r="F104" s="8">
        <f t="shared" si="4"/>
        <v>449.4921875</v>
      </c>
      <c r="G104" s="2" t="b">
        <f t="shared" si="5"/>
        <v>0</v>
      </c>
    </row>
    <row r="105" spans="1:7" x14ac:dyDescent="0.55000000000000004">
      <c r="A105">
        <v>102</v>
      </c>
      <c r="B105">
        <v>81700</v>
      </c>
      <c r="C105">
        <v>83763.28125</v>
      </c>
      <c r="D105">
        <v>82000</v>
      </c>
      <c r="E105" s="2">
        <f t="shared" si="3"/>
        <v>-200</v>
      </c>
      <c r="F105" s="8">
        <f t="shared" si="4"/>
        <v>1863.28125</v>
      </c>
      <c r="G105" s="2" t="b">
        <f t="shared" si="5"/>
        <v>0</v>
      </c>
    </row>
    <row r="106" spans="1:7" x14ac:dyDescent="0.55000000000000004">
      <c r="A106">
        <v>103</v>
      </c>
      <c r="B106">
        <v>81100</v>
      </c>
      <c r="C106">
        <v>81805.9296875</v>
      </c>
      <c r="D106">
        <v>81300</v>
      </c>
      <c r="E106" s="2">
        <f t="shared" si="3"/>
        <v>-900</v>
      </c>
      <c r="F106" s="8">
        <f t="shared" si="4"/>
        <v>-194.0703125</v>
      </c>
      <c r="G106" s="2" t="b">
        <f t="shared" si="5"/>
        <v>1</v>
      </c>
    </row>
    <row r="107" spans="1:7" x14ac:dyDescent="0.55000000000000004">
      <c r="A107">
        <v>104</v>
      </c>
      <c r="B107">
        <v>81900</v>
      </c>
      <c r="C107">
        <v>82933.9921875</v>
      </c>
      <c r="D107">
        <v>82000</v>
      </c>
      <c r="E107" s="2">
        <f t="shared" si="3"/>
        <v>600</v>
      </c>
      <c r="F107" s="8">
        <f t="shared" si="4"/>
        <v>1633.9921875</v>
      </c>
      <c r="G107" s="2" t="b">
        <f t="shared" si="5"/>
        <v>1</v>
      </c>
    </row>
    <row r="108" spans="1:7" x14ac:dyDescent="0.55000000000000004">
      <c r="A108">
        <v>105</v>
      </c>
      <c r="B108">
        <v>80200</v>
      </c>
      <c r="C108">
        <v>82466.9296875</v>
      </c>
      <c r="D108">
        <v>81100</v>
      </c>
      <c r="E108" s="2">
        <f t="shared" si="3"/>
        <v>-1800</v>
      </c>
      <c r="F108" s="8">
        <f t="shared" si="4"/>
        <v>466.9296875</v>
      </c>
      <c r="G108" s="2" t="b">
        <f t="shared" si="5"/>
        <v>0</v>
      </c>
    </row>
    <row r="109" spans="1:7" x14ac:dyDescent="0.55000000000000004">
      <c r="A109">
        <v>106</v>
      </c>
      <c r="B109">
        <v>80000</v>
      </c>
      <c r="C109">
        <v>82608.7578125</v>
      </c>
      <c r="D109">
        <v>80200</v>
      </c>
      <c r="E109" s="2">
        <f t="shared" si="3"/>
        <v>-1100</v>
      </c>
      <c r="F109" s="8">
        <f t="shared" si="4"/>
        <v>1508.7578125</v>
      </c>
      <c r="G109" s="2" t="b">
        <f t="shared" si="5"/>
        <v>0</v>
      </c>
    </row>
    <row r="110" spans="1:7" x14ac:dyDescent="0.55000000000000004">
      <c r="A110">
        <v>107</v>
      </c>
      <c r="B110">
        <v>77300</v>
      </c>
      <c r="C110">
        <v>80050.28125</v>
      </c>
      <c r="D110">
        <v>78000</v>
      </c>
      <c r="E110" s="2">
        <f t="shared" si="3"/>
        <v>-2900</v>
      </c>
      <c r="F110" s="8">
        <f t="shared" si="4"/>
        <v>-149.71875</v>
      </c>
      <c r="G110" s="2" t="b">
        <f t="shared" si="5"/>
        <v>1</v>
      </c>
    </row>
    <row r="111" spans="1:7" x14ac:dyDescent="0.55000000000000004">
      <c r="A111">
        <v>108</v>
      </c>
      <c r="B111">
        <v>74400</v>
      </c>
      <c r="C111">
        <v>76418.8515625</v>
      </c>
      <c r="D111">
        <v>74400</v>
      </c>
      <c r="E111" s="2">
        <f t="shared" si="3"/>
        <v>-3600</v>
      </c>
      <c r="F111" s="8">
        <f t="shared" si="4"/>
        <v>-1581.1484375</v>
      </c>
      <c r="G111" s="2" t="b">
        <f t="shared" si="5"/>
        <v>1</v>
      </c>
    </row>
    <row r="112" spans="1:7" x14ac:dyDescent="0.55000000000000004">
      <c r="A112">
        <v>109</v>
      </c>
      <c r="B112">
        <v>72800</v>
      </c>
      <c r="C112">
        <v>74725.7734375</v>
      </c>
      <c r="D112">
        <v>77000</v>
      </c>
      <c r="E112" s="2">
        <f t="shared" si="3"/>
        <v>-1600</v>
      </c>
      <c r="F112" s="8">
        <f t="shared" si="4"/>
        <v>325.7734375</v>
      </c>
      <c r="G112" s="2" t="b">
        <f t="shared" si="5"/>
        <v>0</v>
      </c>
    </row>
    <row r="113" spans="1:7" x14ac:dyDescent="0.55000000000000004">
      <c r="A113">
        <v>110</v>
      </c>
      <c r="B113">
        <v>74600</v>
      </c>
      <c r="C113">
        <v>75336.0546875</v>
      </c>
      <c r="D113">
        <v>77200</v>
      </c>
      <c r="E113" s="2">
        <f t="shared" si="3"/>
        <v>-2400</v>
      </c>
      <c r="F113" s="8">
        <f t="shared" si="4"/>
        <v>-1663.9453125</v>
      </c>
      <c r="G113" s="2" t="b">
        <f t="shared" si="5"/>
        <v>1</v>
      </c>
    </row>
    <row r="114" spans="1:7" x14ac:dyDescent="0.55000000000000004">
      <c r="A114">
        <v>111</v>
      </c>
      <c r="B114">
        <v>76300</v>
      </c>
      <c r="C114">
        <v>78096.3515625</v>
      </c>
      <c r="D114">
        <v>77700</v>
      </c>
      <c r="E114" s="2">
        <f t="shared" si="3"/>
        <v>-900</v>
      </c>
      <c r="F114" s="8">
        <f t="shared" si="4"/>
        <v>896.3515625</v>
      </c>
      <c r="G114" s="2" t="b">
        <f t="shared" si="5"/>
        <v>0</v>
      </c>
    </row>
    <row r="115" spans="1:7" x14ac:dyDescent="0.55000000000000004">
      <c r="A115">
        <v>112</v>
      </c>
      <c r="B115">
        <v>78000</v>
      </c>
      <c r="C115">
        <v>78713.5234375</v>
      </c>
      <c r="D115">
        <v>79100</v>
      </c>
      <c r="E115" s="2">
        <f t="shared" si="3"/>
        <v>300</v>
      </c>
      <c r="F115" s="8">
        <f t="shared" si="4"/>
        <v>1013.5234375</v>
      </c>
      <c r="G115" s="2" t="b">
        <f t="shared" si="5"/>
        <v>1</v>
      </c>
    </row>
    <row r="116" spans="1:7" x14ac:dyDescent="0.55000000000000004">
      <c r="A116">
        <v>113</v>
      </c>
      <c r="B116">
        <v>80200</v>
      </c>
      <c r="C116">
        <v>80202.609375</v>
      </c>
      <c r="D116">
        <v>80200</v>
      </c>
      <c r="E116" s="2">
        <f t="shared" si="3"/>
        <v>1100</v>
      </c>
      <c r="F116" s="8">
        <f t="shared" si="4"/>
        <v>1102.609375</v>
      </c>
      <c r="G116" s="2" t="b">
        <f t="shared" si="5"/>
        <v>1</v>
      </c>
    </row>
    <row r="117" spans="1:7" x14ac:dyDescent="0.55000000000000004">
      <c r="A117">
        <v>114</v>
      </c>
      <c r="B117">
        <v>79500</v>
      </c>
      <c r="C117">
        <v>80705.421875</v>
      </c>
      <c r="D117">
        <v>79600</v>
      </c>
      <c r="E117" s="2">
        <f t="shared" si="3"/>
        <v>-700</v>
      </c>
      <c r="F117" s="8">
        <f t="shared" si="4"/>
        <v>505.421875</v>
      </c>
      <c r="G117" s="2" t="b">
        <f t="shared" si="5"/>
        <v>0</v>
      </c>
    </row>
    <row r="118" spans="1:7" x14ac:dyDescent="0.55000000000000004">
      <c r="A118">
        <v>115</v>
      </c>
      <c r="B118">
        <v>78200</v>
      </c>
      <c r="C118">
        <v>80260.1015625</v>
      </c>
      <c r="D118">
        <v>78800</v>
      </c>
      <c r="E118" s="2">
        <f t="shared" si="3"/>
        <v>-1400</v>
      </c>
      <c r="F118" s="8">
        <f t="shared" si="4"/>
        <v>660.1015625</v>
      </c>
      <c r="G118" s="2" t="b">
        <f t="shared" si="5"/>
        <v>0</v>
      </c>
    </row>
    <row r="119" spans="1:7" x14ac:dyDescent="0.55000000000000004">
      <c r="A119">
        <v>116</v>
      </c>
      <c r="B119">
        <v>75200</v>
      </c>
      <c r="C119">
        <v>76858.3203125</v>
      </c>
      <c r="D119">
        <v>76500</v>
      </c>
      <c r="E119" s="2">
        <f t="shared" si="3"/>
        <v>-3600</v>
      </c>
      <c r="F119" s="8">
        <f t="shared" si="4"/>
        <v>-1941.6796875</v>
      </c>
      <c r="G119" s="2" t="b">
        <f t="shared" si="5"/>
        <v>1</v>
      </c>
    </row>
    <row r="120" spans="1:7" x14ac:dyDescent="0.55000000000000004">
      <c r="A120">
        <v>117</v>
      </c>
      <c r="B120">
        <v>75900</v>
      </c>
      <c r="C120">
        <v>79562.09375</v>
      </c>
      <c r="D120">
        <v>76400</v>
      </c>
      <c r="E120" s="2">
        <f t="shared" si="3"/>
        <v>-600</v>
      </c>
      <c r="F120" s="8">
        <f t="shared" si="4"/>
        <v>3062.09375</v>
      </c>
      <c r="G120" s="2" t="b">
        <f t="shared" si="5"/>
        <v>0</v>
      </c>
    </row>
    <row r="121" spans="1:7" x14ac:dyDescent="0.55000000000000004">
      <c r="A121">
        <v>118</v>
      </c>
      <c r="B121">
        <v>77700</v>
      </c>
      <c r="C121">
        <v>78082.484375</v>
      </c>
      <c r="D121">
        <v>79700</v>
      </c>
      <c r="E121" s="2">
        <f t="shared" si="3"/>
        <v>1300</v>
      </c>
      <c r="F121" s="8">
        <f t="shared" si="4"/>
        <v>1682.484375</v>
      </c>
      <c r="G121" s="2" t="b">
        <f t="shared" si="5"/>
        <v>1</v>
      </c>
    </row>
    <row r="122" spans="1:7" x14ac:dyDescent="0.55000000000000004">
      <c r="A122">
        <v>119</v>
      </c>
      <c r="B122">
        <v>76400</v>
      </c>
      <c r="C122">
        <v>76359.2421875</v>
      </c>
      <c r="D122">
        <v>79400</v>
      </c>
      <c r="E122" s="2">
        <f t="shared" si="3"/>
        <v>-3300</v>
      </c>
      <c r="F122" s="8">
        <f t="shared" si="4"/>
        <v>-3340.7578125</v>
      </c>
      <c r="G122" s="2" t="b">
        <f t="shared" si="5"/>
        <v>1</v>
      </c>
    </row>
    <row r="123" spans="1:7" x14ac:dyDescent="0.55000000000000004">
      <c r="A123">
        <v>120</v>
      </c>
      <c r="B123">
        <v>78600</v>
      </c>
      <c r="C123">
        <v>78506.5546875</v>
      </c>
      <c r="D123">
        <v>79500</v>
      </c>
      <c r="E123" s="2">
        <f t="shared" si="3"/>
        <v>-800</v>
      </c>
      <c r="F123" s="8">
        <f t="shared" si="4"/>
        <v>-893.4453125</v>
      </c>
      <c r="G123" s="2" t="b">
        <f t="shared" si="5"/>
        <v>1</v>
      </c>
    </row>
    <row r="124" spans="1:7" x14ac:dyDescent="0.55000000000000004">
      <c r="A124">
        <v>121</v>
      </c>
      <c r="B124">
        <v>78700</v>
      </c>
      <c r="C124">
        <v>78861.890625</v>
      </c>
      <c r="D124">
        <v>80000</v>
      </c>
      <c r="E124" s="2">
        <f t="shared" si="3"/>
        <v>-800</v>
      </c>
      <c r="F124" s="8">
        <f t="shared" si="4"/>
        <v>-638.109375</v>
      </c>
      <c r="G124" s="2" t="b">
        <f t="shared" si="5"/>
        <v>1</v>
      </c>
    </row>
    <row r="125" spans="1:7" x14ac:dyDescent="0.55000000000000004">
      <c r="A125">
        <v>122</v>
      </c>
      <c r="B125">
        <v>77900</v>
      </c>
      <c r="C125">
        <v>78014</v>
      </c>
      <c r="D125">
        <v>78400</v>
      </c>
      <c r="E125" s="2">
        <f t="shared" si="3"/>
        <v>-2100</v>
      </c>
      <c r="F125" s="8">
        <f t="shared" si="4"/>
        <v>-1986</v>
      </c>
      <c r="G125" s="2" t="b">
        <f t="shared" si="5"/>
        <v>1</v>
      </c>
    </row>
    <row r="126" spans="1:7" x14ac:dyDescent="0.55000000000000004">
      <c r="A126">
        <v>123</v>
      </c>
      <c r="B126">
        <v>78000</v>
      </c>
      <c r="C126">
        <v>78759.4453125</v>
      </c>
      <c r="D126">
        <v>78200</v>
      </c>
      <c r="E126" s="2">
        <f t="shared" si="3"/>
        <v>-400</v>
      </c>
      <c r="F126" s="8">
        <f t="shared" si="4"/>
        <v>359.4453125</v>
      </c>
      <c r="G126" s="2" t="b">
        <f t="shared" si="5"/>
        <v>1</v>
      </c>
    </row>
    <row r="127" spans="1:7" x14ac:dyDescent="0.55000000000000004">
      <c r="A127">
        <v>124</v>
      </c>
      <c r="B127">
        <v>76700</v>
      </c>
      <c r="C127">
        <v>78129.40625</v>
      </c>
      <c r="D127">
        <v>78500</v>
      </c>
      <c r="E127" s="2">
        <f t="shared" si="3"/>
        <v>-1500</v>
      </c>
      <c r="F127" s="8">
        <f t="shared" si="4"/>
        <v>-70.59375</v>
      </c>
      <c r="G127" s="2" t="b">
        <f t="shared" si="5"/>
        <v>1</v>
      </c>
    </row>
    <row r="128" spans="1:7" x14ac:dyDescent="0.55000000000000004">
      <c r="A128">
        <v>125</v>
      </c>
      <c r="B128">
        <v>79100</v>
      </c>
      <c r="C128">
        <v>79151.515625</v>
      </c>
      <c r="D128">
        <v>80100</v>
      </c>
      <c r="E128" s="2">
        <f t="shared" si="3"/>
        <v>600</v>
      </c>
      <c r="F128" s="8">
        <f t="shared" si="4"/>
        <v>651.515625</v>
      </c>
      <c r="G128" s="2" t="b">
        <f t="shared" si="5"/>
        <v>1</v>
      </c>
    </row>
    <row r="129" spans="1:7" x14ac:dyDescent="0.55000000000000004">
      <c r="A129">
        <v>126</v>
      </c>
      <c r="B129">
        <v>81300</v>
      </c>
      <c r="C129">
        <v>81065.5390625</v>
      </c>
      <c r="D129">
        <v>82100</v>
      </c>
      <c r="E129" s="2">
        <f t="shared" si="3"/>
        <v>1200</v>
      </c>
      <c r="F129" s="8">
        <f t="shared" si="4"/>
        <v>965.5390625</v>
      </c>
      <c r="G129" s="2" t="b">
        <f t="shared" si="5"/>
        <v>1</v>
      </c>
    </row>
    <row r="130" spans="1:7" x14ac:dyDescent="0.55000000000000004">
      <c r="A130">
        <v>127</v>
      </c>
      <c r="B130">
        <v>81700</v>
      </c>
      <c r="C130">
        <v>82739.0234375</v>
      </c>
      <c r="D130">
        <v>82400</v>
      </c>
      <c r="E130" s="2">
        <f t="shared" si="3"/>
        <v>-400</v>
      </c>
      <c r="F130" s="8">
        <f t="shared" si="4"/>
        <v>639.0234375</v>
      </c>
      <c r="G130" s="2" t="b">
        <f t="shared" si="5"/>
        <v>0</v>
      </c>
    </row>
    <row r="131" spans="1:7" x14ac:dyDescent="0.55000000000000004">
      <c r="A131">
        <v>128</v>
      </c>
      <c r="B131">
        <v>81900</v>
      </c>
      <c r="C131">
        <v>82762.640625</v>
      </c>
      <c r="D131">
        <v>82900</v>
      </c>
      <c r="E131" s="2">
        <f t="shared" si="3"/>
        <v>-500</v>
      </c>
      <c r="F131" s="8">
        <f t="shared" si="4"/>
        <v>362.640625</v>
      </c>
      <c r="G131" s="2" t="b">
        <f t="shared" si="5"/>
        <v>0</v>
      </c>
    </row>
    <row r="132" spans="1:7" x14ac:dyDescent="0.55000000000000004">
      <c r="A132">
        <v>129</v>
      </c>
      <c r="B132">
        <v>82900</v>
      </c>
      <c r="C132">
        <v>82286.53125</v>
      </c>
      <c r="D132">
        <v>83900</v>
      </c>
      <c r="E132" s="2">
        <f t="shared" si="3"/>
        <v>0</v>
      </c>
      <c r="F132" s="8">
        <f t="shared" si="4"/>
        <v>-613.46875</v>
      </c>
      <c r="G132" s="2" t="b">
        <f t="shared" si="5"/>
        <v>1</v>
      </c>
    </row>
    <row r="133" spans="1:7" x14ac:dyDescent="0.55000000000000004">
      <c r="A133">
        <v>130</v>
      </c>
      <c r="B133">
        <v>83700</v>
      </c>
      <c r="C133">
        <v>83583.7109375</v>
      </c>
      <c r="D133">
        <v>85000</v>
      </c>
      <c r="E133" s="2">
        <f t="shared" ref="E133:E196" si="6">B133-D132</f>
        <v>-200</v>
      </c>
      <c r="F133" s="8">
        <f t="shared" ref="F133:F196" si="7">C133-D132</f>
        <v>-316.2890625</v>
      </c>
      <c r="G133" s="2" t="b">
        <f t="shared" ref="G133:G196" si="8">OR(NOT(_xlfn.XOR(E133&lt;0, F133&lt;0)), ABS((E133-F133))&lt;D132*0.01)</f>
        <v>1</v>
      </c>
    </row>
    <row r="134" spans="1:7" x14ac:dyDescent="0.55000000000000004">
      <c r="A134">
        <v>131</v>
      </c>
      <c r="B134">
        <v>84400</v>
      </c>
      <c r="C134">
        <v>86588.4140625</v>
      </c>
      <c r="D134">
        <v>84800</v>
      </c>
      <c r="E134" s="2">
        <f t="shared" si="6"/>
        <v>-600</v>
      </c>
      <c r="F134" s="8">
        <f t="shared" si="7"/>
        <v>1588.4140625</v>
      </c>
      <c r="G134" s="2" t="b">
        <f t="shared" si="8"/>
        <v>0</v>
      </c>
    </row>
    <row r="135" spans="1:7" x14ac:dyDescent="0.55000000000000004">
      <c r="A135">
        <v>132</v>
      </c>
      <c r="B135">
        <v>82300</v>
      </c>
      <c r="C135">
        <v>84955.5859375</v>
      </c>
      <c r="D135">
        <v>84800</v>
      </c>
      <c r="E135" s="2">
        <f t="shared" si="6"/>
        <v>-2500</v>
      </c>
      <c r="F135" s="8">
        <f t="shared" si="7"/>
        <v>155.5859375</v>
      </c>
      <c r="G135" s="2" t="b">
        <f t="shared" si="8"/>
        <v>0</v>
      </c>
    </row>
    <row r="136" spans="1:7" x14ac:dyDescent="0.55000000000000004">
      <c r="A136">
        <v>133</v>
      </c>
      <c r="B136">
        <v>82800</v>
      </c>
      <c r="C136">
        <v>85705.5078125</v>
      </c>
      <c r="D136">
        <v>85400</v>
      </c>
      <c r="E136" s="2">
        <f t="shared" si="6"/>
        <v>-2000</v>
      </c>
      <c r="F136" s="8">
        <f t="shared" si="7"/>
        <v>905.5078125</v>
      </c>
      <c r="G136" s="2" t="b">
        <f t="shared" si="8"/>
        <v>0</v>
      </c>
    </row>
    <row r="137" spans="1:7" x14ac:dyDescent="0.55000000000000004">
      <c r="A137">
        <v>134</v>
      </c>
      <c r="B137">
        <v>85800</v>
      </c>
      <c r="C137">
        <v>85731.984375</v>
      </c>
      <c r="D137">
        <v>85900</v>
      </c>
      <c r="E137" s="2">
        <f t="shared" si="6"/>
        <v>400</v>
      </c>
      <c r="F137" s="8">
        <f t="shared" si="7"/>
        <v>331.984375</v>
      </c>
      <c r="G137" s="2" t="b">
        <f t="shared" si="8"/>
        <v>1</v>
      </c>
    </row>
    <row r="138" spans="1:7" x14ac:dyDescent="0.55000000000000004">
      <c r="A138">
        <v>135</v>
      </c>
      <c r="B138">
        <v>83400</v>
      </c>
      <c r="C138">
        <v>87453.4609375</v>
      </c>
      <c r="D138">
        <v>83700</v>
      </c>
      <c r="E138" s="2">
        <f t="shared" si="6"/>
        <v>-2500</v>
      </c>
      <c r="F138" s="8">
        <f t="shared" si="7"/>
        <v>1553.4609375</v>
      </c>
      <c r="G138" s="2" t="b">
        <f t="shared" si="8"/>
        <v>0</v>
      </c>
    </row>
    <row r="139" spans="1:7" x14ac:dyDescent="0.55000000000000004">
      <c r="A139">
        <v>136</v>
      </c>
      <c r="B139">
        <v>83100</v>
      </c>
      <c r="C139">
        <v>86543.4296875</v>
      </c>
      <c r="D139">
        <v>84900</v>
      </c>
      <c r="E139" s="2">
        <f t="shared" si="6"/>
        <v>-600</v>
      </c>
      <c r="F139" s="8">
        <f t="shared" si="7"/>
        <v>2843.4296875</v>
      </c>
      <c r="G139" s="2" t="b">
        <f t="shared" si="8"/>
        <v>0</v>
      </c>
    </row>
    <row r="140" spans="1:7" x14ac:dyDescent="0.55000000000000004">
      <c r="A140">
        <v>137</v>
      </c>
      <c r="B140">
        <v>83000</v>
      </c>
      <c r="C140">
        <v>86166.7578125</v>
      </c>
      <c r="D140">
        <v>84100</v>
      </c>
      <c r="E140" s="2">
        <f t="shared" si="6"/>
        <v>-1900</v>
      </c>
      <c r="F140" s="8">
        <f t="shared" si="7"/>
        <v>1266.7578125</v>
      </c>
      <c r="G140" s="2" t="b">
        <f t="shared" si="8"/>
        <v>0</v>
      </c>
    </row>
    <row r="141" spans="1:7" x14ac:dyDescent="0.55000000000000004">
      <c r="A141">
        <v>138</v>
      </c>
      <c r="B141">
        <v>84000</v>
      </c>
      <c r="C141">
        <v>87310.3046875</v>
      </c>
      <c r="D141">
        <v>84200</v>
      </c>
      <c r="E141" s="2">
        <f t="shared" si="6"/>
        <v>-100</v>
      </c>
      <c r="F141" s="8">
        <f t="shared" si="7"/>
        <v>3210.3046875</v>
      </c>
      <c r="G141" s="2" t="b">
        <f t="shared" si="8"/>
        <v>0</v>
      </c>
    </row>
    <row r="142" spans="1:7" x14ac:dyDescent="0.55000000000000004">
      <c r="A142">
        <v>139</v>
      </c>
      <c r="B142">
        <v>82900</v>
      </c>
      <c r="C142">
        <v>85825.3359375</v>
      </c>
      <c r="D142">
        <v>83700</v>
      </c>
      <c r="E142" s="2">
        <f t="shared" si="6"/>
        <v>-1300</v>
      </c>
      <c r="F142" s="8">
        <f t="shared" si="7"/>
        <v>1625.3359375</v>
      </c>
      <c r="G142" s="2" t="b">
        <f t="shared" si="8"/>
        <v>0</v>
      </c>
    </row>
    <row r="143" spans="1:7" x14ac:dyDescent="0.55000000000000004">
      <c r="A143">
        <v>140</v>
      </c>
      <c r="B143">
        <v>84300</v>
      </c>
      <c r="C143">
        <v>86829.84375</v>
      </c>
      <c r="D143">
        <v>84500</v>
      </c>
      <c r="E143" s="2">
        <f t="shared" si="6"/>
        <v>600</v>
      </c>
      <c r="F143" s="8">
        <f t="shared" si="7"/>
        <v>3129.84375</v>
      </c>
      <c r="G143" s="2" t="b">
        <f t="shared" si="8"/>
        <v>1</v>
      </c>
    </row>
    <row r="144" spans="1:7" x14ac:dyDescent="0.55000000000000004">
      <c r="A144">
        <v>141</v>
      </c>
      <c r="B144">
        <v>83900</v>
      </c>
      <c r="C144">
        <v>85853.0703125</v>
      </c>
      <c r="D144">
        <v>85500</v>
      </c>
      <c r="E144" s="2">
        <f t="shared" si="6"/>
        <v>-600</v>
      </c>
      <c r="F144" s="8">
        <f t="shared" si="7"/>
        <v>1353.0703125</v>
      </c>
      <c r="G144" s="2" t="b">
        <f t="shared" si="8"/>
        <v>0</v>
      </c>
    </row>
    <row r="145" spans="1:7" x14ac:dyDescent="0.55000000000000004">
      <c r="A145">
        <v>142</v>
      </c>
      <c r="B145">
        <v>85500</v>
      </c>
      <c r="C145">
        <v>89267.5546875</v>
      </c>
      <c r="D145">
        <v>89000</v>
      </c>
      <c r="E145" s="2">
        <f t="shared" si="6"/>
        <v>0</v>
      </c>
      <c r="F145" s="8">
        <f t="shared" si="7"/>
        <v>3767.5546875</v>
      </c>
      <c r="G145" s="2" t="b">
        <f t="shared" si="8"/>
        <v>1</v>
      </c>
    </row>
    <row r="146" spans="1:7" x14ac:dyDescent="0.55000000000000004">
      <c r="A146">
        <v>143</v>
      </c>
      <c r="B146">
        <v>88000</v>
      </c>
      <c r="C146">
        <v>89326.4375</v>
      </c>
      <c r="D146">
        <v>88900</v>
      </c>
      <c r="E146" s="2">
        <f t="shared" si="6"/>
        <v>-1000</v>
      </c>
      <c r="F146" s="8">
        <f t="shared" si="7"/>
        <v>326.4375</v>
      </c>
      <c r="G146" s="2" t="b">
        <f t="shared" si="8"/>
        <v>0</v>
      </c>
    </row>
    <row r="147" spans="1:7" x14ac:dyDescent="0.55000000000000004">
      <c r="A147">
        <v>144</v>
      </c>
      <c r="B147">
        <v>86100</v>
      </c>
      <c r="C147">
        <v>88524.046875</v>
      </c>
      <c r="D147">
        <v>87300</v>
      </c>
      <c r="E147" s="2">
        <f t="shared" si="6"/>
        <v>-2800</v>
      </c>
      <c r="F147" s="8">
        <f t="shared" si="7"/>
        <v>-375.953125</v>
      </c>
      <c r="G147" s="2" t="b">
        <f t="shared" si="8"/>
        <v>1</v>
      </c>
    </row>
    <row r="148" spans="1:7" x14ac:dyDescent="0.55000000000000004">
      <c r="A148">
        <v>145</v>
      </c>
      <c r="B148">
        <v>87000</v>
      </c>
      <c r="C148">
        <v>88243.421875</v>
      </c>
      <c r="D148">
        <v>87900</v>
      </c>
      <c r="E148" s="2">
        <f t="shared" si="6"/>
        <v>-300</v>
      </c>
      <c r="F148" s="8">
        <f t="shared" si="7"/>
        <v>943.421875</v>
      </c>
      <c r="G148" s="2" t="b">
        <f t="shared" si="8"/>
        <v>0</v>
      </c>
    </row>
    <row r="149" spans="1:7" x14ac:dyDescent="0.55000000000000004">
      <c r="A149">
        <v>146</v>
      </c>
      <c r="B149">
        <v>86100</v>
      </c>
      <c r="C149">
        <v>87269.953125</v>
      </c>
      <c r="D149">
        <v>87900</v>
      </c>
      <c r="E149" s="2">
        <f t="shared" si="6"/>
        <v>-1800</v>
      </c>
      <c r="F149" s="8">
        <f t="shared" si="7"/>
        <v>-630.046875</v>
      </c>
      <c r="G149" s="2" t="b">
        <f t="shared" si="8"/>
        <v>1</v>
      </c>
    </row>
    <row r="150" spans="1:7" x14ac:dyDescent="0.55000000000000004">
      <c r="A150">
        <v>147</v>
      </c>
      <c r="B150">
        <v>85300</v>
      </c>
      <c r="C150">
        <v>87946.75</v>
      </c>
      <c r="D150">
        <v>90900</v>
      </c>
      <c r="E150" s="2">
        <f t="shared" si="6"/>
        <v>-2600</v>
      </c>
      <c r="F150" s="8">
        <f t="shared" si="7"/>
        <v>46.75</v>
      </c>
      <c r="G150" s="2" t="b">
        <f t="shared" si="8"/>
        <v>0</v>
      </c>
    </row>
    <row r="151" spans="1:7" x14ac:dyDescent="0.55000000000000004">
      <c r="A151">
        <v>148</v>
      </c>
      <c r="B151">
        <v>85300</v>
      </c>
      <c r="C151">
        <v>88243.7421875</v>
      </c>
      <c r="D151">
        <v>86200</v>
      </c>
      <c r="E151" s="2">
        <f t="shared" si="6"/>
        <v>-5600</v>
      </c>
      <c r="F151" s="8">
        <f t="shared" si="7"/>
        <v>-2656.2578125</v>
      </c>
      <c r="G151" s="2" t="b">
        <f t="shared" si="8"/>
        <v>1</v>
      </c>
    </row>
    <row r="152" spans="1:7" x14ac:dyDescent="0.55000000000000004">
      <c r="A152">
        <v>149</v>
      </c>
      <c r="B152">
        <v>84200</v>
      </c>
      <c r="C152">
        <v>87168.828125</v>
      </c>
      <c r="D152">
        <v>84300</v>
      </c>
      <c r="E152" s="2">
        <f t="shared" si="6"/>
        <v>-2000</v>
      </c>
      <c r="F152" s="8">
        <f t="shared" si="7"/>
        <v>968.828125</v>
      </c>
      <c r="G152" s="2" t="b">
        <f t="shared" si="8"/>
        <v>0</v>
      </c>
    </row>
    <row r="153" spans="1:7" x14ac:dyDescent="0.55000000000000004">
      <c r="A153">
        <v>150</v>
      </c>
      <c r="B153">
        <v>82800</v>
      </c>
      <c r="C153">
        <v>85565.15625</v>
      </c>
      <c r="D153">
        <v>84700</v>
      </c>
      <c r="E153" s="2">
        <f t="shared" si="6"/>
        <v>-1500</v>
      </c>
      <c r="F153" s="8">
        <f t="shared" si="7"/>
        <v>1265.15625</v>
      </c>
      <c r="G153" s="2" t="b">
        <f t="shared" si="8"/>
        <v>0</v>
      </c>
    </row>
    <row r="154" spans="1:7" x14ac:dyDescent="0.55000000000000004">
      <c r="A154">
        <v>151</v>
      </c>
      <c r="B154">
        <v>84300</v>
      </c>
      <c r="C154">
        <v>85093.8125</v>
      </c>
      <c r="D154">
        <v>84700</v>
      </c>
      <c r="E154" s="2">
        <f t="shared" si="6"/>
        <v>-400</v>
      </c>
      <c r="F154" s="8">
        <f t="shared" si="7"/>
        <v>393.8125</v>
      </c>
      <c r="G154" s="2" t="b">
        <f t="shared" si="8"/>
        <v>1</v>
      </c>
    </row>
    <row r="155" spans="1:7" x14ac:dyDescent="0.55000000000000004">
      <c r="A155">
        <v>152</v>
      </c>
      <c r="B155">
        <v>82300</v>
      </c>
      <c r="C155">
        <v>84378.8125</v>
      </c>
      <c r="D155">
        <v>83400</v>
      </c>
      <c r="E155" s="2">
        <f t="shared" si="6"/>
        <v>-2400</v>
      </c>
      <c r="F155" s="8">
        <f t="shared" si="7"/>
        <v>-321.1875</v>
      </c>
      <c r="G155" s="2" t="b">
        <f t="shared" si="8"/>
        <v>1</v>
      </c>
    </row>
    <row r="156" spans="1:7" x14ac:dyDescent="0.55000000000000004">
      <c r="A156">
        <v>153</v>
      </c>
      <c r="B156">
        <v>82100</v>
      </c>
      <c r="C156">
        <v>84543.046875</v>
      </c>
      <c r="D156">
        <v>83600</v>
      </c>
      <c r="E156" s="2">
        <f t="shared" si="6"/>
        <v>-1300</v>
      </c>
      <c r="F156" s="8">
        <f t="shared" si="7"/>
        <v>1143.046875</v>
      </c>
      <c r="G156" s="2" t="b">
        <f t="shared" si="8"/>
        <v>0</v>
      </c>
    </row>
    <row r="157" spans="1:7" x14ac:dyDescent="0.55000000000000004">
      <c r="A157">
        <v>154</v>
      </c>
      <c r="B157">
        <v>81900</v>
      </c>
      <c r="C157">
        <v>84126.6015625</v>
      </c>
      <c r="D157">
        <v>82400</v>
      </c>
      <c r="E157" s="2">
        <f t="shared" si="6"/>
        <v>-1700</v>
      </c>
      <c r="F157" s="8">
        <f t="shared" si="7"/>
        <v>526.6015625</v>
      </c>
      <c r="G157" s="2" t="b">
        <f t="shared" si="8"/>
        <v>0</v>
      </c>
    </row>
    <row r="158" spans="1:7" x14ac:dyDescent="0.55000000000000004">
      <c r="A158">
        <v>155</v>
      </c>
      <c r="B158">
        <v>81600</v>
      </c>
      <c r="C158">
        <v>84544.8125</v>
      </c>
      <c r="D158">
        <v>82100</v>
      </c>
      <c r="E158" s="2">
        <f t="shared" si="6"/>
        <v>-800</v>
      </c>
      <c r="F158" s="8">
        <f t="shared" si="7"/>
        <v>2144.8125</v>
      </c>
      <c r="G158" s="2" t="b">
        <f t="shared" si="8"/>
        <v>0</v>
      </c>
    </row>
    <row r="159" spans="1:7" x14ac:dyDescent="0.55000000000000004">
      <c r="A159">
        <v>156</v>
      </c>
      <c r="B159">
        <v>80200</v>
      </c>
      <c r="C159">
        <v>82111.6953125</v>
      </c>
      <c r="D159">
        <v>80600</v>
      </c>
      <c r="E159" s="2">
        <f t="shared" si="6"/>
        <v>-1900</v>
      </c>
      <c r="F159" s="8">
        <f t="shared" si="7"/>
        <v>11.6953125</v>
      </c>
      <c r="G159" s="2" t="b">
        <f t="shared" si="8"/>
        <v>0</v>
      </c>
    </row>
    <row r="160" spans="1:7" x14ac:dyDescent="0.55000000000000004">
      <c r="A160">
        <v>157</v>
      </c>
      <c r="B160">
        <v>79600</v>
      </c>
      <c r="C160">
        <v>82645.5234375</v>
      </c>
      <c r="D160">
        <v>81400</v>
      </c>
      <c r="E160" s="2">
        <f t="shared" si="6"/>
        <v>-1000</v>
      </c>
      <c r="F160" s="8">
        <f t="shared" si="7"/>
        <v>2045.5234375</v>
      </c>
      <c r="G160" s="2" t="b">
        <f t="shared" si="8"/>
        <v>0</v>
      </c>
    </row>
    <row r="161" spans="1:7" x14ac:dyDescent="0.55000000000000004">
      <c r="A161">
        <v>158</v>
      </c>
      <c r="B161">
        <v>82100</v>
      </c>
      <c r="C161">
        <v>84086.0078125</v>
      </c>
      <c r="D161">
        <v>84400</v>
      </c>
      <c r="E161" s="2">
        <f t="shared" si="6"/>
        <v>700</v>
      </c>
      <c r="F161" s="8">
        <f t="shared" si="7"/>
        <v>2686.0078125</v>
      </c>
      <c r="G161" s="2" t="b">
        <f t="shared" si="8"/>
        <v>1</v>
      </c>
    </row>
    <row r="162" spans="1:7" x14ac:dyDescent="0.55000000000000004">
      <c r="A162">
        <v>159</v>
      </c>
      <c r="B162">
        <v>84100</v>
      </c>
      <c r="C162">
        <v>88058.3203125</v>
      </c>
      <c r="D162">
        <v>86200</v>
      </c>
      <c r="E162" s="2">
        <f t="shared" si="6"/>
        <v>-300</v>
      </c>
      <c r="F162" s="8">
        <f t="shared" si="7"/>
        <v>3658.3203125</v>
      </c>
      <c r="G162" s="2" t="b">
        <f t="shared" si="8"/>
        <v>0</v>
      </c>
    </row>
    <row r="163" spans="1:7" x14ac:dyDescent="0.55000000000000004">
      <c r="A163">
        <v>160</v>
      </c>
      <c r="B163">
        <v>86500</v>
      </c>
      <c r="C163">
        <v>89147.015625</v>
      </c>
      <c r="D163">
        <v>87700</v>
      </c>
      <c r="E163" s="2">
        <f t="shared" si="6"/>
        <v>300</v>
      </c>
      <c r="F163" s="8">
        <f t="shared" si="7"/>
        <v>2947.015625</v>
      </c>
      <c r="G163" s="2" t="b">
        <f t="shared" si="8"/>
        <v>1</v>
      </c>
    </row>
    <row r="164" spans="1:7" x14ac:dyDescent="0.55000000000000004">
      <c r="A164">
        <v>161</v>
      </c>
      <c r="B164">
        <v>86500</v>
      </c>
      <c r="C164">
        <v>88092.3515625</v>
      </c>
      <c r="D164">
        <v>87300</v>
      </c>
      <c r="E164" s="2">
        <f t="shared" si="6"/>
        <v>-1200</v>
      </c>
      <c r="F164" s="8">
        <f t="shared" si="7"/>
        <v>392.3515625</v>
      </c>
      <c r="G164" s="2" t="b">
        <f t="shared" si="8"/>
        <v>0</v>
      </c>
    </row>
    <row r="165" spans="1:7" x14ac:dyDescent="0.55000000000000004">
      <c r="A165">
        <v>162</v>
      </c>
      <c r="B165">
        <v>86900</v>
      </c>
      <c r="C165">
        <v>85930.1640625</v>
      </c>
      <c r="D165">
        <v>87200</v>
      </c>
      <c r="E165" s="2">
        <f t="shared" si="6"/>
        <v>-400</v>
      </c>
      <c r="F165" s="8">
        <f t="shared" si="7"/>
        <v>-1369.8359375</v>
      </c>
      <c r="G165" s="2" t="b">
        <f t="shared" si="8"/>
        <v>1</v>
      </c>
    </row>
    <row r="166" spans="1:7" x14ac:dyDescent="0.55000000000000004">
      <c r="A166">
        <v>163</v>
      </c>
      <c r="B166">
        <v>86100</v>
      </c>
      <c r="C166">
        <v>85715.9609375</v>
      </c>
      <c r="D166">
        <v>87200</v>
      </c>
      <c r="E166" s="2">
        <f t="shared" si="6"/>
        <v>-1100</v>
      </c>
      <c r="F166" s="8">
        <f t="shared" si="7"/>
        <v>-1484.0390625</v>
      </c>
      <c r="G166" s="2" t="b">
        <f t="shared" si="8"/>
        <v>1</v>
      </c>
    </row>
    <row r="167" spans="1:7" x14ac:dyDescent="0.55000000000000004">
      <c r="A167">
        <v>164</v>
      </c>
      <c r="B167">
        <v>87600</v>
      </c>
      <c r="C167">
        <v>89082.2734375</v>
      </c>
      <c r="D167">
        <v>88400</v>
      </c>
      <c r="E167" s="2">
        <f t="shared" si="6"/>
        <v>400</v>
      </c>
      <c r="F167" s="8">
        <f t="shared" si="7"/>
        <v>1882.2734375</v>
      </c>
      <c r="G167" s="2" t="b">
        <f t="shared" si="8"/>
        <v>1</v>
      </c>
    </row>
    <row r="168" spans="1:7" x14ac:dyDescent="0.55000000000000004">
      <c r="A168">
        <v>165</v>
      </c>
      <c r="B168">
        <v>88100</v>
      </c>
      <c r="C168">
        <v>89733.375</v>
      </c>
      <c r="D168">
        <v>90000</v>
      </c>
      <c r="E168" s="2">
        <f t="shared" si="6"/>
        <v>-300</v>
      </c>
      <c r="F168" s="8">
        <f t="shared" si="7"/>
        <v>1333.375</v>
      </c>
      <c r="G168" s="2" t="b">
        <f t="shared" si="8"/>
        <v>0</v>
      </c>
    </row>
    <row r="169" spans="1:7" x14ac:dyDescent="0.55000000000000004">
      <c r="A169">
        <v>166</v>
      </c>
      <c r="B169">
        <v>92100</v>
      </c>
      <c r="C169">
        <v>92399.0546875</v>
      </c>
      <c r="D169">
        <v>98100</v>
      </c>
      <c r="E169" s="2">
        <f t="shared" si="6"/>
        <v>2100</v>
      </c>
      <c r="F169" s="8">
        <f t="shared" si="7"/>
        <v>2399.0546875</v>
      </c>
      <c r="G169" s="2" t="b">
        <f t="shared" si="8"/>
        <v>1</v>
      </c>
    </row>
    <row r="170" spans="1:7" x14ac:dyDescent="0.55000000000000004">
      <c r="A170">
        <v>167</v>
      </c>
      <c r="B170">
        <v>97400</v>
      </c>
      <c r="C170">
        <v>98483.4140625</v>
      </c>
      <c r="D170">
        <v>99600</v>
      </c>
      <c r="E170" s="2">
        <f t="shared" si="6"/>
        <v>-700</v>
      </c>
      <c r="F170" s="8">
        <f t="shared" si="7"/>
        <v>383.4140625</v>
      </c>
      <c r="G170" s="2" t="b">
        <f t="shared" si="8"/>
        <v>0</v>
      </c>
    </row>
    <row r="171" spans="1:7" x14ac:dyDescent="0.55000000000000004">
      <c r="A171">
        <v>168</v>
      </c>
      <c r="B171">
        <v>99800</v>
      </c>
      <c r="C171">
        <v>100917.28125</v>
      </c>
      <c r="D171">
        <v>100500</v>
      </c>
      <c r="E171" s="2">
        <f t="shared" si="6"/>
        <v>200</v>
      </c>
      <c r="F171" s="8">
        <f t="shared" si="7"/>
        <v>1317.28125</v>
      </c>
      <c r="G171" s="2" t="b">
        <f t="shared" si="8"/>
        <v>1</v>
      </c>
    </row>
    <row r="172" spans="1:7" x14ac:dyDescent="0.55000000000000004">
      <c r="A172">
        <v>169</v>
      </c>
      <c r="B172">
        <v>96200</v>
      </c>
      <c r="C172">
        <v>98246.8046875</v>
      </c>
      <c r="D172">
        <v>98300</v>
      </c>
      <c r="E172" s="2">
        <f t="shared" si="6"/>
        <v>-4300</v>
      </c>
      <c r="F172" s="8">
        <f t="shared" si="7"/>
        <v>-2253.1953125</v>
      </c>
      <c r="G172" s="2" t="b">
        <f t="shared" si="8"/>
        <v>1</v>
      </c>
    </row>
    <row r="173" spans="1:7" x14ac:dyDescent="0.55000000000000004">
      <c r="A173">
        <v>170</v>
      </c>
      <c r="B173">
        <v>99000</v>
      </c>
      <c r="C173">
        <v>99329.0625</v>
      </c>
      <c r="D173">
        <v>99000</v>
      </c>
      <c r="E173" s="2">
        <f t="shared" si="6"/>
        <v>700</v>
      </c>
      <c r="F173" s="8">
        <f t="shared" si="7"/>
        <v>1029.0625</v>
      </c>
      <c r="G173" s="2" t="b">
        <f t="shared" si="8"/>
        <v>1</v>
      </c>
    </row>
    <row r="174" spans="1:7" x14ac:dyDescent="0.55000000000000004">
      <c r="A174">
        <v>171</v>
      </c>
      <c r="B174">
        <v>97300</v>
      </c>
      <c r="C174">
        <v>97726.1796875</v>
      </c>
      <c r="D174">
        <v>101000</v>
      </c>
      <c r="E174" s="2">
        <f t="shared" si="6"/>
        <v>-1700</v>
      </c>
      <c r="F174" s="8">
        <f t="shared" si="7"/>
        <v>-1273.8203125</v>
      </c>
      <c r="G174" s="2" t="b">
        <f t="shared" si="8"/>
        <v>1</v>
      </c>
    </row>
    <row r="175" spans="1:7" x14ac:dyDescent="0.55000000000000004">
      <c r="A175">
        <v>172</v>
      </c>
      <c r="B175">
        <v>101000</v>
      </c>
      <c r="C175">
        <v>100719.015625</v>
      </c>
      <c r="D175">
        <v>102000</v>
      </c>
      <c r="E175" s="2">
        <f t="shared" si="6"/>
        <v>0</v>
      </c>
      <c r="F175" s="8">
        <f t="shared" si="7"/>
        <v>-280.984375</v>
      </c>
      <c r="G175" s="2" t="b">
        <f t="shared" si="8"/>
        <v>1</v>
      </c>
    </row>
    <row r="176" spans="1:7" x14ac:dyDescent="0.55000000000000004">
      <c r="A176">
        <v>173</v>
      </c>
      <c r="B176">
        <v>100500</v>
      </c>
      <c r="C176">
        <v>100717.6328125</v>
      </c>
      <c r="D176">
        <v>100500</v>
      </c>
      <c r="E176" s="2">
        <f t="shared" si="6"/>
        <v>-1500</v>
      </c>
      <c r="F176" s="8">
        <f t="shared" si="7"/>
        <v>-1282.3671875</v>
      </c>
      <c r="G176" s="2" t="b">
        <f t="shared" si="8"/>
        <v>1</v>
      </c>
    </row>
    <row r="177" spans="1:7" x14ac:dyDescent="0.55000000000000004">
      <c r="A177">
        <v>174</v>
      </c>
      <c r="B177">
        <v>96800</v>
      </c>
      <c r="C177">
        <v>98611.3828125</v>
      </c>
      <c r="D177">
        <v>99500</v>
      </c>
      <c r="E177" s="2">
        <f t="shared" si="6"/>
        <v>-3700</v>
      </c>
      <c r="F177" s="8">
        <f t="shared" si="7"/>
        <v>-1888.6171875</v>
      </c>
      <c r="G177" s="2" t="b">
        <f t="shared" si="8"/>
        <v>1</v>
      </c>
    </row>
    <row r="178" spans="1:7" x14ac:dyDescent="0.55000000000000004">
      <c r="A178">
        <v>175</v>
      </c>
      <c r="B178">
        <v>99600</v>
      </c>
      <c r="C178">
        <v>100565</v>
      </c>
      <c r="D178">
        <v>99900</v>
      </c>
      <c r="E178" s="2">
        <f t="shared" si="6"/>
        <v>100</v>
      </c>
      <c r="F178" s="8">
        <f t="shared" si="7"/>
        <v>1065</v>
      </c>
      <c r="G178" s="2" t="b">
        <f t="shared" si="8"/>
        <v>1</v>
      </c>
    </row>
    <row r="179" spans="1:7" x14ac:dyDescent="0.55000000000000004">
      <c r="A179">
        <v>176</v>
      </c>
      <c r="B179">
        <v>99700</v>
      </c>
      <c r="C179">
        <v>100965.234375</v>
      </c>
      <c r="D179">
        <v>99800</v>
      </c>
      <c r="E179" s="2">
        <f t="shared" si="6"/>
        <v>-200</v>
      </c>
      <c r="F179" s="8">
        <f t="shared" si="7"/>
        <v>1065.234375</v>
      </c>
      <c r="G179" s="2" t="b">
        <f t="shared" si="8"/>
        <v>0</v>
      </c>
    </row>
    <row r="180" spans="1:7" x14ac:dyDescent="0.55000000000000004">
      <c r="A180">
        <v>177</v>
      </c>
      <c r="B180">
        <v>98600</v>
      </c>
      <c r="C180">
        <v>99485.9140625</v>
      </c>
      <c r="D180">
        <v>101500</v>
      </c>
      <c r="E180" s="2">
        <f t="shared" si="6"/>
        <v>-1200</v>
      </c>
      <c r="F180" s="8">
        <f t="shared" si="7"/>
        <v>-314.0859375</v>
      </c>
      <c r="G180" s="2" t="b">
        <f t="shared" si="8"/>
        <v>1</v>
      </c>
    </row>
    <row r="181" spans="1:7" x14ac:dyDescent="0.55000000000000004">
      <c r="A181">
        <v>178</v>
      </c>
      <c r="B181">
        <v>103000</v>
      </c>
      <c r="C181">
        <v>103169.734375</v>
      </c>
      <c r="D181">
        <v>109500</v>
      </c>
      <c r="E181" s="2">
        <f t="shared" si="6"/>
        <v>1500</v>
      </c>
      <c r="F181" s="8">
        <f t="shared" si="7"/>
        <v>1669.734375</v>
      </c>
      <c r="G181" s="2" t="b">
        <f t="shared" si="8"/>
        <v>1</v>
      </c>
    </row>
    <row r="182" spans="1:7" x14ac:dyDescent="0.55000000000000004">
      <c r="A182">
        <v>179</v>
      </c>
      <c r="B182">
        <v>110500</v>
      </c>
      <c r="C182">
        <v>110677.3359375</v>
      </c>
      <c r="D182">
        <v>114500</v>
      </c>
      <c r="E182" s="2">
        <f t="shared" si="6"/>
        <v>1000</v>
      </c>
      <c r="F182" s="8">
        <f t="shared" si="7"/>
        <v>1177.3359375</v>
      </c>
      <c r="G182" s="2" t="b">
        <f t="shared" si="8"/>
        <v>1</v>
      </c>
    </row>
    <row r="183" spans="1:7" x14ac:dyDescent="0.55000000000000004">
      <c r="A183">
        <v>180</v>
      </c>
      <c r="B183">
        <v>116000</v>
      </c>
      <c r="C183">
        <v>115064.9765625</v>
      </c>
      <c r="D183">
        <v>119500</v>
      </c>
      <c r="E183" s="2">
        <f t="shared" si="6"/>
        <v>1500</v>
      </c>
      <c r="F183" s="8">
        <f t="shared" si="7"/>
        <v>564.9765625</v>
      </c>
      <c r="G183" s="2" t="b">
        <f t="shared" si="8"/>
        <v>1</v>
      </c>
    </row>
    <row r="184" spans="1:7" x14ac:dyDescent="0.55000000000000004">
      <c r="A184">
        <v>181</v>
      </c>
      <c r="B184">
        <v>118500</v>
      </c>
      <c r="C184">
        <v>118387.390625</v>
      </c>
      <c r="D184">
        <v>120000</v>
      </c>
      <c r="E184" s="2">
        <f t="shared" si="6"/>
        <v>-1000</v>
      </c>
      <c r="F184" s="8">
        <f t="shared" si="7"/>
        <v>-1112.609375</v>
      </c>
      <c r="G184" s="2" t="b">
        <f t="shared" si="8"/>
        <v>1</v>
      </c>
    </row>
    <row r="185" spans="1:7" x14ac:dyDescent="0.55000000000000004">
      <c r="A185">
        <v>182</v>
      </c>
      <c r="B185">
        <v>118000</v>
      </c>
      <c r="C185">
        <v>118364.078125</v>
      </c>
      <c r="D185">
        <v>118000</v>
      </c>
      <c r="E185" s="2">
        <f t="shared" si="6"/>
        <v>-2000</v>
      </c>
      <c r="F185" s="8">
        <f t="shared" si="7"/>
        <v>-1635.921875</v>
      </c>
      <c r="G185" s="2" t="b">
        <f t="shared" si="8"/>
        <v>1</v>
      </c>
    </row>
    <row r="186" spans="1:7" x14ac:dyDescent="0.55000000000000004">
      <c r="A186">
        <v>183</v>
      </c>
      <c r="B186">
        <v>116000</v>
      </c>
      <c r="C186">
        <v>115611.6328125</v>
      </c>
      <c r="D186">
        <v>121000</v>
      </c>
      <c r="E186" s="2">
        <f t="shared" si="6"/>
        <v>-2000</v>
      </c>
      <c r="F186" s="8">
        <f t="shared" si="7"/>
        <v>-2388.3671875</v>
      </c>
      <c r="G186" s="2" t="b">
        <f t="shared" si="8"/>
        <v>1</v>
      </c>
    </row>
    <row r="187" spans="1:7" x14ac:dyDescent="0.55000000000000004">
      <c r="A187">
        <v>184</v>
      </c>
      <c r="B187">
        <v>117000</v>
      </c>
      <c r="C187">
        <v>117163.1171875</v>
      </c>
      <c r="D187">
        <v>118500</v>
      </c>
      <c r="E187" s="2">
        <f t="shared" si="6"/>
        <v>-4000</v>
      </c>
      <c r="F187" s="8">
        <f t="shared" si="7"/>
        <v>-3836.8828125</v>
      </c>
      <c r="G187" s="2" t="b">
        <f t="shared" si="8"/>
        <v>1</v>
      </c>
    </row>
    <row r="188" spans="1:7" x14ac:dyDescent="0.55000000000000004">
      <c r="A188">
        <v>185</v>
      </c>
      <c r="B188">
        <v>118000</v>
      </c>
      <c r="C188">
        <v>118485.6328125</v>
      </c>
      <c r="D188">
        <v>118000</v>
      </c>
      <c r="E188" s="2">
        <f t="shared" si="6"/>
        <v>-500</v>
      </c>
      <c r="F188" s="8">
        <f t="shared" si="7"/>
        <v>-14.3671875</v>
      </c>
      <c r="G188" s="2" t="b">
        <f t="shared" si="8"/>
        <v>1</v>
      </c>
    </row>
    <row r="189" spans="1:7" x14ac:dyDescent="0.55000000000000004">
      <c r="A189">
        <v>186</v>
      </c>
      <c r="B189">
        <v>116000</v>
      </c>
      <c r="C189">
        <v>115479.7734375</v>
      </c>
      <c r="D189">
        <v>119000</v>
      </c>
      <c r="E189" s="2">
        <f t="shared" si="6"/>
        <v>-2000</v>
      </c>
      <c r="F189" s="8">
        <f t="shared" si="7"/>
        <v>-2520.2265625</v>
      </c>
      <c r="G189" s="2" t="b">
        <f t="shared" si="8"/>
        <v>1</v>
      </c>
    </row>
    <row r="190" spans="1:7" x14ac:dyDescent="0.55000000000000004">
      <c r="A190">
        <v>187</v>
      </c>
      <c r="B190">
        <v>118500</v>
      </c>
      <c r="C190">
        <v>118382.1953125</v>
      </c>
      <c r="D190">
        <v>118500</v>
      </c>
      <c r="E190" s="2">
        <f t="shared" si="6"/>
        <v>-500</v>
      </c>
      <c r="F190" s="8">
        <f t="shared" si="7"/>
        <v>-617.8046875</v>
      </c>
      <c r="G190" s="2" t="b">
        <f t="shared" si="8"/>
        <v>1</v>
      </c>
    </row>
    <row r="191" spans="1:7" x14ac:dyDescent="0.55000000000000004">
      <c r="A191">
        <v>188</v>
      </c>
      <c r="B191">
        <v>119000</v>
      </c>
      <c r="C191">
        <v>118576.921875</v>
      </c>
      <c r="D191">
        <v>119500</v>
      </c>
      <c r="E191" s="2">
        <f t="shared" si="6"/>
        <v>500</v>
      </c>
      <c r="F191" s="8">
        <f t="shared" si="7"/>
        <v>76.921875</v>
      </c>
      <c r="G191" s="2" t="b">
        <f t="shared" si="8"/>
        <v>1</v>
      </c>
    </row>
    <row r="192" spans="1:7" x14ac:dyDescent="0.55000000000000004">
      <c r="A192">
        <v>189</v>
      </c>
      <c r="B192">
        <v>118500</v>
      </c>
      <c r="C192">
        <v>118052.921875</v>
      </c>
      <c r="D192">
        <v>119500</v>
      </c>
      <c r="E192" s="2">
        <f t="shared" si="6"/>
        <v>-1000</v>
      </c>
      <c r="F192" s="8">
        <f t="shared" si="7"/>
        <v>-1447.078125</v>
      </c>
      <c r="G192" s="2" t="b">
        <f t="shared" si="8"/>
        <v>1</v>
      </c>
    </row>
    <row r="193" spans="1:7" x14ac:dyDescent="0.55000000000000004">
      <c r="A193">
        <v>190</v>
      </c>
      <c r="B193">
        <v>118500</v>
      </c>
      <c r="C193">
        <v>118459.6640625</v>
      </c>
      <c r="D193">
        <v>119000</v>
      </c>
      <c r="E193" s="2">
        <f t="shared" si="6"/>
        <v>-1000</v>
      </c>
      <c r="F193" s="8">
        <f t="shared" si="7"/>
        <v>-1040.3359375</v>
      </c>
      <c r="G193" s="2" t="b">
        <f t="shared" si="8"/>
        <v>1</v>
      </c>
    </row>
    <row r="194" spans="1:7" x14ac:dyDescent="0.55000000000000004">
      <c r="A194">
        <v>191</v>
      </c>
      <c r="B194">
        <v>118000</v>
      </c>
      <c r="C194">
        <v>118028.25</v>
      </c>
      <c r="D194">
        <v>118000</v>
      </c>
      <c r="E194" s="2">
        <f t="shared" si="6"/>
        <v>-1000</v>
      </c>
      <c r="F194" s="8">
        <f t="shared" si="7"/>
        <v>-971.75</v>
      </c>
      <c r="G194" s="2" t="b">
        <f t="shared" si="8"/>
        <v>1</v>
      </c>
    </row>
    <row r="195" spans="1:7" x14ac:dyDescent="0.55000000000000004">
      <c r="A195">
        <v>192</v>
      </c>
      <c r="B195">
        <v>115000</v>
      </c>
      <c r="C195">
        <v>114855.7421875</v>
      </c>
      <c r="D195">
        <v>115500</v>
      </c>
      <c r="E195" s="2">
        <f t="shared" si="6"/>
        <v>-3000</v>
      </c>
      <c r="F195" s="8">
        <f t="shared" si="7"/>
        <v>-3144.2578125</v>
      </c>
      <c r="G195" s="2" t="b">
        <f t="shared" si="8"/>
        <v>1</v>
      </c>
    </row>
    <row r="196" spans="1:7" x14ac:dyDescent="0.55000000000000004">
      <c r="A196">
        <v>193</v>
      </c>
      <c r="B196">
        <v>113000</v>
      </c>
      <c r="C196">
        <v>113749.78125</v>
      </c>
      <c r="D196">
        <v>116000</v>
      </c>
      <c r="E196" s="2">
        <f t="shared" si="6"/>
        <v>-2500</v>
      </c>
      <c r="F196" s="8">
        <f t="shared" si="7"/>
        <v>-1750.21875</v>
      </c>
      <c r="G196" s="2" t="b">
        <f t="shared" si="8"/>
        <v>1</v>
      </c>
    </row>
    <row r="197" spans="1:7" x14ac:dyDescent="0.55000000000000004">
      <c r="A197">
        <v>194</v>
      </c>
      <c r="B197">
        <v>116000</v>
      </c>
      <c r="C197">
        <v>116431.875</v>
      </c>
      <c r="D197">
        <v>118500</v>
      </c>
      <c r="E197" s="2">
        <f t="shared" ref="E197:E260" si="9">B197-D196</f>
        <v>0</v>
      </c>
      <c r="F197" s="8">
        <f t="shared" ref="F197:F260" si="10">C197-D196</f>
        <v>431.875</v>
      </c>
      <c r="G197" s="2" t="b">
        <f t="shared" ref="G197:G260" si="11">OR(NOT(_xlfn.XOR(E197&lt;0, F197&lt;0)), ABS((E197-F197))&lt;D196*0.01)</f>
        <v>1</v>
      </c>
    </row>
    <row r="198" spans="1:7" x14ac:dyDescent="0.55000000000000004">
      <c r="A198">
        <v>195</v>
      </c>
      <c r="B198">
        <v>119000</v>
      </c>
      <c r="C198">
        <v>119216.8125</v>
      </c>
      <c r="D198">
        <v>119500</v>
      </c>
      <c r="E198" s="2">
        <f t="shared" si="9"/>
        <v>500</v>
      </c>
      <c r="F198" s="8">
        <f t="shared" si="10"/>
        <v>716.8125</v>
      </c>
      <c r="G198" s="2" t="b">
        <f t="shared" si="11"/>
        <v>1</v>
      </c>
    </row>
    <row r="199" spans="1:7" x14ac:dyDescent="0.55000000000000004">
      <c r="A199">
        <v>196</v>
      </c>
      <c r="B199">
        <v>118000</v>
      </c>
      <c r="C199">
        <v>116367.625</v>
      </c>
      <c r="D199">
        <v>118500</v>
      </c>
      <c r="E199" s="2">
        <f t="shared" si="9"/>
        <v>-1500</v>
      </c>
      <c r="F199" s="8">
        <f t="shared" si="10"/>
        <v>-3132.375</v>
      </c>
      <c r="G199" s="2" t="b">
        <f t="shared" si="11"/>
        <v>1</v>
      </c>
    </row>
    <row r="200" spans="1:7" x14ac:dyDescent="0.55000000000000004">
      <c r="A200">
        <v>197</v>
      </c>
      <c r="B200">
        <v>116000</v>
      </c>
      <c r="C200">
        <v>116429.578125</v>
      </c>
      <c r="D200">
        <v>118500</v>
      </c>
      <c r="E200" s="2">
        <f t="shared" si="9"/>
        <v>-2500</v>
      </c>
      <c r="F200" s="8">
        <f t="shared" si="10"/>
        <v>-2070.421875</v>
      </c>
      <c r="G200" s="2" t="b">
        <f t="shared" si="11"/>
        <v>1</v>
      </c>
    </row>
    <row r="201" spans="1:7" x14ac:dyDescent="0.55000000000000004">
      <c r="A201">
        <v>198</v>
      </c>
      <c r="B201">
        <v>124500</v>
      </c>
      <c r="C201">
        <v>120240.4921875</v>
      </c>
      <c r="D201">
        <v>128000</v>
      </c>
      <c r="E201" s="2">
        <f t="shared" si="9"/>
        <v>6000</v>
      </c>
      <c r="F201" s="8">
        <f t="shared" si="10"/>
        <v>1740.4921875</v>
      </c>
      <c r="G201" s="2" t="b">
        <f t="shared" si="11"/>
        <v>1</v>
      </c>
    </row>
    <row r="202" spans="1:7" x14ac:dyDescent="0.55000000000000004">
      <c r="A202">
        <v>199</v>
      </c>
      <c r="B202">
        <v>124500</v>
      </c>
      <c r="C202">
        <v>125091.2578125</v>
      </c>
      <c r="D202">
        <v>132500</v>
      </c>
      <c r="E202" s="2">
        <f t="shared" si="9"/>
        <v>-3500</v>
      </c>
      <c r="F202" s="8">
        <f t="shared" si="10"/>
        <v>-2908.7421875</v>
      </c>
      <c r="G202" s="2" t="b">
        <f t="shared" si="11"/>
        <v>1</v>
      </c>
    </row>
    <row r="203" spans="1:7" x14ac:dyDescent="0.55000000000000004">
      <c r="A203">
        <v>200</v>
      </c>
      <c r="B203">
        <v>132500</v>
      </c>
      <c r="C203">
        <v>130882.9375</v>
      </c>
      <c r="D203">
        <v>137000</v>
      </c>
      <c r="E203" s="2">
        <f t="shared" si="9"/>
        <v>0</v>
      </c>
      <c r="F203" s="8">
        <f t="shared" si="10"/>
        <v>-1617.0625</v>
      </c>
      <c r="G203" s="2" t="b">
        <f t="shared" si="11"/>
        <v>0</v>
      </c>
    </row>
    <row r="204" spans="1:7" x14ac:dyDescent="0.55000000000000004">
      <c r="A204">
        <v>201</v>
      </c>
      <c r="B204">
        <v>132500</v>
      </c>
      <c r="C204">
        <v>132178.09375</v>
      </c>
      <c r="D204">
        <v>137500</v>
      </c>
      <c r="E204" s="2">
        <f t="shared" si="9"/>
        <v>-4500</v>
      </c>
      <c r="F204" s="8">
        <f t="shared" si="10"/>
        <v>-4821.90625</v>
      </c>
      <c r="G204" s="2" t="b">
        <f t="shared" si="11"/>
        <v>1</v>
      </c>
    </row>
    <row r="205" spans="1:7" x14ac:dyDescent="0.55000000000000004">
      <c r="A205">
        <v>202</v>
      </c>
      <c r="B205">
        <v>136000</v>
      </c>
      <c r="C205">
        <v>135441.546875</v>
      </c>
      <c r="D205">
        <v>138000</v>
      </c>
      <c r="E205" s="2">
        <f t="shared" si="9"/>
        <v>-1500</v>
      </c>
      <c r="F205" s="8">
        <f t="shared" si="10"/>
        <v>-2058.453125</v>
      </c>
      <c r="G205" s="2" t="b">
        <f t="shared" si="11"/>
        <v>1</v>
      </c>
    </row>
    <row r="206" spans="1:7" x14ac:dyDescent="0.55000000000000004">
      <c r="A206">
        <v>203</v>
      </c>
      <c r="B206">
        <v>138000</v>
      </c>
      <c r="C206">
        <v>138155.90625</v>
      </c>
      <c r="D206">
        <v>140000</v>
      </c>
      <c r="E206" s="2">
        <f t="shared" si="9"/>
        <v>0</v>
      </c>
      <c r="F206" s="8">
        <f t="shared" si="10"/>
        <v>155.90625</v>
      </c>
      <c r="G206" s="2" t="b">
        <f t="shared" si="11"/>
        <v>1</v>
      </c>
    </row>
    <row r="207" spans="1:7" x14ac:dyDescent="0.55000000000000004">
      <c r="A207">
        <v>204</v>
      </c>
      <c r="B207">
        <v>132000</v>
      </c>
      <c r="C207">
        <v>131084.375</v>
      </c>
      <c r="D207">
        <v>133500</v>
      </c>
      <c r="E207" s="2">
        <f t="shared" si="9"/>
        <v>-8000</v>
      </c>
      <c r="F207" s="8">
        <f t="shared" si="10"/>
        <v>-8915.625</v>
      </c>
      <c r="G207" s="2" t="b">
        <f t="shared" si="11"/>
        <v>1</v>
      </c>
    </row>
    <row r="208" spans="1:7" x14ac:dyDescent="0.55000000000000004">
      <c r="A208">
        <v>205</v>
      </c>
      <c r="B208">
        <v>129000</v>
      </c>
      <c r="C208">
        <v>127564.8671875</v>
      </c>
      <c r="D208">
        <v>133500</v>
      </c>
      <c r="E208" s="2">
        <f t="shared" si="9"/>
        <v>-4500</v>
      </c>
      <c r="F208" s="8">
        <f t="shared" si="10"/>
        <v>-5935.1328125</v>
      </c>
      <c r="G208" s="2" t="b">
        <f t="shared" si="11"/>
        <v>1</v>
      </c>
    </row>
    <row r="209" spans="1:7" x14ac:dyDescent="0.55000000000000004">
      <c r="A209">
        <v>206</v>
      </c>
      <c r="B209">
        <v>132500</v>
      </c>
      <c r="C209">
        <v>131550.40625</v>
      </c>
      <c r="D209">
        <v>133000</v>
      </c>
      <c r="E209" s="2">
        <f t="shared" si="9"/>
        <v>-1000</v>
      </c>
      <c r="F209" s="8">
        <f t="shared" si="10"/>
        <v>-1949.59375</v>
      </c>
      <c r="G209" s="2" t="b">
        <f t="shared" si="11"/>
        <v>1</v>
      </c>
    </row>
    <row r="210" spans="1:7" x14ac:dyDescent="0.55000000000000004">
      <c r="A210">
        <v>207</v>
      </c>
      <c r="B210">
        <v>133000</v>
      </c>
      <c r="C210">
        <v>131063.8984375</v>
      </c>
      <c r="D210">
        <v>135000</v>
      </c>
      <c r="E210" s="2">
        <f t="shared" si="9"/>
        <v>0</v>
      </c>
      <c r="F210" s="8">
        <f t="shared" si="10"/>
        <v>-1936.1015625</v>
      </c>
      <c r="G210" s="2" t="b">
        <f t="shared" si="11"/>
        <v>0</v>
      </c>
    </row>
    <row r="211" spans="1:7" x14ac:dyDescent="0.55000000000000004">
      <c r="A211">
        <v>208</v>
      </c>
      <c r="B211">
        <v>126000</v>
      </c>
      <c r="C211">
        <v>126514.625</v>
      </c>
      <c r="D211">
        <v>131000</v>
      </c>
      <c r="E211" s="2">
        <f t="shared" si="9"/>
        <v>-9000</v>
      </c>
      <c r="F211" s="8">
        <f t="shared" si="10"/>
        <v>-8485.375</v>
      </c>
      <c r="G211" s="2" t="b">
        <f t="shared" si="11"/>
        <v>1</v>
      </c>
    </row>
    <row r="212" spans="1:7" x14ac:dyDescent="0.55000000000000004">
      <c r="A212">
        <v>209</v>
      </c>
      <c r="B212">
        <v>131000</v>
      </c>
      <c r="C212">
        <v>130776.234375</v>
      </c>
      <c r="D212">
        <v>132000</v>
      </c>
      <c r="E212" s="2">
        <f t="shared" si="9"/>
        <v>0</v>
      </c>
      <c r="F212" s="8">
        <f t="shared" si="10"/>
        <v>-223.765625</v>
      </c>
      <c r="G212" s="2" t="b">
        <f t="shared" si="11"/>
        <v>1</v>
      </c>
    </row>
    <row r="213" spans="1:7" x14ac:dyDescent="0.55000000000000004">
      <c r="A213">
        <v>210</v>
      </c>
      <c r="B213">
        <v>134000</v>
      </c>
      <c r="C213">
        <v>133347.359375</v>
      </c>
      <c r="D213">
        <v>135000</v>
      </c>
      <c r="E213" s="2">
        <f t="shared" si="9"/>
        <v>2000</v>
      </c>
      <c r="F213" s="8">
        <f t="shared" si="10"/>
        <v>1347.359375</v>
      </c>
      <c r="G213" s="2" t="b">
        <f t="shared" si="11"/>
        <v>1</v>
      </c>
    </row>
    <row r="214" spans="1:7" x14ac:dyDescent="0.55000000000000004">
      <c r="A214">
        <v>211</v>
      </c>
      <c r="B214">
        <v>131500</v>
      </c>
      <c r="C214">
        <v>130566.96875</v>
      </c>
      <c r="D214">
        <v>133000</v>
      </c>
      <c r="E214" s="2">
        <f t="shared" si="9"/>
        <v>-3500</v>
      </c>
      <c r="F214" s="8">
        <f t="shared" si="10"/>
        <v>-4433.03125</v>
      </c>
      <c r="G214" s="2" t="b">
        <f t="shared" si="11"/>
        <v>1</v>
      </c>
    </row>
    <row r="215" spans="1:7" x14ac:dyDescent="0.55000000000000004">
      <c r="A215">
        <v>212</v>
      </c>
      <c r="B215">
        <v>131500</v>
      </c>
      <c r="C215">
        <v>131247.921875</v>
      </c>
      <c r="D215">
        <v>132000</v>
      </c>
      <c r="E215" s="2">
        <f t="shared" si="9"/>
        <v>-1500</v>
      </c>
      <c r="F215" s="8">
        <f t="shared" si="10"/>
        <v>-1752.078125</v>
      </c>
      <c r="G215" s="2" t="b">
        <f t="shared" si="11"/>
        <v>1</v>
      </c>
    </row>
    <row r="216" spans="1:7" x14ac:dyDescent="0.55000000000000004">
      <c r="A216">
        <v>213</v>
      </c>
      <c r="B216">
        <v>130000</v>
      </c>
      <c r="C216">
        <v>129984.296875</v>
      </c>
      <c r="D216">
        <v>135000</v>
      </c>
      <c r="E216" s="2">
        <f t="shared" si="9"/>
        <v>-2000</v>
      </c>
      <c r="F216" s="8">
        <f t="shared" si="10"/>
        <v>-2015.703125</v>
      </c>
      <c r="G216" s="2" t="b">
        <f t="shared" si="11"/>
        <v>1</v>
      </c>
    </row>
    <row r="217" spans="1:7" x14ac:dyDescent="0.55000000000000004">
      <c r="A217">
        <v>214</v>
      </c>
      <c r="B217">
        <v>134000</v>
      </c>
      <c r="C217">
        <v>133537.9375</v>
      </c>
      <c r="D217">
        <v>134000</v>
      </c>
      <c r="E217" s="2">
        <f t="shared" si="9"/>
        <v>-1000</v>
      </c>
      <c r="F217" s="8">
        <f t="shared" si="10"/>
        <v>-1462.0625</v>
      </c>
      <c r="G217" s="2" t="b">
        <f t="shared" si="11"/>
        <v>1</v>
      </c>
    </row>
    <row r="218" spans="1:7" x14ac:dyDescent="0.55000000000000004">
      <c r="A218">
        <v>215</v>
      </c>
      <c r="B218">
        <v>129500</v>
      </c>
      <c r="C218">
        <v>129160.34375</v>
      </c>
      <c r="D218">
        <v>132000</v>
      </c>
      <c r="E218" s="2">
        <f t="shared" si="9"/>
        <v>-4500</v>
      </c>
      <c r="F218" s="8">
        <f t="shared" si="10"/>
        <v>-4839.65625</v>
      </c>
      <c r="G218" s="2" t="b">
        <f t="shared" si="11"/>
        <v>1</v>
      </c>
    </row>
    <row r="219" spans="1:7" x14ac:dyDescent="0.55000000000000004">
      <c r="A219">
        <v>216</v>
      </c>
      <c r="B219">
        <v>124000</v>
      </c>
      <c r="C219">
        <v>124340.96875</v>
      </c>
      <c r="D219">
        <v>125500</v>
      </c>
      <c r="E219" s="2">
        <f t="shared" si="9"/>
        <v>-8000</v>
      </c>
      <c r="F219" s="8">
        <f t="shared" si="10"/>
        <v>-7659.03125</v>
      </c>
      <c r="G219" s="2" t="b">
        <f t="shared" si="11"/>
        <v>1</v>
      </c>
    </row>
    <row r="220" spans="1:7" x14ac:dyDescent="0.55000000000000004">
      <c r="A220">
        <v>217</v>
      </c>
      <c r="B220">
        <v>128500</v>
      </c>
      <c r="C220">
        <v>126080.9609375</v>
      </c>
      <c r="D220">
        <v>128500</v>
      </c>
      <c r="E220" s="2">
        <f t="shared" si="9"/>
        <v>3000</v>
      </c>
      <c r="F220" s="8">
        <f t="shared" si="10"/>
        <v>580.9609375</v>
      </c>
      <c r="G220" s="2" t="b">
        <f t="shared" si="11"/>
        <v>1</v>
      </c>
    </row>
    <row r="221" spans="1:7" x14ac:dyDescent="0.55000000000000004">
      <c r="A221">
        <v>218</v>
      </c>
      <c r="B221">
        <v>121000</v>
      </c>
      <c r="C221">
        <v>120783.25</v>
      </c>
      <c r="D221">
        <v>126000</v>
      </c>
      <c r="E221" s="2">
        <f t="shared" si="9"/>
        <v>-7500</v>
      </c>
      <c r="F221" s="8">
        <f t="shared" si="10"/>
        <v>-7716.75</v>
      </c>
      <c r="G221" s="2" t="b">
        <f t="shared" si="11"/>
        <v>1</v>
      </c>
    </row>
    <row r="222" spans="1:7" x14ac:dyDescent="0.55000000000000004">
      <c r="A222">
        <v>219</v>
      </c>
      <c r="B222">
        <v>128500</v>
      </c>
      <c r="C222">
        <v>126434.2109375</v>
      </c>
      <c r="D222">
        <v>132500</v>
      </c>
      <c r="E222" s="2">
        <f t="shared" si="9"/>
        <v>2500</v>
      </c>
      <c r="F222" s="8">
        <f t="shared" si="10"/>
        <v>434.2109375</v>
      </c>
      <c r="G222" s="2" t="b">
        <f t="shared" si="11"/>
        <v>1</v>
      </c>
    </row>
    <row r="223" spans="1:7" x14ac:dyDescent="0.55000000000000004">
      <c r="A223">
        <v>220</v>
      </c>
      <c r="B223">
        <v>131000</v>
      </c>
      <c r="C223">
        <v>130287.4609375</v>
      </c>
      <c r="D223">
        <v>131500</v>
      </c>
      <c r="E223" s="2">
        <f t="shared" si="9"/>
        <v>-1500</v>
      </c>
      <c r="F223" s="8">
        <f t="shared" si="10"/>
        <v>-2212.5390625</v>
      </c>
      <c r="G223" s="2" t="b">
        <f t="shared" si="11"/>
        <v>1</v>
      </c>
    </row>
    <row r="224" spans="1:7" x14ac:dyDescent="0.55000000000000004">
      <c r="A224">
        <v>221</v>
      </c>
      <c r="B224">
        <v>127500</v>
      </c>
      <c r="C224">
        <v>127062.6796875</v>
      </c>
      <c r="D224">
        <v>128500</v>
      </c>
      <c r="E224" s="2">
        <f t="shared" si="9"/>
        <v>-4000</v>
      </c>
      <c r="F224" s="8">
        <f t="shared" si="10"/>
        <v>-4437.3203125</v>
      </c>
      <c r="G224" s="2" t="b">
        <f t="shared" si="11"/>
        <v>1</v>
      </c>
    </row>
    <row r="225" spans="1:7" x14ac:dyDescent="0.55000000000000004">
      <c r="A225">
        <v>222</v>
      </c>
      <c r="B225">
        <v>126500</v>
      </c>
      <c r="C225">
        <v>126089.65625</v>
      </c>
      <c r="D225">
        <v>128000</v>
      </c>
      <c r="E225" s="2">
        <f t="shared" si="9"/>
        <v>-2000</v>
      </c>
      <c r="F225" s="8">
        <f t="shared" si="10"/>
        <v>-2410.34375</v>
      </c>
      <c r="G225" s="2" t="b">
        <f t="shared" si="11"/>
        <v>1</v>
      </c>
    </row>
    <row r="226" spans="1:7" x14ac:dyDescent="0.55000000000000004">
      <c r="A226">
        <v>223</v>
      </c>
      <c r="B226">
        <v>127500</v>
      </c>
      <c r="C226">
        <v>127005.9140625</v>
      </c>
      <c r="D226">
        <v>128000</v>
      </c>
      <c r="E226" s="2">
        <f t="shared" si="9"/>
        <v>-500</v>
      </c>
      <c r="F226" s="8">
        <f t="shared" si="10"/>
        <v>-994.0859375</v>
      </c>
      <c r="G226" s="2" t="b">
        <f t="shared" si="11"/>
        <v>1</v>
      </c>
    </row>
    <row r="227" spans="1:7" x14ac:dyDescent="0.55000000000000004">
      <c r="A227">
        <v>224</v>
      </c>
      <c r="B227">
        <v>127500</v>
      </c>
      <c r="C227">
        <v>127023.4375</v>
      </c>
      <c r="D227">
        <v>130000</v>
      </c>
      <c r="E227" s="2">
        <f t="shared" si="9"/>
        <v>-500</v>
      </c>
      <c r="F227" s="8">
        <f t="shared" si="10"/>
        <v>-976.5625</v>
      </c>
      <c r="G227" s="2" t="b">
        <f t="shared" si="11"/>
        <v>1</v>
      </c>
    </row>
    <row r="228" spans="1:7" x14ac:dyDescent="0.55000000000000004">
      <c r="A228">
        <v>225</v>
      </c>
      <c r="B228">
        <v>125500</v>
      </c>
      <c r="C228">
        <v>124590.328125</v>
      </c>
      <c r="D228">
        <v>127000</v>
      </c>
      <c r="E228" s="2">
        <f t="shared" si="9"/>
        <v>-4500</v>
      </c>
      <c r="F228" s="8">
        <f t="shared" si="10"/>
        <v>-5409.671875</v>
      </c>
      <c r="G228" s="2" t="b">
        <f t="shared" si="11"/>
        <v>1</v>
      </c>
    </row>
    <row r="229" spans="1:7" x14ac:dyDescent="0.55000000000000004">
      <c r="A229">
        <v>226</v>
      </c>
      <c r="B229">
        <v>130000</v>
      </c>
      <c r="C229">
        <v>126934.3359375</v>
      </c>
      <c r="D229">
        <v>132500</v>
      </c>
      <c r="E229" s="2">
        <f t="shared" si="9"/>
        <v>3000</v>
      </c>
      <c r="F229" s="8">
        <f t="shared" si="10"/>
        <v>-65.6640625</v>
      </c>
      <c r="G229" s="2" t="b">
        <f t="shared" si="11"/>
        <v>0</v>
      </c>
    </row>
    <row r="230" spans="1:7" x14ac:dyDescent="0.55000000000000004">
      <c r="A230">
        <v>227</v>
      </c>
      <c r="B230">
        <v>132500</v>
      </c>
      <c r="C230">
        <v>132238.0625</v>
      </c>
      <c r="D230">
        <v>134000</v>
      </c>
      <c r="E230" s="2">
        <f t="shared" si="9"/>
        <v>0</v>
      </c>
      <c r="F230" s="8">
        <f t="shared" si="10"/>
        <v>-261.9375</v>
      </c>
      <c r="G230" s="2" t="b">
        <f t="shared" si="11"/>
        <v>1</v>
      </c>
    </row>
    <row r="231" spans="1:7" x14ac:dyDescent="0.55000000000000004">
      <c r="A231">
        <v>228</v>
      </c>
      <c r="B231">
        <v>131000</v>
      </c>
      <c r="C231">
        <v>131990.890625</v>
      </c>
      <c r="D231">
        <v>131000</v>
      </c>
      <c r="E231" s="2">
        <f t="shared" si="9"/>
        <v>-3000</v>
      </c>
      <c r="F231" s="8">
        <f t="shared" si="10"/>
        <v>-2009.109375</v>
      </c>
      <c r="G231" s="2" t="b">
        <f t="shared" si="11"/>
        <v>1</v>
      </c>
    </row>
    <row r="232" spans="1:7" x14ac:dyDescent="0.55000000000000004">
      <c r="A232">
        <v>229</v>
      </c>
      <c r="B232">
        <v>128500</v>
      </c>
      <c r="C232">
        <v>129759.8984375</v>
      </c>
      <c r="D232">
        <v>130000</v>
      </c>
      <c r="E232" s="2">
        <f t="shared" si="9"/>
        <v>-2500</v>
      </c>
      <c r="F232" s="8">
        <f t="shared" si="10"/>
        <v>-1240.1015625</v>
      </c>
      <c r="G232" s="2" t="b">
        <f t="shared" si="11"/>
        <v>1</v>
      </c>
    </row>
    <row r="233" spans="1:7" x14ac:dyDescent="0.55000000000000004">
      <c r="A233">
        <v>230</v>
      </c>
      <c r="B233">
        <v>129000</v>
      </c>
      <c r="C233">
        <v>127157.5390625</v>
      </c>
      <c r="D233">
        <v>133000</v>
      </c>
      <c r="E233" s="2">
        <f t="shared" si="9"/>
        <v>-1000</v>
      </c>
      <c r="F233" s="8">
        <f t="shared" si="10"/>
        <v>-2842.4609375</v>
      </c>
      <c r="G233" s="2" t="b">
        <f t="shared" si="11"/>
        <v>1</v>
      </c>
    </row>
    <row r="234" spans="1:7" x14ac:dyDescent="0.55000000000000004">
      <c r="A234">
        <v>231</v>
      </c>
      <c r="B234">
        <v>136000</v>
      </c>
      <c r="C234">
        <v>132860.703125</v>
      </c>
      <c r="D234">
        <v>139500</v>
      </c>
      <c r="E234" s="2">
        <f t="shared" si="9"/>
        <v>3000</v>
      </c>
      <c r="F234" s="8">
        <f t="shared" si="10"/>
        <v>-139.296875</v>
      </c>
      <c r="G234" s="2" t="b">
        <f t="shared" si="11"/>
        <v>0</v>
      </c>
    </row>
    <row r="235" spans="1:7" x14ac:dyDescent="0.55000000000000004">
      <c r="A235">
        <v>232</v>
      </c>
      <c r="B235">
        <v>133500</v>
      </c>
      <c r="C235">
        <v>134222.390625</v>
      </c>
      <c r="D235">
        <v>140000</v>
      </c>
      <c r="E235" s="2">
        <f t="shared" si="9"/>
        <v>-6000</v>
      </c>
      <c r="F235" s="8">
        <f t="shared" si="10"/>
        <v>-5277.609375</v>
      </c>
      <c r="G235" s="2" t="b">
        <f t="shared" si="11"/>
        <v>1</v>
      </c>
    </row>
    <row r="236" spans="1:7" x14ac:dyDescent="0.55000000000000004">
      <c r="A236">
        <v>233</v>
      </c>
      <c r="B236">
        <v>137500</v>
      </c>
      <c r="C236">
        <v>135930.578125</v>
      </c>
      <c r="D236">
        <v>143500</v>
      </c>
      <c r="E236" s="2">
        <f t="shared" si="9"/>
        <v>-2500</v>
      </c>
      <c r="F236" s="8">
        <f t="shared" si="10"/>
        <v>-4069.421875</v>
      </c>
      <c r="G236" s="2" t="b">
        <f t="shared" si="11"/>
        <v>1</v>
      </c>
    </row>
    <row r="237" spans="1:7" x14ac:dyDescent="0.55000000000000004">
      <c r="A237">
        <v>234</v>
      </c>
      <c r="B237">
        <v>141000</v>
      </c>
      <c r="C237">
        <v>139515.5</v>
      </c>
      <c r="D237">
        <v>149500</v>
      </c>
      <c r="E237" s="2">
        <f t="shared" si="9"/>
        <v>-2500</v>
      </c>
      <c r="F237" s="8">
        <f t="shared" si="10"/>
        <v>-3984.5</v>
      </c>
      <c r="G237" s="2" t="b">
        <f t="shared" si="11"/>
        <v>1</v>
      </c>
    </row>
    <row r="238" spans="1:7" x14ac:dyDescent="0.55000000000000004">
      <c r="A238">
        <v>235</v>
      </c>
      <c r="B238">
        <v>143500</v>
      </c>
      <c r="C238">
        <v>143129.9375</v>
      </c>
      <c r="D238">
        <v>145000</v>
      </c>
      <c r="E238" s="2">
        <f t="shared" si="9"/>
        <v>-6000</v>
      </c>
      <c r="F238" s="8">
        <f t="shared" si="10"/>
        <v>-6370.0625</v>
      </c>
      <c r="G238" s="2" t="b">
        <f t="shared" si="11"/>
        <v>1</v>
      </c>
    </row>
    <row r="239" spans="1:7" x14ac:dyDescent="0.55000000000000004">
      <c r="A239">
        <v>236</v>
      </c>
      <c r="B239">
        <v>149000</v>
      </c>
      <c r="C239">
        <v>146229.890625</v>
      </c>
      <c r="D239">
        <v>150500</v>
      </c>
      <c r="E239" s="2">
        <f t="shared" si="9"/>
        <v>4000</v>
      </c>
      <c r="F239" s="8">
        <f t="shared" si="10"/>
        <v>1229.890625</v>
      </c>
      <c r="G239" s="2" t="b">
        <f t="shared" si="11"/>
        <v>1</v>
      </c>
    </row>
    <row r="240" spans="1:7" x14ac:dyDescent="0.55000000000000004">
      <c r="A240">
        <v>237</v>
      </c>
      <c r="B240">
        <v>142500</v>
      </c>
      <c r="C240">
        <v>141170.703125</v>
      </c>
      <c r="D240">
        <v>147000</v>
      </c>
      <c r="E240" s="2">
        <f t="shared" si="9"/>
        <v>-8000</v>
      </c>
      <c r="F240" s="8">
        <f t="shared" si="10"/>
        <v>-9329.296875</v>
      </c>
      <c r="G240" s="2" t="b">
        <f t="shared" si="11"/>
        <v>1</v>
      </c>
    </row>
    <row r="241" spans="1:7" x14ac:dyDescent="0.55000000000000004">
      <c r="A241">
        <v>238</v>
      </c>
      <c r="B241">
        <v>143000</v>
      </c>
      <c r="C241">
        <v>143468.6875</v>
      </c>
      <c r="D241">
        <v>145500</v>
      </c>
      <c r="E241" s="2">
        <f t="shared" si="9"/>
        <v>-4000</v>
      </c>
      <c r="F241" s="8">
        <f t="shared" si="10"/>
        <v>-3531.3125</v>
      </c>
      <c r="G241" s="2" t="b">
        <f t="shared" si="11"/>
        <v>1</v>
      </c>
    </row>
    <row r="242" spans="1:7" x14ac:dyDescent="0.55000000000000004">
      <c r="A242">
        <v>239</v>
      </c>
      <c r="B242">
        <v>138000</v>
      </c>
      <c r="C242">
        <v>138378.046875</v>
      </c>
      <c r="D242">
        <v>141500</v>
      </c>
      <c r="E242" s="2">
        <f t="shared" si="9"/>
        <v>-7500</v>
      </c>
      <c r="F242" s="8">
        <f t="shared" si="10"/>
        <v>-7121.953125</v>
      </c>
      <c r="G242" s="2" t="b">
        <f t="shared" si="11"/>
        <v>1</v>
      </c>
    </row>
    <row r="243" spans="1:7" x14ac:dyDescent="0.55000000000000004">
      <c r="A243">
        <v>240</v>
      </c>
      <c r="B243">
        <v>143000</v>
      </c>
      <c r="C243">
        <v>141213.65625</v>
      </c>
      <c r="D243">
        <v>143000</v>
      </c>
      <c r="E243" s="2">
        <f t="shared" si="9"/>
        <v>1500</v>
      </c>
      <c r="F243" s="8">
        <f t="shared" si="10"/>
        <v>-286.34375</v>
      </c>
      <c r="G243" s="2" t="b">
        <f t="shared" si="11"/>
        <v>0</v>
      </c>
    </row>
    <row r="244" spans="1:7" x14ac:dyDescent="0.55000000000000004">
      <c r="A244">
        <v>241</v>
      </c>
      <c r="B244">
        <v>134000</v>
      </c>
      <c r="C244">
        <v>132554.0625</v>
      </c>
      <c r="D244">
        <v>137500</v>
      </c>
      <c r="E244" s="2">
        <f t="shared" si="9"/>
        <v>-9000</v>
      </c>
      <c r="F244" s="8">
        <f t="shared" si="10"/>
        <v>-10445.9375</v>
      </c>
      <c r="G244" s="2" t="b">
        <f t="shared" si="11"/>
        <v>1</v>
      </c>
    </row>
    <row r="245" spans="1:7" x14ac:dyDescent="0.55000000000000004">
      <c r="A245">
        <v>242</v>
      </c>
      <c r="B245">
        <v>140500</v>
      </c>
      <c r="C245">
        <v>139054.3125</v>
      </c>
      <c r="D245">
        <v>140500</v>
      </c>
      <c r="E245" s="2">
        <f t="shared" si="9"/>
        <v>3000</v>
      </c>
      <c r="F245" s="8">
        <f t="shared" si="10"/>
        <v>1554.3125</v>
      </c>
      <c r="G245" s="2" t="b">
        <f t="shared" si="11"/>
        <v>1</v>
      </c>
    </row>
    <row r="246" spans="1:7" x14ac:dyDescent="0.55000000000000004">
      <c r="A246">
        <v>243</v>
      </c>
      <c r="B246">
        <v>134500</v>
      </c>
      <c r="C246">
        <v>134272.890625</v>
      </c>
      <c r="D246">
        <v>139000</v>
      </c>
      <c r="E246" s="2">
        <f t="shared" si="9"/>
        <v>-6000</v>
      </c>
      <c r="F246" s="8">
        <f t="shared" si="10"/>
        <v>-6227.109375</v>
      </c>
      <c r="G246" s="2" t="b">
        <f t="shared" si="11"/>
        <v>1</v>
      </c>
    </row>
    <row r="247" spans="1:7" x14ac:dyDescent="0.55000000000000004">
      <c r="A247">
        <v>244</v>
      </c>
      <c r="B247">
        <v>140500</v>
      </c>
      <c r="C247">
        <v>138218.46875</v>
      </c>
      <c r="D247">
        <v>142500</v>
      </c>
      <c r="E247" s="2">
        <f t="shared" si="9"/>
        <v>1500</v>
      </c>
      <c r="F247" s="8">
        <f t="shared" si="10"/>
        <v>-781.53125</v>
      </c>
      <c r="G247" s="2" t="b">
        <f t="shared" si="11"/>
        <v>0</v>
      </c>
    </row>
    <row r="248" spans="1:7" x14ac:dyDescent="0.55000000000000004">
      <c r="A248">
        <v>245</v>
      </c>
      <c r="B248">
        <v>141500</v>
      </c>
      <c r="C248">
        <v>140877.84375</v>
      </c>
      <c r="D248">
        <v>142000</v>
      </c>
      <c r="E248" s="2">
        <f t="shared" si="9"/>
        <v>-1000</v>
      </c>
      <c r="F248" s="8">
        <f t="shared" si="10"/>
        <v>-1622.15625</v>
      </c>
      <c r="G248" s="2" t="b">
        <f t="shared" si="11"/>
        <v>1</v>
      </c>
    </row>
    <row r="249" spans="1:7" x14ac:dyDescent="0.55000000000000004">
      <c r="A249">
        <v>246</v>
      </c>
      <c r="B249">
        <v>138500</v>
      </c>
      <c r="C249">
        <v>137761.5</v>
      </c>
      <c r="D249">
        <v>140500</v>
      </c>
      <c r="E249" s="2">
        <f t="shared" si="9"/>
        <v>-3500</v>
      </c>
      <c r="F249" s="8">
        <f t="shared" si="10"/>
        <v>-4238.5</v>
      </c>
      <c r="G249" s="2" t="b">
        <f t="shared" si="11"/>
        <v>1</v>
      </c>
    </row>
    <row r="250" spans="1:7" x14ac:dyDescent="0.55000000000000004">
      <c r="A250">
        <v>247</v>
      </c>
      <c r="B250">
        <v>141000</v>
      </c>
      <c r="C250">
        <v>140203.859375</v>
      </c>
      <c r="D250">
        <v>141000</v>
      </c>
      <c r="E250" s="2">
        <f t="shared" si="9"/>
        <v>500</v>
      </c>
      <c r="F250" s="8">
        <f t="shared" si="10"/>
        <v>-296.140625</v>
      </c>
      <c r="G250" s="2" t="b">
        <f t="shared" si="11"/>
        <v>1</v>
      </c>
    </row>
    <row r="251" spans="1:7" x14ac:dyDescent="0.55000000000000004">
      <c r="A251">
        <v>248</v>
      </c>
      <c r="B251">
        <v>142500</v>
      </c>
      <c r="C251">
        <v>140067.921875</v>
      </c>
      <c r="D251">
        <v>145000</v>
      </c>
      <c r="E251" s="2">
        <f t="shared" si="9"/>
        <v>1500</v>
      </c>
      <c r="F251" s="8">
        <f t="shared" si="10"/>
        <v>-932.078125</v>
      </c>
      <c r="G251" s="2" t="b">
        <f t="shared" si="11"/>
        <v>0</v>
      </c>
    </row>
    <row r="252" spans="1:7" x14ac:dyDescent="0.55000000000000004">
      <c r="A252">
        <v>249</v>
      </c>
      <c r="B252">
        <v>138000</v>
      </c>
      <c r="C252">
        <v>137538.4375</v>
      </c>
      <c r="D252">
        <v>139500</v>
      </c>
      <c r="E252" s="2">
        <f t="shared" si="9"/>
        <v>-7000</v>
      </c>
      <c r="F252" s="8">
        <f t="shared" si="10"/>
        <v>-7461.5625</v>
      </c>
      <c r="G252" s="2" t="b">
        <f t="shared" si="11"/>
        <v>1</v>
      </c>
    </row>
    <row r="253" spans="1:7" x14ac:dyDescent="0.55000000000000004">
      <c r="A253">
        <v>250</v>
      </c>
      <c r="B253">
        <v>138500</v>
      </c>
      <c r="C253">
        <v>137259.265625</v>
      </c>
      <c r="D253">
        <v>140000</v>
      </c>
      <c r="E253" s="2">
        <f t="shared" si="9"/>
        <v>-1000</v>
      </c>
      <c r="F253" s="8">
        <f t="shared" si="10"/>
        <v>-2240.734375</v>
      </c>
      <c r="G253" s="2" t="b">
        <f t="shared" si="11"/>
        <v>1</v>
      </c>
    </row>
    <row r="254" spans="1:7" x14ac:dyDescent="0.55000000000000004">
      <c r="A254">
        <v>251</v>
      </c>
      <c r="B254">
        <v>139000</v>
      </c>
      <c r="C254">
        <v>137451.6875</v>
      </c>
      <c r="D254">
        <v>139500</v>
      </c>
      <c r="E254" s="2">
        <f t="shared" si="9"/>
        <v>-1000</v>
      </c>
      <c r="F254" s="8">
        <f t="shared" si="10"/>
        <v>-2548.3125</v>
      </c>
      <c r="G254" s="2" t="b">
        <f t="shared" si="11"/>
        <v>1</v>
      </c>
    </row>
    <row r="255" spans="1:7" x14ac:dyDescent="0.55000000000000004">
      <c r="A255">
        <v>252</v>
      </c>
      <c r="B255">
        <v>133000</v>
      </c>
      <c r="C255">
        <v>132665.953125</v>
      </c>
      <c r="D255">
        <v>134500</v>
      </c>
      <c r="E255" s="2">
        <f t="shared" si="9"/>
        <v>-6500</v>
      </c>
      <c r="F255" s="8">
        <f t="shared" si="10"/>
        <v>-6834.046875</v>
      </c>
      <c r="G255" s="2" t="b">
        <f t="shared" si="11"/>
        <v>1</v>
      </c>
    </row>
    <row r="256" spans="1:7" x14ac:dyDescent="0.55000000000000004">
      <c r="A256">
        <v>253</v>
      </c>
      <c r="B256">
        <v>133000</v>
      </c>
      <c r="C256">
        <v>131038.2578125</v>
      </c>
      <c r="D256">
        <v>134500</v>
      </c>
      <c r="E256" s="2">
        <f t="shared" si="9"/>
        <v>-1500</v>
      </c>
      <c r="F256" s="8">
        <f t="shared" si="10"/>
        <v>-3461.7421875</v>
      </c>
      <c r="G256" s="2" t="b">
        <f t="shared" si="11"/>
        <v>1</v>
      </c>
    </row>
    <row r="257" spans="1:7" x14ac:dyDescent="0.55000000000000004">
      <c r="A257">
        <v>254</v>
      </c>
      <c r="B257">
        <v>134000</v>
      </c>
      <c r="C257">
        <v>133291.578125</v>
      </c>
      <c r="D257">
        <v>135000</v>
      </c>
      <c r="E257" s="2">
        <f t="shared" si="9"/>
        <v>-500</v>
      </c>
      <c r="F257" s="8">
        <f t="shared" si="10"/>
        <v>-1208.421875</v>
      </c>
      <c r="G257" s="2" t="b">
        <f t="shared" si="11"/>
        <v>1</v>
      </c>
    </row>
    <row r="258" spans="1:7" x14ac:dyDescent="0.55000000000000004">
      <c r="A258">
        <v>255</v>
      </c>
      <c r="B258">
        <v>135500</v>
      </c>
      <c r="C258">
        <v>134313.5</v>
      </c>
      <c r="D258">
        <v>135500</v>
      </c>
      <c r="E258" s="2">
        <f t="shared" si="9"/>
        <v>500</v>
      </c>
      <c r="F258" s="8">
        <f t="shared" si="10"/>
        <v>-686.5</v>
      </c>
      <c r="G258" s="2" t="b">
        <f t="shared" si="11"/>
        <v>1</v>
      </c>
    </row>
    <row r="259" spans="1:7" x14ac:dyDescent="0.55000000000000004">
      <c r="A259">
        <v>256</v>
      </c>
      <c r="B259">
        <v>133000</v>
      </c>
      <c r="C259">
        <v>132312.859375</v>
      </c>
      <c r="D259">
        <v>135500</v>
      </c>
      <c r="E259" s="2">
        <f t="shared" si="9"/>
        <v>-2500</v>
      </c>
      <c r="F259" s="8">
        <f t="shared" si="10"/>
        <v>-3187.140625</v>
      </c>
      <c r="G259" s="2" t="b">
        <f t="shared" si="11"/>
        <v>1</v>
      </c>
    </row>
    <row r="260" spans="1:7" x14ac:dyDescent="0.55000000000000004">
      <c r="A260">
        <v>257</v>
      </c>
      <c r="B260">
        <v>134500</v>
      </c>
      <c r="C260">
        <v>134633.65625</v>
      </c>
      <c r="D260">
        <v>135000</v>
      </c>
      <c r="E260" s="2">
        <f t="shared" si="9"/>
        <v>-1000</v>
      </c>
      <c r="F260" s="8">
        <f t="shared" si="10"/>
        <v>-866.34375</v>
      </c>
      <c r="G260" s="2" t="b">
        <f t="shared" si="11"/>
        <v>1</v>
      </c>
    </row>
    <row r="261" spans="1:7" x14ac:dyDescent="0.55000000000000004">
      <c r="A261">
        <v>258</v>
      </c>
      <c r="B261">
        <v>138000</v>
      </c>
      <c r="C261">
        <v>136230.421875</v>
      </c>
      <c r="D261">
        <v>140500</v>
      </c>
      <c r="E261" s="2">
        <f t="shared" ref="E261:E324" si="12">B261-D260</f>
        <v>3000</v>
      </c>
      <c r="F261" s="8">
        <f t="shared" ref="F261:F324" si="13">C261-D260</f>
        <v>1230.421875</v>
      </c>
      <c r="G261" s="2" t="b">
        <f t="shared" ref="G261:G324" si="14">OR(NOT(_xlfn.XOR(E261&lt;0, F261&lt;0)), ABS((E261-F261))&lt;D260*0.01)</f>
        <v>1</v>
      </c>
    </row>
    <row r="262" spans="1:7" x14ac:dyDescent="0.55000000000000004">
      <c r="A262">
        <v>259</v>
      </c>
      <c r="B262">
        <v>142000</v>
      </c>
      <c r="C262">
        <v>141089.5</v>
      </c>
      <c r="D262">
        <v>143000</v>
      </c>
      <c r="E262" s="2">
        <f t="shared" si="12"/>
        <v>1500</v>
      </c>
      <c r="F262" s="8">
        <f t="shared" si="13"/>
        <v>589.5</v>
      </c>
      <c r="G262" s="2" t="b">
        <f t="shared" si="14"/>
        <v>1</v>
      </c>
    </row>
    <row r="263" spans="1:7" x14ac:dyDescent="0.55000000000000004">
      <c r="A263">
        <v>260</v>
      </c>
      <c r="B263">
        <v>142000</v>
      </c>
      <c r="C263">
        <v>141691.03125</v>
      </c>
      <c r="D263">
        <v>144500</v>
      </c>
      <c r="E263" s="2">
        <f t="shared" si="12"/>
        <v>-1000</v>
      </c>
      <c r="F263" s="8">
        <f t="shared" si="13"/>
        <v>-1308.96875</v>
      </c>
      <c r="G263" s="2" t="b">
        <f t="shared" si="14"/>
        <v>1</v>
      </c>
    </row>
    <row r="264" spans="1:7" x14ac:dyDescent="0.55000000000000004">
      <c r="A264">
        <v>261</v>
      </c>
      <c r="B264">
        <v>147000</v>
      </c>
      <c r="C264">
        <v>143805.90625</v>
      </c>
      <c r="D264">
        <v>147000</v>
      </c>
      <c r="E264" s="2">
        <f t="shared" si="12"/>
        <v>2500</v>
      </c>
      <c r="F264" s="8">
        <f t="shared" si="13"/>
        <v>-694.09375</v>
      </c>
      <c r="G264" s="2" t="b">
        <f t="shared" si="14"/>
        <v>0</v>
      </c>
    </row>
    <row r="265" spans="1:7" x14ac:dyDescent="0.55000000000000004">
      <c r="A265">
        <v>262</v>
      </c>
      <c r="B265">
        <v>146000</v>
      </c>
      <c r="C265">
        <v>143704.375</v>
      </c>
      <c r="D265">
        <v>146000</v>
      </c>
      <c r="E265" s="2">
        <f t="shared" si="12"/>
        <v>-1000</v>
      </c>
      <c r="F265" s="8">
        <f t="shared" si="13"/>
        <v>-3295.625</v>
      </c>
      <c r="G265" s="2" t="b">
        <f t="shared" si="14"/>
        <v>1</v>
      </c>
    </row>
    <row r="266" spans="1:7" x14ac:dyDescent="0.55000000000000004">
      <c r="A266">
        <v>263</v>
      </c>
      <c r="B266">
        <v>143500</v>
      </c>
      <c r="C266">
        <v>142246.8125</v>
      </c>
      <c r="D266">
        <v>146000</v>
      </c>
      <c r="E266" s="2">
        <f t="shared" si="12"/>
        <v>-2500</v>
      </c>
      <c r="F266" s="8">
        <f t="shared" si="13"/>
        <v>-3753.1875</v>
      </c>
      <c r="G266" s="2" t="b">
        <f t="shared" si="14"/>
        <v>1</v>
      </c>
    </row>
    <row r="267" spans="1:7" x14ac:dyDescent="0.55000000000000004">
      <c r="A267">
        <v>264</v>
      </c>
      <c r="B267">
        <v>144000</v>
      </c>
      <c r="C267">
        <v>143968.53125</v>
      </c>
      <c r="D267">
        <v>145000</v>
      </c>
      <c r="E267" s="2">
        <f t="shared" si="12"/>
        <v>-2000</v>
      </c>
      <c r="F267" s="8">
        <f t="shared" si="13"/>
        <v>-2031.46875</v>
      </c>
      <c r="G267" s="2" t="b">
        <f t="shared" si="14"/>
        <v>1</v>
      </c>
    </row>
    <row r="268" spans="1:7" x14ac:dyDescent="0.55000000000000004">
      <c r="A268">
        <v>265</v>
      </c>
      <c r="B268">
        <v>140500</v>
      </c>
      <c r="C268">
        <v>139262.734375</v>
      </c>
      <c r="D268">
        <v>140500</v>
      </c>
      <c r="E268" s="2">
        <f t="shared" si="12"/>
        <v>-4500</v>
      </c>
      <c r="F268" s="8">
        <f t="shared" si="13"/>
        <v>-5737.265625</v>
      </c>
      <c r="G268" s="2" t="b">
        <f t="shared" si="14"/>
        <v>1</v>
      </c>
    </row>
    <row r="269" spans="1:7" x14ac:dyDescent="0.55000000000000004">
      <c r="A269">
        <v>266</v>
      </c>
      <c r="B269">
        <v>136000</v>
      </c>
      <c r="C269">
        <v>136157.140625</v>
      </c>
      <c r="D269">
        <v>140000</v>
      </c>
      <c r="E269" s="2">
        <f t="shared" si="12"/>
        <v>-4500</v>
      </c>
      <c r="F269" s="8">
        <f t="shared" si="13"/>
        <v>-4342.859375</v>
      </c>
      <c r="G269" s="2" t="b">
        <f t="shared" si="14"/>
        <v>1</v>
      </c>
    </row>
    <row r="270" spans="1:7" x14ac:dyDescent="0.55000000000000004">
      <c r="A270">
        <v>267</v>
      </c>
      <c r="B270">
        <v>139000</v>
      </c>
      <c r="C270">
        <v>139531.5</v>
      </c>
      <c r="D270">
        <v>139000</v>
      </c>
      <c r="E270" s="2">
        <f t="shared" si="12"/>
        <v>-1000</v>
      </c>
      <c r="F270" s="8">
        <f t="shared" si="13"/>
        <v>-468.5</v>
      </c>
      <c r="G270" s="2" t="b">
        <f t="shared" si="14"/>
        <v>1</v>
      </c>
    </row>
    <row r="271" spans="1:7" x14ac:dyDescent="0.55000000000000004">
      <c r="A271">
        <v>268</v>
      </c>
      <c r="B271">
        <v>136000</v>
      </c>
      <c r="C271">
        <v>135219.953125</v>
      </c>
      <c r="D271">
        <v>139000</v>
      </c>
      <c r="E271" s="2">
        <f t="shared" si="12"/>
        <v>-3000</v>
      </c>
      <c r="F271" s="8">
        <f t="shared" si="13"/>
        <v>-3780.046875</v>
      </c>
      <c r="G271" s="2" t="b">
        <f t="shared" si="14"/>
        <v>1</v>
      </c>
    </row>
    <row r="272" spans="1:7" x14ac:dyDescent="0.55000000000000004">
      <c r="A272">
        <v>269</v>
      </c>
      <c r="B272">
        <v>138500</v>
      </c>
      <c r="C272">
        <v>137258.859375</v>
      </c>
      <c r="D272">
        <v>139000</v>
      </c>
      <c r="E272" s="2">
        <f t="shared" si="12"/>
        <v>-500</v>
      </c>
      <c r="F272" s="8">
        <f t="shared" si="13"/>
        <v>-1741.140625</v>
      </c>
      <c r="G272" s="2" t="b">
        <f t="shared" si="14"/>
        <v>1</v>
      </c>
    </row>
    <row r="273" spans="1:7" x14ac:dyDescent="0.55000000000000004">
      <c r="A273">
        <v>270</v>
      </c>
      <c r="B273">
        <v>138000</v>
      </c>
      <c r="C273">
        <v>137156.65625</v>
      </c>
      <c r="D273">
        <v>139000</v>
      </c>
      <c r="E273" s="2">
        <f t="shared" si="12"/>
        <v>-1000</v>
      </c>
      <c r="F273" s="8">
        <f t="shared" si="13"/>
        <v>-1843.34375</v>
      </c>
      <c r="G273" s="2" t="b">
        <f t="shared" si="14"/>
        <v>1</v>
      </c>
    </row>
    <row r="274" spans="1:7" x14ac:dyDescent="0.55000000000000004">
      <c r="A274">
        <v>271</v>
      </c>
      <c r="B274">
        <v>136500</v>
      </c>
      <c r="C274">
        <v>135451.859375</v>
      </c>
      <c r="D274">
        <v>138500</v>
      </c>
      <c r="E274" s="2">
        <f t="shared" si="12"/>
        <v>-2500</v>
      </c>
      <c r="F274" s="8">
        <f t="shared" si="13"/>
        <v>-3548.140625</v>
      </c>
      <c r="G274" s="2" t="b">
        <f t="shared" si="14"/>
        <v>1</v>
      </c>
    </row>
    <row r="275" spans="1:7" x14ac:dyDescent="0.55000000000000004">
      <c r="A275">
        <v>272</v>
      </c>
      <c r="B275">
        <v>138000</v>
      </c>
      <c r="C275">
        <v>136416.15625</v>
      </c>
      <c r="D275">
        <v>138000</v>
      </c>
      <c r="E275" s="2">
        <f t="shared" si="12"/>
        <v>-500</v>
      </c>
      <c r="F275" s="8">
        <f t="shared" si="13"/>
        <v>-2083.84375</v>
      </c>
      <c r="G275" s="2" t="b">
        <f t="shared" si="14"/>
        <v>1</v>
      </c>
    </row>
    <row r="276" spans="1:7" x14ac:dyDescent="0.55000000000000004">
      <c r="A276">
        <v>273</v>
      </c>
      <c r="B276">
        <v>134500</v>
      </c>
      <c r="C276">
        <v>132987.46875</v>
      </c>
      <c r="D276">
        <v>135500</v>
      </c>
      <c r="E276" s="2">
        <f t="shared" si="12"/>
        <v>-3500</v>
      </c>
      <c r="F276" s="8">
        <f t="shared" si="13"/>
        <v>-5012.53125</v>
      </c>
      <c r="G276" s="2" t="b">
        <f t="shared" si="14"/>
        <v>1</v>
      </c>
    </row>
    <row r="277" spans="1:7" x14ac:dyDescent="0.55000000000000004">
      <c r="A277">
        <v>274</v>
      </c>
      <c r="B277">
        <v>130500</v>
      </c>
      <c r="C277">
        <v>130585.5546875</v>
      </c>
      <c r="D277">
        <v>132500</v>
      </c>
      <c r="E277" s="2">
        <f t="shared" si="12"/>
        <v>-5000</v>
      </c>
      <c r="F277" s="8">
        <f t="shared" si="13"/>
        <v>-4914.4453125</v>
      </c>
      <c r="G277" s="2" t="b">
        <f t="shared" si="14"/>
        <v>1</v>
      </c>
    </row>
    <row r="278" spans="1:7" x14ac:dyDescent="0.55000000000000004">
      <c r="A278">
        <v>275</v>
      </c>
      <c r="B278">
        <v>132500</v>
      </c>
      <c r="C278">
        <v>132504.515625</v>
      </c>
      <c r="D278">
        <v>132500</v>
      </c>
      <c r="E278" s="2">
        <f t="shared" si="12"/>
        <v>0</v>
      </c>
      <c r="F278" s="8">
        <f t="shared" si="13"/>
        <v>4.515625</v>
      </c>
      <c r="G278" s="2" t="b">
        <f t="shared" si="14"/>
        <v>1</v>
      </c>
    </row>
    <row r="279" spans="1:7" x14ac:dyDescent="0.55000000000000004">
      <c r="A279">
        <v>276</v>
      </c>
      <c r="B279">
        <v>133000</v>
      </c>
      <c r="C279">
        <v>131302.890625</v>
      </c>
      <c r="D279">
        <v>136000</v>
      </c>
      <c r="E279" s="2">
        <f t="shared" si="12"/>
        <v>500</v>
      </c>
      <c r="F279" s="8">
        <f t="shared" si="13"/>
        <v>-1197.109375</v>
      </c>
      <c r="G279" s="2" t="b">
        <f t="shared" si="14"/>
        <v>0</v>
      </c>
    </row>
    <row r="280" spans="1:7" x14ac:dyDescent="0.55000000000000004">
      <c r="A280">
        <v>277</v>
      </c>
      <c r="B280">
        <v>134500</v>
      </c>
      <c r="C280">
        <v>132688.53125</v>
      </c>
      <c r="D280">
        <v>135000</v>
      </c>
      <c r="E280" s="2">
        <f t="shared" si="12"/>
        <v>-1500</v>
      </c>
      <c r="F280" s="8">
        <f t="shared" si="13"/>
        <v>-3311.46875</v>
      </c>
      <c r="G280" s="2" t="b">
        <f t="shared" si="14"/>
        <v>1</v>
      </c>
    </row>
    <row r="281" spans="1:7" x14ac:dyDescent="0.55000000000000004">
      <c r="A281">
        <v>278</v>
      </c>
      <c r="B281">
        <v>132000</v>
      </c>
      <c r="C281">
        <v>130198.8671875</v>
      </c>
      <c r="D281">
        <v>133000</v>
      </c>
      <c r="E281" s="2">
        <f t="shared" si="12"/>
        <v>-3000</v>
      </c>
      <c r="F281" s="8">
        <f t="shared" si="13"/>
        <v>-4801.1328125</v>
      </c>
      <c r="G281" s="2" t="b">
        <f t="shared" si="14"/>
        <v>1</v>
      </c>
    </row>
    <row r="282" spans="1:7" x14ac:dyDescent="0.55000000000000004">
      <c r="A282">
        <v>279</v>
      </c>
      <c r="B282">
        <v>130000</v>
      </c>
      <c r="C282">
        <v>129027.4140625</v>
      </c>
      <c r="D282">
        <v>130500</v>
      </c>
      <c r="E282" s="2">
        <f t="shared" si="12"/>
        <v>-3000</v>
      </c>
      <c r="F282" s="8">
        <f t="shared" si="13"/>
        <v>-3972.5859375</v>
      </c>
      <c r="G282" s="2" t="b">
        <f t="shared" si="14"/>
        <v>1</v>
      </c>
    </row>
    <row r="283" spans="1:7" x14ac:dyDescent="0.55000000000000004">
      <c r="A283">
        <v>280</v>
      </c>
      <c r="B283">
        <v>127500</v>
      </c>
      <c r="C283">
        <v>127574.0625</v>
      </c>
      <c r="D283">
        <v>132500</v>
      </c>
      <c r="E283" s="2">
        <f t="shared" si="12"/>
        <v>-3000</v>
      </c>
      <c r="F283" s="8">
        <f t="shared" si="13"/>
        <v>-2925.9375</v>
      </c>
      <c r="G283" s="2" t="b">
        <f t="shared" si="14"/>
        <v>1</v>
      </c>
    </row>
    <row r="284" spans="1:7" x14ac:dyDescent="0.55000000000000004">
      <c r="A284">
        <v>281</v>
      </c>
      <c r="B284">
        <v>130500</v>
      </c>
      <c r="C284">
        <v>130017.609375</v>
      </c>
      <c r="D284">
        <v>132000</v>
      </c>
      <c r="E284" s="2">
        <f t="shared" si="12"/>
        <v>-2000</v>
      </c>
      <c r="F284" s="8">
        <f t="shared" si="13"/>
        <v>-2482.390625</v>
      </c>
      <c r="G284" s="2" t="b">
        <f t="shared" si="14"/>
        <v>1</v>
      </c>
    </row>
    <row r="285" spans="1:7" x14ac:dyDescent="0.55000000000000004">
      <c r="A285">
        <v>282</v>
      </c>
      <c r="B285">
        <v>130000</v>
      </c>
      <c r="C285">
        <v>129214.3125</v>
      </c>
      <c r="D285">
        <v>130500</v>
      </c>
      <c r="E285" s="2">
        <f t="shared" si="12"/>
        <v>-2000</v>
      </c>
      <c r="F285" s="8">
        <f t="shared" si="13"/>
        <v>-2785.6875</v>
      </c>
      <c r="G285" s="2" t="b">
        <f t="shared" si="14"/>
        <v>1</v>
      </c>
    </row>
    <row r="286" spans="1:7" x14ac:dyDescent="0.55000000000000004">
      <c r="A286">
        <v>283</v>
      </c>
      <c r="B286">
        <v>128000</v>
      </c>
      <c r="C286">
        <v>127364.3359375</v>
      </c>
      <c r="D286">
        <v>131000</v>
      </c>
      <c r="E286" s="2">
        <f t="shared" si="12"/>
        <v>-2500</v>
      </c>
      <c r="F286" s="8">
        <f t="shared" si="13"/>
        <v>-3135.6640625</v>
      </c>
      <c r="G286" s="2" t="b">
        <f t="shared" si="14"/>
        <v>1</v>
      </c>
    </row>
    <row r="287" spans="1:7" x14ac:dyDescent="0.55000000000000004">
      <c r="A287">
        <v>284</v>
      </c>
      <c r="B287">
        <v>131000</v>
      </c>
      <c r="C287">
        <v>128996.9296875</v>
      </c>
      <c r="D287">
        <v>131000</v>
      </c>
      <c r="E287" s="2">
        <f t="shared" si="12"/>
        <v>0</v>
      </c>
      <c r="F287" s="8">
        <f t="shared" si="13"/>
        <v>-2003.0703125</v>
      </c>
      <c r="G287" s="2" t="b">
        <f t="shared" si="14"/>
        <v>0</v>
      </c>
    </row>
    <row r="288" spans="1:7" x14ac:dyDescent="0.55000000000000004">
      <c r="A288">
        <v>285</v>
      </c>
      <c r="B288">
        <v>127000</v>
      </c>
      <c r="C288">
        <v>125967.9453125</v>
      </c>
      <c r="D288">
        <v>127500</v>
      </c>
      <c r="E288" s="2">
        <f t="shared" si="12"/>
        <v>-4000</v>
      </c>
      <c r="F288" s="8">
        <f t="shared" si="13"/>
        <v>-5032.0546875</v>
      </c>
      <c r="G288" s="2" t="b">
        <f t="shared" si="14"/>
        <v>1</v>
      </c>
    </row>
    <row r="289" spans="1:7" x14ac:dyDescent="0.55000000000000004">
      <c r="A289">
        <v>286</v>
      </c>
      <c r="B289">
        <v>123000</v>
      </c>
      <c r="C289">
        <v>121827.671875</v>
      </c>
      <c r="D289">
        <v>123500</v>
      </c>
      <c r="E289" s="2">
        <f t="shared" si="12"/>
        <v>-4500</v>
      </c>
      <c r="F289" s="8">
        <f t="shared" si="13"/>
        <v>-5672.328125</v>
      </c>
      <c r="G289" s="2" t="b">
        <f t="shared" si="14"/>
        <v>1</v>
      </c>
    </row>
    <row r="290" spans="1:7" x14ac:dyDescent="0.55000000000000004">
      <c r="A290">
        <v>287</v>
      </c>
      <c r="B290">
        <v>116000</v>
      </c>
      <c r="C290">
        <v>116382.1171875</v>
      </c>
      <c r="D290">
        <v>118500</v>
      </c>
      <c r="E290" s="2">
        <f t="shared" si="12"/>
        <v>-7500</v>
      </c>
      <c r="F290" s="8">
        <f t="shared" si="13"/>
        <v>-7117.8828125</v>
      </c>
      <c r="G290" s="2" t="b">
        <f t="shared" si="14"/>
        <v>1</v>
      </c>
    </row>
    <row r="291" spans="1:7" x14ac:dyDescent="0.55000000000000004">
      <c r="A291">
        <v>288</v>
      </c>
      <c r="B291">
        <v>118500</v>
      </c>
      <c r="C291">
        <v>119051.4453125</v>
      </c>
      <c r="D291">
        <v>120000</v>
      </c>
      <c r="E291" s="2">
        <f t="shared" si="12"/>
        <v>0</v>
      </c>
      <c r="F291" s="8">
        <f t="shared" si="13"/>
        <v>551.4453125</v>
      </c>
      <c r="G291" s="2" t="b">
        <f t="shared" si="14"/>
        <v>1</v>
      </c>
    </row>
    <row r="292" spans="1:7" x14ac:dyDescent="0.55000000000000004">
      <c r="A292">
        <v>289</v>
      </c>
      <c r="B292">
        <v>120000</v>
      </c>
      <c r="C292">
        <v>120101.5234375</v>
      </c>
      <c r="D292">
        <v>120000</v>
      </c>
      <c r="E292" s="2">
        <f t="shared" si="12"/>
        <v>0</v>
      </c>
      <c r="F292" s="8">
        <f t="shared" si="13"/>
        <v>101.5234375</v>
      </c>
      <c r="G292" s="2" t="b">
        <f t="shared" si="14"/>
        <v>1</v>
      </c>
    </row>
    <row r="293" spans="1:7" x14ac:dyDescent="0.55000000000000004">
      <c r="A293">
        <v>290</v>
      </c>
      <c r="B293">
        <v>117500</v>
      </c>
      <c r="C293">
        <v>116623.65625</v>
      </c>
      <c r="D293">
        <v>122000</v>
      </c>
      <c r="E293" s="2">
        <f t="shared" si="12"/>
        <v>-2500</v>
      </c>
      <c r="F293" s="8">
        <f t="shared" si="13"/>
        <v>-3376.34375</v>
      </c>
      <c r="G293" s="2" t="b">
        <f t="shared" si="14"/>
        <v>1</v>
      </c>
    </row>
    <row r="294" spans="1:7" x14ac:dyDescent="0.55000000000000004">
      <c r="A294">
        <v>291</v>
      </c>
      <c r="B294">
        <v>121000</v>
      </c>
      <c r="C294">
        <v>120494.421875</v>
      </c>
      <c r="D294">
        <v>124000</v>
      </c>
      <c r="E294" s="2">
        <f t="shared" si="12"/>
        <v>-1000</v>
      </c>
      <c r="F294" s="8">
        <f t="shared" si="13"/>
        <v>-1505.578125</v>
      </c>
      <c r="G294" s="2" t="b">
        <f t="shared" si="14"/>
        <v>1</v>
      </c>
    </row>
    <row r="295" spans="1:7" x14ac:dyDescent="0.55000000000000004">
      <c r="A295">
        <v>292</v>
      </c>
      <c r="B295">
        <v>124500</v>
      </c>
      <c r="C295">
        <v>123865.3203125</v>
      </c>
      <c r="D295">
        <v>125500</v>
      </c>
      <c r="E295" s="2">
        <f t="shared" si="12"/>
        <v>500</v>
      </c>
      <c r="F295" s="8">
        <f t="shared" si="13"/>
        <v>-134.6796875</v>
      </c>
      <c r="G295" s="2" t="b">
        <f t="shared" si="14"/>
        <v>1</v>
      </c>
    </row>
    <row r="296" spans="1:7" x14ac:dyDescent="0.55000000000000004">
      <c r="A296">
        <v>293</v>
      </c>
      <c r="B296">
        <v>122000</v>
      </c>
      <c r="C296">
        <v>121563.640625</v>
      </c>
      <c r="D296">
        <v>122500</v>
      </c>
      <c r="E296" s="2">
        <f t="shared" si="12"/>
        <v>-3500</v>
      </c>
      <c r="F296" s="8">
        <f t="shared" si="13"/>
        <v>-3936.359375</v>
      </c>
      <c r="G296" s="2" t="b">
        <f t="shared" si="14"/>
        <v>1</v>
      </c>
    </row>
    <row r="297" spans="1:7" x14ac:dyDescent="0.55000000000000004">
      <c r="A297">
        <v>294</v>
      </c>
      <c r="B297">
        <v>121500</v>
      </c>
      <c r="C297">
        <v>121671.515625</v>
      </c>
      <c r="D297">
        <v>123000</v>
      </c>
      <c r="E297" s="2">
        <f t="shared" si="12"/>
        <v>-1000</v>
      </c>
      <c r="F297" s="8">
        <f t="shared" si="13"/>
        <v>-828.484375</v>
      </c>
      <c r="G297" s="2" t="b">
        <f t="shared" si="14"/>
        <v>1</v>
      </c>
    </row>
    <row r="298" spans="1:7" x14ac:dyDescent="0.55000000000000004">
      <c r="A298">
        <v>295</v>
      </c>
      <c r="B298">
        <v>124000</v>
      </c>
      <c r="C298">
        <v>123869.7890625</v>
      </c>
      <c r="D298">
        <v>124500</v>
      </c>
      <c r="E298" s="2">
        <f t="shared" si="12"/>
        <v>1000</v>
      </c>
      <c r="F298" s="8">
        <f t="shared" si="13"/>
        <v>869.7890625</v>
      </c>
      <c r="G298" s="2" t="b">
        <f t="shared" si="14"/>
        <v>1</v>
      </c>
    </row>
    <row r="299" spans="1:7" x14ac:dyDescent="0.55000000000000004">
      <c r="A299">
        <v>296</v>
      </c>
      <c r="B299">
        <v>124500</v>
      </c>
      <c r="C299">
        <v>124396.1484375</v>
      </c>
      <c r="D299">
        <v>126000</v>
      </c>
      <c r="E299" s="2">
        <f t="shared" si="12"/>
        <v>0</v>
      </c>
      <c r="F299" s="8">
        <f t="shared" si="13"/>
        <v>-103.8515625</v>
      </c>
      <c r="G299" s="2" t="b">
        <f t="shared" si="14"/>
        <v>1</v>
      </c>
    </row>
    <row r="300" spans="1:7" x14ac:dyDescent="0.55000000000000004">
      <c r="A300">
        <v>297</v>
      </c>
      <c r="B300">
        <v>126500</v>
      </c>
      <c r="C300">
        <v>124919.7265625</v>
      </c>
      <c r="D300">
        <v>126500</v>
      </c>
      <c r="E300" s="2">
        <f t="shared" si="12"/>
        <v>500</v>
      </c>
      <c r="F300" s="8">
        <f t="shared" si="13"/>
        <v>-1080.2734375</v>
      </c>
      <c r="G300" s="2" t="b">
        <f t="shared" si="14"/>
        <v>0</v>
      </c>
    </row>
    <row r="301" spans="1:7" x14ac:dyDescent="0.55000000000000004">
      <c r="A301">
        <v>298</v>
      </c>
      <c r="B301">
        <v>126000</v>
      </c>
      <c r="C301">
        <v>125533.6328125</v>
      </c>
      <c r="D301">
        <v>127000</v>
      </c>
      <c r="E301" s="2">
        <f t="shared" si="12"/>
        <v>-500</v>
      </c>
      <c r="F301" s="8">
        <f t="shared" si="13"/>
        <v>-966.3671875</v>
      </c>
      <c r="G301" s="2" t="b">
        <f t="shared" si="14"/>
        <v>1</v>
      </c>
    </row>
    <row r="302" spans="1:7" x14ac:dyDescent="0.55000000000000004">
      <c r="A302">
        <v>299</v>
      </c>
      <c r="B302">
        <v>127000</v>
      </c>
      <c r="C302">
        <v>126374.6640625</v>
      </c>
      <c r="D302">
        <v>129000</v>
      </c>
      <c r="E302" s="2">
        <f t="shared" si="12"/>
        <v>0</v>
      </c>
      <c r="F302" s="8">
        <f t="shared" si="13"/>
        <v>-625.3359375</v>
      </c>
      <c r="G302" s="2" t="b">
        <f t="shared" si="14"/>
        <v>1</v>
      </c>
    </row>
    <row r="303" spans="1:7" x14ac:dyDescent="0.55000000000000004">
      <c r="A303">
        <v>300</v>
      </c>
      <c r="B303">
        <v>128500</v>
      </c>
      <c r="C303">
        <v>128288.6640625</v>
      </c>
      <c r="D303">
        <v>129000</v>
      </c>
      <c r="E303" s="2">
        <f t="shared" si="12"/>
        <v>-500</v>
      </c>
      <c r="F303" s="8">
        <f t="shared" si="13"/>
        <v>-711.3359375</v>
      </c>
      <c r="G303" s="2" t="b">
        <f t="shared" si="14"/>
        <v>1</v>
      </c>
    </row>
    <row r="304" spans="1:7" x14ac:dyDescent="0.55000000000000004">
      <c r="A304">
        <v>301</v>
      </c>
      <c r="B304">
        <v>127000</v>
      </c>
      <c r="C304">
        <v>125250.859375</v>
      </c>
      <c r="D304">
        <v>130000</v>
      </c>
      <c r="E304" s="2">
        <f t="shared" si="12"/>
        <v>-2000</v>
      </c>
      <c r="F304" s="8">
        <f t="shared" si="13"/>
        <v>-3749.140625</v>
      </c>
      <c r="G304" s="2" t="b">
        <f t="shared" si="14"/>
        <v>1</v>
      </c>
    </row>
    <row r="305" spans="1:7" x14ac:dyDescent="0.55000000000000004">
      <c r="A305">
        <v>302</v>
      </c>
      <c r="B305">
        <v>127500</v>
      </c>
      <c r="C305">
        <v>126783.7265625</v>
      </c>
      <c r="D305">
        <v>129000</v>
      </c>
      <c r="E305" s="2">
        <f t="shared" si="12"/>
        <v>-2500</v>
      </c>
      <c r="F305" s="8">
        <f t="shared" si="13"/>
        <v>-3216.2734375</v>
      </c>
      <c r="G305" s="2" t="b">
        <f t="shared" si="14"/>
        <v>1</v>
      </c>
    </row>
    <row r="306" spans="1:7" x14ac:dyDescent="0.55000000000000004">
      <c r="A306">
        <v>303</v>
      </c>
      <c r="B306">
        <v>129500</v>
      </c>
      <c r="C306">
        <v>128721.21875</v>
      </c>
      <c r="D306">
        <v>130000</v>
      </c>
      <c r="E306" s="2">
        <f t="shared" si="12"/>
        <v>500</v>
      </c>
      <c r="F306" s="8">
        <f t="shared" si="13"/>
        <v>-278.78125</v>
      </c>
      <c r="G306" s="2" t="b">
        <f t="shared" si="14"/>
        <v>1</v>
      </c>
    </row>
    <row r="307" spans="1:7" x14ac:dyDescent="0.55000000000000004">
      <c r="A307">
        <v>304</v>
      </c>
      <c r="B307">
        <v>127000</v>
      </c>
      <c r="C307">
        <v>126707.6015625</v>
      </c>
      <c r="D307">
        <v>127500</v>
      </c>
      <c r="E307" s="2">
        <f t="shared" si="12"/>
        <v>-3000</v>
      </c>
      <c r="F307" s="8">
        <f t="shared" si="13"/>
        <v>-3292.3984375</v>
      </c>
      <c r="G307" s="2" t="b">
        <f t="shared" si="14"/>
        <v>1</v>
      </c>
    </row>
    <row r="308" spans="1:7" x14ac:dyDescent="0.55000000000000004">
      <c r="A308">
        <v>305</v>
      </c>
      <c r="B308">
        <v>125500</v>
      </c>
      <c r="C308">
        <v>125894.3359375</v>
      </c>
      <c r="D308">
        <v>126000</v>
      </c>
      <c r="E308" s="2">
        <f t="shared" si="12"/>
        <v>-2000</v>
      </c>
      <c r="F308" s="8">
        <f t="shared" si="13"/>
        <v>-1605.6640625</v>
      </c>
      <c r="G308" s="2" t="b">
        <f t="shared" si="14"/>
        <v>1</v>
      </c>
    </row>
    <row r="309" spans="1:7" x14ac:dyDescent="0.55000000000000004">
      <c r="A309">
        <v>306</v>
      </c>
      <c r="B309">
        <v>122500</v>
      </c>
      <c r="C309">
        <v>122430.3515625</v>
      </c>
      <c r="D309">
        <v>124000</v>
      </c>
      <c r="E309" s="2">
        <f t="shared" si="12"/>
        <v>-3500</v>
      </c>
      <c r="F309" s="8">
        <f t="shared" si="13"/>
        <v>-3569.6484375</v>
      </c>
      <c r="G309" s="2" t="b">
        <f t="shared" si="14"/>
        <v>1</v>
      </c>
    </row>
    <row r="310" spans="1:7" x14ac:dyDescent="0.55000000000000004">
      <c r="A310">
        <v>307</v>
      </c>
      <c r="B310">
        <v>124500</v>
      </c>
      <c r="C310">
        <v>122055.609375</v>
      </c>
      <c r="D310">
        <v>128500</v>
      </c>
      <c r="E310" s="2">
        <f t="shared" si="12"/>
        <v>500</v>
      </c>
      <c r="F310" s="8">
        <f t="shared" si="13"/>
        <v>-1944.390625</v>
      </c>
      <c r="G310" s="2" t="b">
        <f t="shared" si="14"/>
        <v>0</v>
      </c>
    </row>
    <row r="311" spans="1:7" x14ac:dyDescent="0.55000000000000004">
      <c r="A311">
        <v>308</v>
      </c>
      <c r="B311">
        <v>127000</v>
      </c>
      <c r="C311">
        <v>127909.578125</v>
      </c>
      <c r="D311">
        <v>127500</v>
      </c>
      <c r="E311" s="2">
        <f t="shared" si="12"/>
        <v>-1500</v>
      </c>
      <c r="F311" s="8">
        <f t="shared" si="13"/>
        <v>-590.421875</v>
      </c>
      <c r="G311" s="2" t="b">
        <f t="shared" si="14"/>
        <v>1</v>
      </c>
    </row>
    <row r="312" spans="1:7" x14ac:dyDescent="0.55000000000000004">
      <c r="A312">
        <v>309</v>
      </c>
      <c r="B312">
        <v>128500</v>
      </c>
      <c r="C312">
        <v>125750.9296875</v>
      </c>
      <c r="D312">
        <v>129500</v>
      </c>
      <c r="E312" s="2">
        <f t="shared" si="12"/>
        <v>1000</v>
      </c>
      <c r="F312" s="8">
        <f t="shared" si="13"/>
        <v>-1749.0703125</v>
      </c>
      <c r="G312" s="2" t="b">
        <f t="shared" si="14"/>
        <v>0</v>
      </c>
    </row>
    <row r="313" spans="1:7" x14ac:dyDescent="0.55000000000000004">
      <c r="A313">
        <v>310</v>
      </c>
      <c r="B313">
        <v>128000</v>
      </c>
      <c r="C313">
        <v>126591.6171875</v>
      </c>
      <c r="D313">
        <v>129500</v>
      </c>
      <c r="E313" s="2">
        <f t="shared" si="12"/>
        <v>-1500</v>
      </c>
      <c r="F313" s="8">
        <f t="shared" si="13"/>
        <v>-2908.3828125</v>
      </c>
      <c r="G313" s="2" t="b">
        <f t="shared" si="14"/>
        <v>1</v>
      </c>
    </row>
    <row r="314" spans="1:7" x14ac:dyDescent="0.55000000000000004">
      <c r="A314">
        <v>311</v>
      </c>
      <c r="B314">
        <v>127000</v>
      </c>
      <c r="C314">
        <v>127129.65625</v>
      </c>
      <c r="D314">
        <v>128000</v>
      </c>
      <c r="E314" s="2">
        <f t="shared" si="12"/>
        <v>-2500</v>
      </c>
      <c r="F314" s="8">
        <f t="shared" si="13"/>
        <v>-2370.34375</v>
      </c>
      <c r="G314" s="2" t="b">
        <f t="shared" si="14"/>
        <v>1</v>
      </c>
    </row>
    <row r="315" spans="1:7" x14ac:dyDescent="0.55000000000000004">
      <c r="A315">
        <v>312</v>
      </c>
      <c r="B315">
        <v>127500</v>
      </c>
      <c r="C315">
        <v>125890.40625</v>
      </c>
      <c r="D315">
        <v>127500</v>
      </c>
      <c r="E315" s="2">
        <f t="shared" si="12"/>
        <v>-500</v>
      </c>
      <c r="F315" s="8">
        <f t="shared" si="13"/>
        <v>-2109.59375</v>
      </c>
      <c r="G315" s="2" t="b">
        <f t="shared" si="14"/>
        <v>1</v>
      </c>
    </row>
    <row r="316" spans="1:7" x14ac:dyDescent="0.55000000000000004">
      <c r="A316">
        <v>313</v>
      </c>
      <c r="B316">
        <v>121000</v>
      </c>
      <c r="C316">
        <v>121044.8984375</v>
      </c>
      <c r="D316">
        <v>123000</v>
      </c>
      <c r="E316" s="2">
        <f t="shared" si="12"/>
        <v>-6500</v>
      </c>
      <c r="F316" s="8">
        <f t="shared" si="13"/>
        <v>-6455.1015625</v>
      </c>
      <c r="G316" s="2" t="b">
        <f t="shared" si="14"/>
        <v>1</v>
      </c>
    </row>
    <row r="317" spans="1:7" x14ac:dyDescent="0.55000000000000004">
      <c r="A317">
        <v>314</v>
      </c>
      <c r="B317">
        <v>122500</v>
      </c>
      <c r="C317">
        <v>121767.6015625</v>
      </c>
      <c r="D317">
        <v>123500</v>
      </c>
      <c r="E317" s="2">
        <f t="shared" si="12"/>
        <v>-500</v>
      </c>
      <c r="F317" s="8">
        <f t="shared" si="13"/>
        <v>-1232.3984375</v>
      </c>
      <c r="G317" s="2" t="b">
        <f t="shared" si="14"/>
        <v>1</v>
      </c>
    </row>
    <row r="318" spans="1:7" x14ac:dyDescent="0.55000000000000004">
      <c r="A318">
        <v>315</v>
      </c>
      <c r="B318">
        <v>122500</v>
      </c>
      <c r="C318">
        <v>122223.1640625</v>
      </c>
      <c r="D318">
        <v>124500</v>
      </c>
      <c r="E318" s="2">
        <f t="shared" si="12"/>
        <v>-1000</v>
      </c>
      <c r="F318" s="8">
        <f t="shared" si="13"/>
        <v>-1276.8359375</v>
      </c>
      <c r="G318" s="2" t="b">
        <f t="shared" si="14"/>
        <v>1</v>
      </c>
    </row>
    <row r="319" spans="1:7" x14ac:dyDescent="0.55000000000000004">
      <c r="A319">
        <v>316</v>
      </c>
      <c r="B319">
        <v>124000</v>
      </c>
      <c r="C319">
        <v>122600.859375</v>
      </c>
      <c r="D319">
        <v>126500</v>
      </c>
      <c r="E319" s="2">
        <f t="shared" si="12"/>
        <v>-500</v>
      </c>
      <c r="F319" s="8">
        <f t="shared" si="13"/>
        <v>-1899.140625</v>
      </c>
      <c r="G319" s="2" t="b">
        <f t="shared" si="14"/>
        <v>1</v>
      </c>
    </row>
    <row r="320" spans="1:7" x14ac:dyDescent="0.55000000000000004">
      <c r="A320">
        <v>317</v>
      </c>
      <c r="B320">
        <v>128000</v>
      </c>
      <c r="C320">
        <v>126137.3515625</v>
      </c>
      <c r="D320">
        <v>129000</v>
      </c>
      <c r="E320" s="2">
        <f t="shared" si="12"/>
        <v>1500</v>
      </c>
      <c r="F320" s="8">
        <f t="shared" si="13"/>
        <v>-362.6484375</v>
      </c>
      <c r="G320" s="2" t="b">
        <f t="shared" si="14"/>
        <v>0</v>
      </c>
    </row>
    <row r="321" spans="1:7" x14ac:dyDescent="0.55000000000000004">
      <c r="A321">
        <v>318</v>
      </c>
      <c r="B321">
        <v>129000</v>
      </c>
      <c r="C321">
        <v>127124.4296875</v>
      </c>
      <c r="D321">
        <v>129500</v>
      </c>
      <c r="E321" s="2">
        <f t="shared" si="12"/>
        <v>0</v>
      </c>
      <c r="F321" s="8">
        <f t="shared" si="13"/>
        <v>-1875.5703125</v>
      </c>
      <c r="G321" s="2" t="b">
        <f t="shared" si="14"/>
        <v>0</v>
      </c>
    </row>
    <row r="322" spans="1:7" x14ac:dyDescent="0.55000000000000004">
      <c r="A322">
        <v>319</v>
      </c>
      <c r="B322">
        <v>127500</v>
      </c>
      <c r="C322">
        <v>126125.3984375</v>
      </c>
      <c r="D322">
        <v>128000</v>
      </c>
      <c r="E322" s="2">
        <f t="shared" si="12"/>
        <v>-2000</v>
      </c>
      <c r="F322" s="8">
        <f t="shared" si="13"/>
        <v>-3374.6015625</v>
      </c>
      <c r="G322" s="2" t="b">
        <f t="shared" si="14"/>
        <v>1</v>
      </c>
    </row>
    <row r="323" spans="1:7" x14ac:dyDescent="0.55000000000000004">
      <c r="A323">
        <v>320</v>
      </c>
      <c r="B323">
        <v>126500</v>
      </c>
      <c r="C323">
        <v>124553.75</v>
      </c>
      <c r="D323">
        <v>129500</v>
      </c>
      <c r="E323" s="2">
        <f t="shared" si="12"/>
        <v>-1500</v>
      </c>
      <c r="F323" s="8">
        <f t="shared" si="13"/>
        <v>-3446.25</v>
      </c>
      <c r="G323" s="2" t="b">
        <f t="shared" si="14"/>
        <v>1</v>
      </c>
    </row>
    <row r="324" spans="1:7" x14ac:dyDescent="0.55000000000000004">
      <c r="A324">
        <v>321</v>
      </c>
      <c r="B324">
        <v>127500</v>
      </c>
      <c r="C324">
        <v>127220.7109375</v>
      </c>
      <c r="D324">
        <v>128000</v>
      </c>
      <c r="E324" s="2">
        <f t="shared" si="12"/>
        <v>-2000</v>
      </c>
      <c r="F324" s="8">
        <f t="shared" si="13"/>
        <v>-2279.2890625</v>
      </c>
      <c r="G324" s="2" t="b">
        <f t="shared" si="14"/>
        <v>1</v>
      </c>
    </row>
    <row r="325" spans="1:7" x14ac:dyDescent="0.55000000000000004">
      <c r="A325">
        <v>322</v>
      </c>
      <c r="B325">
        <v>122500</v>
      </c>
      <c r="C325">
        <v>123980.03125</v>
      </c>
      <c r="D325">
        <v>123500</v>
      </c>
      <c r="E325" s="2">
        <f t="shared" ref="E325:E388" si="15">B325-D324</f>
        <v>-5500</v>
      </c>
      <c r="F325" s="8">
        <f t="shared" ref="F325:F388" si="16">C325-D324</f>
        <v>-4019.96875</v>
      </c>
      <c r="G325" s="2" t="b">
        <f t="shared" ref="G325:G388" si="17">OR(NOT(_xlfn.XOR(E325&lt;0, F325&lt;0)), ABS((E325-F325))&lt;D324*0.01)</f>
        <v>1</v>
      </c>
    </row>
    <row r="326" spans="1:7" x14ac:dyDescent="0.55000000000000004">
      <c r="A326">
        <v>323</v>
      </c>
      <c r="B326">
        <v>123500</v>
      </c>
      <c r="C326">
        <v>122603.4609375</v>
      </c>
      <c r="D326">
        <v>124500</v>
      </c>
      <c r="E326" s="2">
        <f t="shared" si="15"/>
        <v>0</v>
      </c>
      <c r="F326" s="8">
        <f t="shared" si="16"/>
        <v>-896.5390625</v>
      </c>
      <c r="G326" s="2" t="b">
        <f t="shared" si="17"/>
        <v>1</v>
      </c>
    </row>
    <row r="327" spans="1:7" x14ac:dyDescent="0.55000000000000004">
      <c r="A327">
        <v>324</v>
      </c>
      <c r="B327">
        <v>124000</v>
      </c>
      <c r="C327">
        <v>123661.3515625</v>
      </c>
      <c r="D327">
        <v>126000</v>
      </c>
      <c r="E327" s="2">
        <f t="shared" si="15"/>
        <v>-500</v>
      </c>
      <c r="F327" s="8">
        <f t="shared" si="16"/>
        <v>-838.6484375</v>
      </c>
      <c r="G327" s="2" t="b">
        <f t="shared" si="17"/>
        <v>1</v>
      </c>
    </row>
    <row r="328" spans="1:7" x14ac:dyDescent="0.55000000000000004">
      <c r="A328">
        <v>325</v>
      </c>
      <c r="B328">
        <v>125000</v>
      </c>
      <c r="C328">
        <v>124867.1953125</v>
      </c>
      <c r="D328">
        <v>125500</v>
      </c>
      <c r="E328" s="2">
        <f t="shared" si="15"/>
        <v>-1000</v>
      </c>
      <c r="F328" s="8">
        <f t="shared" si="16"/>
        <v>-1132.8046875</v>
      </c>
      <c r="G328" s="2" t="b">
        <f t="shared" si="17"/>
        <v>1</v>
      </c>
    </row>
    <row r="329" spans="1:7" x14ac:dyDescent="0.55000000000000004">
      <c r="A329">
        <v>326</v>
      </c>
      <c r="B329">
        <v>123500</v>
      </c>
      <c r="C329">
        <v>123159.8828125</v>
      </c>
      <c r="D329">
        <v>123500</v>
      </c>
      <c r="E329" s="2">
        <f t="shared" si="15"/>
        <v>-2000</v>
      </c>
      <c r="F329" s="8">
        <f t="shared" si="16"/>
        <v>-2340.1171875</v>
      </c>
      <c r="G329" s="2" t="b">
        <f t="shared" si="17"/>
        <v>1</v>
      </c>
    </row>
    <row r="330" spans="1:7" x14ac:dyDescent="0.55000000000000004">
      <c r="A330">
        <v>327</v>
      </c>
      <c r="B330">
        <v>120500</v>
      </c>
      <c r="C330">
        <v>120530.84375</v>
      </c>
      <c r="D330">
        <v>120500</v>
      </c>
      <c r="E330" s="2">
        <f t="shared" si="15"/>
        <v>-3000</v>
      </c>
      <c r="F330" s="8">
        <f t="shared" si="16"/>
        <v>-2969.15625</v>
      </c>
      <c r="G330" s="2" t="b">
        <f t="shared" si="17"/>
        <v>1</v>
      </c>
    </row>
    <row r="331" spans="1:7" x14ac:dyDescent="0.55000000000000004">
      <c r="A331">
        <v>328</v>
      </c>
      <c r="B331">
        <v>121000</v>
      </c>
      <c r="C331">
        <v>120319.25</v>
      </c>
      <c r="D331">
        <v>122000</v>
      </c>
      <c r="E331" s="2">
        <f t="shared" si="15"/>
        <v>500</v>
      </c>
      <c r="F331" s="8">
        <f t="shared" si="16"/>
        <v>-180.75</v>
      </c>
      <c r="G331" s="2" t="b">
        <f t="shared" si="17"/>
        <v>1</v>
      </c>
    </row>
    <row r="332" spans="1:7" x14ac:dyDescent="0.55000000000000004">
      <c r="A332">
        <v>329</v>
      </c>
      <c r="B332">
        <v>121000</v>
      </c>
      <c r="C332">
        <v>120532.5859375</v>
      </c>
      <c r="D332">
        <v>123500</v>
      </c>
      <c r="E332" s="2">
        <f t="shared" si="15"/>
        <v>-1000</v>
      </c>
      <c r="F332" s="8">
        <f t="shared" si="16"/>
        <v>-1467.4140625</v>
      </c>
      <c r="G332" s="2" t="b">
        <f t="shared" si="17"/>
        <v>1</v>
      </c>
    </row>
    <row r="333" spans="1:7" x14ac:dyDescent="0.55000000000000004">
      <c r="A333">
        <v>330</v>
      </c>
      <c r="B333">
        <v>122500</v>
      </c>
      <c r="C333">
        <v>122027.9140625</v>
      </c>
      <c r="D333">
        <v>124000</v>
      </c>
      <c r="E333" s="2">
        <f t="shared" si="15"/>
        <v>-1000</v>
      </c>
      <c r="F333" s="8">
        <f t="shared" si="16"/>
        <v>-1472.0859375</v>
      </c>
      <c r="G333" s="2" t="b">
        <f t="shared" si="17"/>
        <v>1</v>
      </c>
    </row>
    <row r="334" spans="1:7" x14ac:dyDescent="0.55000000000000004">
      <c r="A334">
        <v>331</v>
      </c>
      <c r="B334">
        <v>123500</v>
      </c>
      <c r="C334">
        <v>123046.9453125</v>
      </c>
      <c r="D334">
        <v>124000</v>
      </c>
      <c r="E334" s="2">
        <f t="shared" si="15"/>
        <v>-500</v>
      </c>
      <c r="F334" s="8">
        <f t="shared" si="16"/>
        <v>-953.0546875</v>
      </c>
      <c r="G334" s="2" t="b">
        <f t="shared" si="17"/>
        <v>1</v>
      </c>
    </row>
    <row r="335" spans="1:7" x14ac:dyDescent="0.55000000000000004">
      <c r="A335">
        <v>332</v>
      </c>
      <c r="B335">
        <v>122000</v>
      </c>
      <c r="C335">
        <v>121719.859375</v>
      </c>
      <c r="D335">
        <v>122500</v>
      </c>
      <c r="E335" s="2">
        <f t="shared" si="15"/>
        <v>-2000</v>
      </c>
      <c r="F335" s="8">
        <f t="shared" si="16"/>
        <v>-2280.140625</v>
      </c>
      <c r="G335" s="2" t="b">
        <f t="shared" si="17"/>
        <v>1</v>
      </c>
    </row>
    <row r="336" spans="1:7" x14ac:dyDescent="0.55000000000000004">
      <c r="A336">
        <v>333</v>
      </c>
      <c r="B336">
        <v>119000</v>
      </c>
      <c r="C336">
        <v>119551.8359375</v>
      </c>
      <c r="D336">
        <v>120000</v>
      </c>
      <c r="E336" s="2">
        <f t="shared" si="15"/>
        <v>-3500</v>
      </c>
      <c r="F336" s="8">
        <f t="shared" si="16"/>
        <v>-2948.1640625</v>
      </c>
      <c r="G336" s="2" t="b">
        <f t="shared" si="17"/>
        <v>1</v>
      </c>
    </row>
    <row r="337" spans="1:7" x14ac:dyDescent="0.55000000000000004">
      <c r="A337">
        <v>334</v>
      </c>
      <c r="B337">
        <v>117500</v>
      </c>
      <c r="C337">
        <v>117674.203125</v>
      </c>
      <c r="D337">
        <v>119500</v>
      </c>
      <c r="E337" s="2">
        <f t="shared" si="15"/>
        <v>-2500</v>
      </c>
      <c r="F337" s="8">
        <f t="shared" si="16"/>
        <v>-2325.796875</v>
      </c>
      <c r="G337" s="2" t="b">
        <f t="shared" si="17"/>
        <v>1</v>
      </c>
    </row>
    <row r="338" spans="1:7" x14ac:dyDescent="0.55000000000000004">
      <c r="A338">
        <v>335</v>
      </c>
      <c r="B338">
        <v>119500</v>
      </c>
      <c r="C338">
        <v>118452.8984375</v>
      </c>
      <c r="D338">
        <v>120000</v>
      </c>
      <c r="E338" s="2">
        <f t="shared" si="15"/>
        <v>0</v>
      </c>
      <c r="F338" s="8">
        <f t="shared" si="16"/>
        <v>-1047.1015625</v>
      </c>
      <c r="G338" s="2" t="b">
        <f t="shared" si="17"/>
        <v>1</v>
      </c>
    </row>
    <row r="339" spans="1:7" x14ac:dyDescent="0.55000000000000004">
      <c r="A339">
        <v>336</v>
      </c>
      <c r="B339">
        <v>118000</v>
      </c>
      <c r="C339">
        <v>116635.1875</v>
      </c>
      <c r="D339">
        <v>120000</v>
      </c>
      <c r="E339" s="2">
        <f t="shared" si="15"/>
        <v>-2000</v>
      </c>
      <c r="F339" s="8">
        <f t="shared" si="16"/>
        <v>-3364.8125</v>
      </c>
      <c r="G339" s="2" t="b">
        <f t="shared" si="17"/>
        <v>1</v>
      </c>
    </row>
    <row r="340" spans="1:7" x14ac:dyDescent="0.55000000000000004">
      <c r="A340">
        <v>337</v>
      </c>
      <c r="B340">
        <v>118500</v>
      </c>
      <c r="C340">
        <v>118575.015625</v>
      </c>
      <c r="D340">
        <v>119000</v>
      </c>
      <c r="E340" s="2">
        <f t="shared" si="15"/>
        <v>-1500</v>
      </c>
      <c r="F340" s="8">
        <f t="shared" si="16"/>
        <v>-1424.984375</v>
      </c>
      <c r="G340" s="2" t="b">
        <f t="shared" si="17"/>
        <v>1</v>
      </c>
    </row>
    <row r="341" spans="1:7" x14ac:dyDescent="0.55000000000000004">
      <c r="A341">
        <v>338</v>
      </c>
      <c r="B341">
        <v>119500</v>
      </c>
      <c r="C341">
        <v>118569.4140625</v>
      </c>
      <c r="D341">
        <v>120000</v>
      </c>
      <c r="E341" s="2">
        <f t="shared" si="15"/>
        <v>500</v>
      </c>
      <c r="F341" s="8">
        <f t="shared" si="16"/>
        <v>-430.5859375</v>
      </c>
      <c r="G341" s="2" t="b">
        <f t="shared" si="17"/>
        <v>1</v>
      </c>
    </row>
    <row r="342" spans="1:7" x14ac:dyDescent="0.55000000000000004">
      <c r="A342">
        <v>339</v>
      </c>
      <c r="B342">
        <v>118000</v>
      </c>
      <c r="C342">
        <v>116372.0390625</v>
      </c>
      <c r="D342">
        <v>119000</v>
      </c>
      <c r="E342" s="2">
        <f t="shared" si="15"/>
        <v>-2000</v>
      </c>
      <c r="F342" s="8">
        <f t="shared" si="16"/>
        <v>-3627.9609375</v>
      </c>
      <c r="G342" s="2" t="b">
        <f t="shared" si="17"/>
        <v>1</v>
      </c>
    </row>
    <row r="343" spans="1:7" x14ac:dyDescent="0.55000000000000004">
      <c r="A343">
        <v>340</v>
      </c>
      <c r="B343">
        <v>115000</v>
      </c>
      <c r="C343">
        <v>114949.53125</v>
      </c>
      <c r="D343">
        <v>115500</v>
      </c>
      <c r="E343" s="2">
        <f t="shared" si="15"/>
        <v>-4000</v>
      </c>
      <c r="F343" s="8">
        <f t="shared" si="16"/>
        <v>-4050.46875</v>
      </c>
      <c r="G343" s="2" t="b">
        <f t="shared" si="17"/>
        <v>1</v>
      </c>
    </row>
    <row r="344" spans="1:7" x14ac:dyDescent="0.55000000000000004">
      <c r="A344">
        <v>341</v>
      </c>
      <c r="B344">
        <v>115000</v>
      </c>
      <c r="C344">
        <v>114243.515625</v>
      </c>
      <c r="D344">
        <v>115500</v>
      </c>
      <c r="E344" s="2">
        <f t="shared" si="15"/>
        <v>-500</v>
      </c>
      <c r="F344" s="8">
        <f t="shared" si="16"/>
        <v>-1256.484375</v>
      </c>
      <c r="G344" s="2" t="b">
        <f t="shared" si="17"/>
        <v>1</v>
      </c>
    </row>
    <row r="345" spans="1:7" x14ac:dyDescent="0.55000000000000004">
      <c r="A345">
        <v>342</v>
      </c>
      <c r="B345">
        <v>114000</v>
      </c>
      <c r="C345">
        <v>114200.3203125</v>
      </c>
      <c r="D345">
        <v>114000</v>
      </c>
      <c r="E345" s="2">
        <f t="shared" si="15"/>
        <v>-1500</v>
      </c>
      <c r="F345" s="8">
        <f t="shared" si="16"/>
        <v>-1299.6796875</v>
      </c>
      <c r="G345" s="2" t="b">
        <f t="shared" si="17"/>
        <v>1</v>
      </c>
    </row>
    <row r="346" spans="1:7" x14ac:dyDescent="0.55000000000000004">
      <c r="A346">
        <v>343</v>
      </c>
      <c r="B346">
        <v>113500</v>
      </c>
      <c r="C346">
        <v>112708.1171875</v>
      </c>
      <c r="D346">
        <v>117000</v>
      </c>
      <c r="E346" s="2">
        <f t="shared" si="15"/>
        <v>-500</v>
      </c>
      <c r="F346" s="8">
        <f t="shared" si="16"/>
        <v>-1291.8828125</v>
      </c>
      <c r="G346" s="2" t="b">
        <f t="shared" si="17"/>
        <v>1</v>
      </c>
    </row>
    <row r="347" spans="1:7" x14ac:dyDescent="0.55000000000000004">
      <c r="A347">
        <v>344</v>
      </c>
      <c r="B347">
        <v>118000</v>
      </c>
      <c r="C347">
        <v>116572.1484375</v>
      </c>
      <c r="D347">
        <v>120500</v>
      </c>
      <c r="E347" s="2">
        <f t="shared" si="15"/>
        <v>1000</v>
      </c>
      <c r="F347" s="8">
        <f t="shared" si="16"/>
        <v>-427.8515625</v>
      </c>
      <c r="G347" s="2" t="b">
        <f t="shared" si="17"/>
        <v>0</v>
      </c>
    </row>
    <row r="348" spans="1:7" x14ac:dyDescent="0.55000000000000004">
      <c r="A348">
        <v>345</v>
      </c>
      <c r="B348">
        <v>122000</v>
      </c>
      <c r="C348">
        <v>121247.375</v>
      </c>
      <c r="D348">
        <v>123000</v>
      </c>
      <c r="E348" s="2">
        <f t="shared" si="15"/>
        <v>1500</v>
      </c>
      <c r="F348" s="8">
        <f t="shared" si="16"/>
        <v>747.375</v>
      </c>
      <c r="G348" s="2" t="b">
        <f t="shared" si="17"/>
        <v>1</v>
      </c>
    </row>
    <row r="349" spans="1:7" x14ac:dyDescent="0.55000000000000004">
      <c r="A349">
        <v>346</v>
      </c>
      <c r="B349">
        <v>121000</v>
      </c>
      <c r="C349">
        <v>120855.359375</v>
      </c>
      <c r="D349">
        <v>121500</v>
      </c>
      <c r="E349" s="2">
        <f t="shared" si="15"/>
        <v>-2000</v>
      </c>
      <c r="F349" s="8">
        <f t="shared" si="16"/>
        <v>-2144.640625</v>
      </c>
      <c r="G349" s="2" t="b">
        <f t="shared" si="17"/>
        <v>1</v>
      </c>
    </row>
    <row r="350" spans="1:7" x14ac:dyDescent="0.55000000000000004">
      <c r="A350">
        <v>347</v>
      </c>
      <c r="B350">
        <v>119000</v>
      </c>
      <c r="C350">
        <v>119186.5859375</v>
      </c>
      <c r="D350">
        <v>119500</v>
      </c>
      <c r="E350" s="2">
        <f t="shared" si="15"/>
        <v>-2500</v>
      </c>
      <c r="F350" s="8">
        <f t="shared" si="16"/>
        <v>-2313.4140625</v>
      </c>
      <c r="G350" s="2" t="b">
        <f t="shared" si="17"/>
        <v>1</v>
      </c>
    </row>
    <row r="351" spans="1:7" x14ac:dyDescent="0.55000000000000004">
      <c r="A351">
        <v>348</v>
      </c>
      <c r="B351">
        <v>117500</v>
      </c>
      <c r="C351">
        <v>116710.7421875</v>
      </c>
      <c r="D351">
        <v>118000</v>
      </c>
      <c r="E351" s="2">
        <f t="shared" si="15"/>
        <v>-2000</v>
      </c>
      <c r="F351" s="8">
        <f t="shared" si="16"/>
        <v>-2789.2578125</v>
      </c>
      <c r="G351" s="2" t="b">
        <f t="shared" si="17"/>
        <v>1</v>
      </c>
    </row>
    <row r="352" spans="1:7" x14ac:dyDescent="0.55000000000000004">
      <c r="A352">
        <v>349</v>
      </c>
      <c r="B352">
        <v>115000</v>
      </c>
      <c r="C352">
        <v>113919.0703125</v>
      </c>
      <c r="D352">
        <v>115500</v>
      </c>
      <c r="E352" s="2">
        <f t="shared" si="15"/>
        <v>-3000</v>
      </c>
      <c r="F352" s="8">
        <f t="shared" si="16"/>
        <v>-4080.9296875</v>
      </c>
      <c r="G352" s="2" t="b">
        <f t="shared" si="17"/>
        <v>1</v>
      </c>
    </row>
    <row r="353" spans="1:7" x14ac:dyDescent="0.55000000000000004">
      <c r="A353">
        <v>350</v>
      </c>
      <c r="B353">
        <v>109000</v>
      </c>
      <c r="C353">
        <v>110282.453125</v>
      </c>
      <c r="D353">
        <v>110000</v>
      </c>
      <c r="E353" s="2">
        <f t="shared" si="15"/>
        <v>-6500</v>
      </c>
      <c r="F353" s="8">
        <f t="shared" si="16"/>
        <v>-5217.546875</v>
      </c>
      <c r="G353" s="2" t="b">
        <f t="shared" si="17"/>
        <v>1</v>
      </c>
    </row>
    <row r="354" spans="1:7" x14ac:dyDescent="0.55000000000000004">
      <c r="A354">
        <v>351</v>
      </c>
      <c r="B354">
        <v>102000</v>
      </c>
      <c r="C354">
        <v>102773.6953125</v>
      </c>
      <c r="D354">
        <v>104000</v>
      </c>
      <c r="E354" s="2">
        <f t="shared" si="15"/>
        <v>-8000</v>
      </c>
      <c r="F354" s="8">
        <f t="shared" si="16"/>
        <v>-7226.3046875</v>
      </c>
      <c r="G354" s="2" t="b">
        <f t="shared" si="17"/>
        <v>1</v>
      </c>
    </row>
    <row r="355" spans="1:7" x14ac:dyDescent="0.55000000000000004">
      <c r="A355">
        <v>352</v>
      </c>
      <c r="B355">
        <v>99600</v>
      </c>
      <c r="C355">
        <v>98636.5</v>
      </c>
      <c r="D355">
        <v>101500</v>
      </c>
      <c r="E355" s="2">
        <f t="shared" si="15"/>
        <v>-4400</v>
      </c>
      <c r="F355" s="8">
        <f t="shared" si="16"/>
        <v>-5363.5</v>
      </c>
      <c r="G355" s="2" t="b">
        <f t="shared" si="17"/>
        <v>1</v>
      </c>
    </row>
    <row r="356" spans="1:7" x14ac:dyDescent="0.55000000000000004">
      <c r="A356">
        <v>353</v>
      </c>
      <c r="B356">
        <v>101000</v>
      </c>
      <c r="C356">
        <v>102096.8515625</v>
      </c>
      <c r="D356">
        <v>103500</v>
      </c>
      <c r="E356" s="2">
        <f t="shared" si="15"/>
        <v>-500</v>
      </c>
      <c r="F356" s="8">
        <f t="shared" si="16"/>
        <v>596.8515625</v>
      </c>
      <c r="G356" s="2" t="b">
        <f t="shared" si="17"/>
        <v>0</v>
      </c>
    </row>
    <row r="357" spans="1:7" x14ac:dyDescent="0.55000000000000004">
      <c r="A357">
        <v>354</v>
      </c>
      <c r="B357">
        <v>103000</v>
      </c>
      <c r="C357">
        <v>103012.8515625</v>
      </c>
      <c r="D357">
        <v>105500</v>
      </c>
      <c r="E357" s="2">
        <f t="shared" si="15"/>
        <v>-500</v>
      </c>
      <c r="F357" s="8">
        <f t="shared" si="16"/>
        <v>-487.1484375</v>
      </c>
      <c r="G357" s="2" t="b">
        <f t="shared" si="17"/>
        <v>1</v>
      </c>
    </row>
    <row r="358" spans="1:7" x14ac:dyDescent="0.55000000000000004">
      <c r="A358">
        <v>355</v>
      </c>
      <c r="B358">
        <v>103000</v>
      </c>
      <c r="C358">
        <v>103823.0625</v>
      </c>
      <c r="D358">
        <v>105500</v>
      </c>
      <c r="E358" s="2">
        <f t="shared" si="15"/>
        <v>-2500</v>
      </c>
      <c r="F358" s="8">
        <f t="shared" si="16"/>
        <v>-1676.9375</v>
      </c>
      <c r="G358" s="2" t="b">
        <f t="shared" si="17"/>
        <v>1</v>
      </c>
    </row>
    <row r="359" spans="1:7" x14ac:dyDescent="0.55000000000000004">
      <c r="A359">
        <v>356</v>
      </c>
      <c r="B359">
        <v>104000</v>
      </c>
      <c r="C359">
        <v>103911.40625</v>
      </c>
      <c r="D359">
        <v>104500</v>
      </c>
      <c r="E359" s="2">
        <f t="shared" si="15"/>
        <v>-1500</v>
      </c>
      <c r="F359" s="8">
        <f t="shared" si="16"/>
        <v>-1588.59375</v>
      </c>
      <c r="G359" s="2" t="b">
        <f t="shared" si="17"/>
        <v>1</v>
      </c>
    </row>
    <row r="360" spans="1:7" x14ac:dyDescent="0.55000000000000004">
      <c r="A360">
        <v>357</v>
      </c>
      <c r="B360">
        <v>104500</v>
      </c>
      <c r="C360">
        <v>104020.3359375</v>
      </c>
      <c r="D360">
        <v>105000</v>
      </c>
      <c r="E360" s="2">
        <f t="shared" si="15"/>
        <v>0</v>
      </c>
      <c r="F360" s="8">
        <f t="shared" si="16"/>
        <v>-479.6640625</v>
      </c>
      <c r="G360" s="2" t="b">
        <f t="shared" si="17"/>
        <v>1</v>
      </c>
    </row>
    <row r="361" spans="1:7" x14ac:dyDescent="0.55000000000000004">
      <c r="A361">
        <v>358</v>
      </c>
      <c r="B361">
        <v>104500</v>
      </c>
      <c r="C361">
        <v>105098.9140625</v>
      </c>
      <c r="D361">
        <v>105500</v>
      </c>
      <c r="E361" s="2">
        <f t="shared" si="15"/>
        <v>-500</v>
      </c>
      <c r="F361" s="8">
        <f t="shared" si="16"/>
        <v>98.9140625</v>
      </c>
      <c r="G361" s="2" t="b">
        <f t="shared" si="17"/>
        <v>1</v>
      </c>
    </row>
    <row r="362" spans="1:7" x14ac:dyDescent="0.55000000000000004">
      <c r="A362">
        <v>359</v>
      </c>
      <c r="B362">
        <v>106000</v>
      </c>
      <c r="C362">
        <v>106168.140625</v>
      </c>
      <c r="D362">
        <v>106000</v>
      </c>
      <c r="E362" s="2">
        <f t="shared" si="15"/>
        <v>500</v>
      </c>
      <c r="F362" s="8">
        <f t="shared" si="16"/>
        <v>668.140625</v>
      </c>
      <c r="G362" s="2" t="b">
        <f t="shared" si="17"/>
        <v>1</v>
      </c>
    </row>
    <row r="363" spans="1:7" x14ac:dyDescent="0.55000000000000004">
      <c r="A363">
        <v>360</v>
      </c>
      <c r="B363">
        <v>106000</v>
      </c>
      <c r="C363">
        <v>104572.8125</v>
      </c>
      <c r="D363">
        <v>106500</v>
      </c>
      <c r="E363" s="2">
        <f t="shared" si="15"/>
        <v>0</v>
      </c>
      <c r="F363" s="8">
        <f t="shared" si="16"/>
        <v>-1427.1875</v>
      </c>
      <c r="G363" s="2" t="b">
        <f t="shared" si="17"/>
        <v>0</v>
      </c>
    </row>
    <row r="364" spans="1:7" x14ac:dyDescent="0.55000000000000004">
      <c r="A364">
        <v>361</v>
      </c>
      <c r="B364">
        <v>103500</v>
      </c>
      <c r="C364">
        <v>104328.1953125</v>
      </c>
      <c r="D364">
        <v>104500</v>
      </c>
      <c r="E364" s="2">
        <f t="shared" si="15"/>
        <v>-3000</v>
      </c>
      <c r="F364" s="8">
        <f t="shared" si="16"/>
        <v>-2171.8046875</v>
      </c>
      <c r="G364" s="2" t="b">
        <f t="shared" si="17"/>
        <v>1</v>
      </c>
    </row>
    <row r="365" spans="1:7" x14ac:dyDescent="0.55000000000000004">
      <c r="A365">
        <v>362</v>
      </c>
      <c r="B365">
        <v>105000</v>
      </c>
      <c r="C365">
        <v>104378.4140625</v>
      </c>
      <c r="D365">
        <v>105500</v>
      </c>
      <c r="E365" s="2">
        <f t="shared" si="15"/>
        <v>500</v>
      </c>
      <c r="F365" s="8">
        <f t="shared" si="16"/>
        <v>-121.5859375</v>
      </c>
      <c r="G365" s="2" t="b">
        <f t="shared" si="17"/>
        <v>1</v>
      </c>
    </row>
    <row r="366" spans="1:7" x14ac:dyDescent="0.55000000000000004">
      <c r="A366">
        <v>363</v>
      </c>
      <c r="B366">
        <v>103500</v>
      </c>
      <c r="C366">
        <v>105306.2109375</v>
      </c>
      <c r="D366">
        <v>106500</v>
      </c>
      <c r="E366" s="2">
        <f t="shared" si="15"/>
        <v>-2000</v>
      </c>
      <c r="F366" s="8">
        <f t="shared" si="16"/>
        <v>-193.7890625</v>
      </c>
      <c r="G366" s="2" t="b">
        <f t="shared" si="17"/>
        <v>1</v>
      </c>
    </row>
    <row r="367" spans="1:7" x14ac:dyDescent="0.55000000000000004">
      <c r="A367">
        <v>364</v>
      </c>
      <c r="B367">
        <v>106000</v>
      </c>
      <c r="C367">
        <v>105726.265625</v>
      </c>
      <c r="D367">
        <v>108000</v>
      </c>
      <c r="E367" s="2">
        <f t="shared" si="15"/>
        <v>-500</v>
      </c>
      <c r="F367" s="8">
        <f t="shared" si="16"/>
        <v>-773.734375</v>
      </c>
      <c r="G367" s="2" t="b">
        <f t="shared" si="17"/>
        <v>1</v>
      </c>
    </row>
    <row r="368" spans="1:7" x14ac:dyDescent="0.55000000000000004">
      <c r="A368">
        <v>365</v>
      </c>
      <c r="B368">
        <v>108000</v>
      </c>
      <c r="C368">
        <v>108082.5546875</v>
      </c>
      <c r="D368">
        <v>108500</v>
      </c>
      <c r="E368" s="2">
        <f t="shared" si="15"/>
        <v>0</v>
      </c>
      <c r="F368" s="8">
        <f t="shared" si="16"/>
        <v>82.5546875</v>
      </c>
      <c r="G368" s="2" t="b">
        <f t="shared" si="17"/>
        <v>1</v>
      </c>
    </row>
    <row r="369" spans="1:7" x14ac:dyDescent="0.55000000000000004">
      <c r="A369">
        <v>366</v>
      </c>
      <c r="B369">
        <v>106500</v>
      </c>
      <c r="C369">
        <v>106475.4296875</v>
      </c>
      <c r="D369">
        <v>107500</v>
      </c>
      <c r="E369" s="2">
        <f t="shared" si="15"/>
        <v>-2000</v>
      </c>
      <c r="F369" s="8">
        <f t="shared" si="16"/>
        <v>-2024.5703125</v>
      </c>
      <c r="G369" s="2" t="b">
        <f t="shared" si="17"/>
        <v>1</v>
      </c>
    </row>
    <row r="370" spans="1:7" x14ac:dyDescent="0.55000000000000004">
      <c r="A370">
        <v>367</v>
      </c>
      <c r="B370">
        <v>106500</v>
      </c>
      <c r="C370">
        <v>106849.3203125</v>
      </c>
      <c r="D370">
        <v>107000</v>
      </c>
      <c r="E370" s="2">
        <f t="shared" si="15"/>
        <v>-1000</v>
      </c>
      <c r="F370" s="8">
        <f t="shared" si="16"/>
        <v>-650.6796875</v>
      </c>
      <c r="G370" s="2" t="b">
        <f t="shared" si="17"/>
        <v>1</v>
      </c>
    </row>
    <row r="371" spans="1:7" x14ac:dyDescent="0.55000000000000004">
      <c r="A371">
        <v>368</v>
      </c>
      <c r="B371">
        <v>105500</v>
      </c>
      <c r="C371">
        <v>105917.6640625</v>
      </c>
      <c r="D371">
        <v>106000</v>
      </c>
      <c r="E371" s="2">
        <f t="shared" si="15"/>
        <v>-1500</v>
      </c>
      <c r="F371" s="8">
        <f t="shared" si="16"/>
        <v>-1082.3359375</v>
      </c>
      <c r="G371" s="2" t="b">
        <f t="shared" si="17"/>
        <v>1</v>
      </c>
    </row>
    <row r="372" spans="1:7" x14ac:dyDescent="0.55000000000000004">
      <c r="A372">
        <v>369</v>
      </c>
      <c r="B372">
        <v>104000</v>
      </c>
      <c r="C372">
        <v>104402.578125</v>
      </c>
      <c r="D372">
        <v>107500</v>
      </c>
      <c r="E372" s="2">
        <f t="shared" si="15"/>
        <v>-2000</v>
      </c>
      <c r="F372" s="8">
        <f t="shared" si="16"/>
        <v>-1597.421875</v>
      </c>
      <c r="G372" s="2" t="b">
        <f t="shared" si="17"/>
        <v>1</v>
      </c>
    </row>
    <row r="373" spans="1:7" x14ac:dyDescent="0.55000000000000004">
      <c r="A373">
        <v>370</v>
      </c>
      <c r="B373">
        <v>105000</v>
      </c>
      <c r="C373">
        <v>105730.734375</v>
      </c>
      <c r="D373">
        <v>106000</v>
      </c>
      <c r="E373" s="2">
        <f t="shared" si="15"/>
        <v>-2500</v>
      </c>
      <c r="F373" s="8">
        <f t="shared" si="16"/>
        <v>-1769.265625</v>
      </c>
      <c r="G373" s="2" t="b">
        <f t="shared" si="17"/>
        <v>1</v>
      </c>
    </row>
    <row r="374" spans="1:7" x14ac:dyDescent="0.55000000000000004">
      <c r="A374">
        <v>371</v>
      </c>
      <c r="B374">
        <v>103500</v>
      </c>
      <c r="C374">
        <v>103405.875</v>
      </c>
      <c r="D374">
        <v>105500</v>
      </c>
      <c r="E374" s="2">
        <f t="shared" si="15"/>
        <v>-2500</v>
      </c>
      <c r="F374" s="8">
        <f t="shared" si="16"/>
        <v>-2594.125</v>
      </c>
      <c r="G374" s="2" t="b">
        <f t="shared" si="17"/>
        <v>1</v>
      </c>
    </row>
    <row r="375" spans="1:7" x14ac:dyDescent="0.55000000000000004">
      <c r="A375">
        <v>372</v>
      </c>
      <c r="B375">
        <v>105000</v>
      </c>
      <c r="C375">
        <v>104860.9296875</v>
      </c>
      <c r="D375">
        <v>107000</v>
      </c>
      <c r="E375" s="2">
        <f t="shared" si="15"/>
        <v>-500</v>
      </c>
      <c r="F375" s="8">
        <f t="shared" si="16"/>
        <v>-639.0703125</v>
      </c>
      <c r="G375" s="2" t="b">
        <f t="shared" si="17"/>
        <v>1</v>
      </c>
    </row>
    <row r="376" spans="1:7" x14ac:dyDescent="0.55000000000000004">
      <c r="A376">
        <v>373</v>
      </c>
      <c r="B376">
        <v>107500</v>
      </c>
      <c r="C376">
        <v>106881.2421875</v>
      </c>
      <c r="D376">
        <v>108500</v>
      </c>
      <c r="E376" s="2">
        <f t="shared" si="15"/>
        <v>500</v>
      </c>
      <c r="F376" s="8">
        <f t="shared" si="16"/>
        <v>-118.7578125</v>
      </c>
      <c r="G376" s="2" t="b">
        <f t="shared" si="17"/>
        <v>1</v>
      </c>
    </row>
    <row r="377" spans="1:7" x14ac:dyDescent="0.55000000000000004">
      <c r="A377">
        <v>374</v>
      </c>
      <c r="B377">
        <v>107500</v>
      </c>
      <c r="C377">
        <v>107724.2734375</v>
      </c>
      <c r="D377">
        <v>107500</v>
      </c>
      <c r="E377" s="2">
        <f t="shared" si="15"/>
        <v>-1000</v>
      </c>
      <c r="F377" s="8">
        <f t="shared" si="16"/>
        <v>-775.7265625</v>
      </c>
      <c r="G377" s="2" t="b">
        <f t="shared" si="17"/>
        <v>1</v>
      </c>
    </row>
    <row r="378" spans="1:7" x14ac:dyDescent="0.55000000000000004">
      <c r="A378">
        <v>375</v>
      </c>
      <c r="B378">
        <v>107000</v>
      </c>
      <c r="C378">
        <v>107775.015625</v>
      </c>
      <c r="D378">
        <v>107500</v>
      </c>
      <c r="E378" s="2">
        <f t="shared" si="15"/>
        <v>-500</v>
      </c>
      <c r="F378" s="8">
        <f t="shared" si="16"/>
        <v>275.015625</v>
      </c>
      <c r="G378" s="2" t="b">
        <f t="shared" si="17"/>
        <v>1</v>
      </c>
    </row>
    <row r="379" spans="1:7" x14ac:dyDescent="0.55000000000000004">
      <c r="A379">
        <v>376</v>
      </c>
      <c r="B379">
        <v>104500</v>
      </c>
      <c r="C379">
        <v>104831.859375</v>
      </c>
      <c r="D379">
        <v>107500</v>
      </c>
      <c r="E379" s="2">
        <f t="shared" si="15"/>
        <v>-3000</v>
      </c>
      <c r="F379" s="8">
        <f t="shared" si="16"/>
        <v>-2668.140625</v>
      </c>
      <c r="G379" s="2" t="b">
        <f t="shared" si="17"/>
        <v>1</v>
      </c>
    </row>
    <row r="380" spans="1:7" x14ac:dyDescent="0.55000000000000004">
      <c r="A380">
        <v>377</v>
      </c>
      <c r="B380">
        <v>105500</v>
      </c>
      <c r="C380">
        <v>106125.046875</v>
      </c>
      <c r="D380">
        <v>107000</v>
      </c>
      <c r="E380" s="2">
        <f t="shared" si="15"/>
        <v>-2000</v>
      </c>
      <c r="F380" s="8">
        <f t="shared" si="16"/>
        <v>-1374.953125</v>
      </c>
      <c r="G380" s="2" t="b">
        <f t="shared" si="17"/>
        <v>1</v>
      </c>
    </row>
    <row r="381" spans="1:7" x14ac:dyDescent="0.55000000000000004">
      <c r="A381">
        <v>378</v>
      </c>
      <c r="B381">
        <v>106000</v>
      </c>
      <c r="C381">
        <v>106199.3203125</v>
      </c>
      <c r="D381">
        <v>106500</v>
      </c>
      <c r="E381" s="2">
        <f t="shared" si="15"/>
        <v>-1000</v>
      </c>
      <c r="F381" s="8">
        <f t="shared" si="16"/>
        <v>-800.6796875</v>
      </c>
      <c r="G381" s="2" t="b">
        <f t="shared" si="17"/>
        <v>1</v>
      </c>
    </row>
    <row r="382" spans="1:7" x14ac:dyDescent="0.55000000000000004">
      <c r="A382">
        <v>379</v>
      </c>
      <c r="B382">
        <v>104000</v>
      </c>
      <c r="C382">
        <v>104457.734375</v>
      </c>
      <c r="D382">
        <v>105500</v>
      </c>
      <c r="E382" s="2">
        <f t="shared" si="15"/>
        <v>-2500</v>
      </c>
      <c r="F382" s="8">
        <f t="shared" si="16"/>
        <v>-2042.265625</v>
      </c>
      <c r="G382" s="2" t="b">
        <f t="shared" si="17"/>
        <v>1</v>
      </c>
    </row>
    <row r="383" spans="1:7" x14ac:dyDescent="0.55000000000000004">
      <c r="A383">
        <v>380</v>
      </c>
      <c r="B383">
        <v>105000</v>
      </c>
      <c r="C383">
        <v>104537</v>
      </c>
      <c r="D383">
        <v>105500</v>
      </c>
      <c r="E383" s="2">
        <f t="shared" si="15"/>
        <v>-500</v>
      </c>
      <c r="F383" s="8">
        <f t="shared" si="16"/>
        <v>-963</v>
      </c>
      <c r="G383" s="2" t="b">
        <f t="shared" si="17"/>
        <v>1</v>
      </c>
    </row>
    <row r="384" spans="1:7" x14ac:dyDescent="0.55000000000000004">
      <c r="A384">
        <v>381</v>
      </c>
      <c r="B384">
        <v>101000</v>
      </c>
      <c r="C384">
        <v>101588.796875</v>
      </c>
      <c r="D384">
        <v>102000</v>
      </c>
      <c r="E384" s="2">
        <f t="shared" si="15"/>
        <v>-4500</v>
      </c>
      <c r="F384" s="8">
        <f t="shared" si="16"/>
        <v>-3911.203125</v>
      </c>
      <c r="G384" s="2" t="b">
        <f t="shared" si="17"/>
        <v>1</v>
      </c>
    </row>
    <row r="385" spans="1:7" x14ac:dyDescent="0.55000000000000004">
      <c r="A385">
        <v>382</v>
      </c>
      <c r="B385">
        <v>99900</v>
      </c>
      <c r="C385">
        <v>99243.859375</v>
      </c>
      <c r="D385">
        <v>103500</v>
      </c>
      <c r="E385" s="2">
        <f t="shared" si="15"/>
        <v>-2100</v>
      </c>
      <c r="F385" s="8">
        <f t="shared" si="16"/>
        <v>-2756.140625</v>
      </c>
      <c r="G385" s="2" t="b">
        <f t="shared" si="17"/>
        <v>1</v>
      </c>
    </row>
    <row r="386" spans="1:7" x14ac:dyDescent="0.55000000000000004">
      <c r="A386">
        <v>383</v>
      </c>
      <c r="B386">
        <v>102000</v>
      </c>
      <c r="C386">
        <v>102774.7890625</v>
      </c>
      <c r="D386">
        <v>102500</v>
      </c>
      <c r="E386" s="2">
        <f t="shared" si="15"/>
        <v>-1500</v>
      </c>
      <c r="F386" s="8">
        <f t="shared" si="16"/>
        <v>-725.2109375</v>
      </c>
      <c r="G386" s="2" t="b">
        <f t="shared" si="17"/>
        <v>1</v>
      </c>
    </row>
    <row r="387" spans="1:7" x14ac:dyDescent="0.55000000000000004">
      <c r="A387">
        <v>384</v>
      </c>
      <c r="B387">
        <v>98900</v>
      </c>
      <c r="C387">
        <v>100820.7734375</v>
      </c>
      <c r="D387">
        <v>99500</v>
      </c>
      <c r="E387" s="2">
        <f t="shared" si="15"/>
        <v>-3600</v>
      </c>
      <c r="F387" s="8">
        <f t="shared" si="16"/>
        <v>-1679.2265625</v>
      </c>
      <c r="G387" s="2" t="b">
        <f t="shared" si="17"/>
        <v>1</v>
      </c>
    </row>
    <row r="388" spans="1:7" x14ac:dyDescent="0.55000000000000004">
      <c r="A388">
        <v>385</v>
      </c>
      <c r="B388">
        <v>98400</v>
      </c>
      <c r="C388">
        <v>97781.6796875</v>
      </c>
      <c r="D388">
        <v>98700</v>
      </c>
      <c r="E388" s="2">
        <f t="shared" si="15"/>
        <v>-1100</v>
      </c>
      <c r="F388" s="8">
        <f t="shared" si="16"/>
        <v>-1718.3203125</v>
      </c>
      <c r="G388" s="2" t="b">
        <f t="shared" si="17"/>
        <v>1</v>
      </c>
    </row>
    <row r="389" spans="1:7" x14ac:dyDescent="0.55000000000000004">
      <c r="A389">
        <v>386</v>
      </c>
      <c r="B389">
        <v>96300</v>
      </c>
      <c r="C389">
        <v>97108.8515625</v>
      </c>
      <c r="D389">
        <v>96800</v>
      </c>
      <c r="E389" s="2">
        <f t="shared" ref="E389:E452" si="18">B389-D388</f>
        <v>-2400</v>
      </c>
      <c r="F389" s="8">
        <f t="shared" ref="F389:F452" si="19">C389-D388</f>
        <v>-1591.1484375</v>
      </c>
      <c r="G389" s="2" t="b">
        <f t="shared" ref="G389:G452" si="20">OR(NOT(_xlfn.XOR(E389&lt;0, F389&lt;0)), ABS((E389-F389))&lt;D388*0.01)</f>
        <v>1</v>
      </c>
    </row>
    <row r="390" spans="1:7" x14ac:dyDescent="0.55000000000000004">
      <c r="A390">
        <v>387</v>
      </c>
      <c r="B390">
        <v>96200</v>
      </c>
      <c r="C390">
        <v>97043.6953125</v>
      </c>
      <c r="D390">
        <v>96300</v>
      </c>
      <c r="E390" s="2">
        <f t="shared" si="18"/>
        <v>-600</v>
      </c>
      <c r="F390" s="8">
        <f t="shared" si="19"/>
        <v>243.6953125</v>
      </c>
      <c r="G390" s="2" t="b">
        <f t="shared" si="20"/>
        <v>1</v>
      </c>
    </row>
    <row r="391" spans="1:7" x14ac:dyDescent="0.55000000000000004">
      <c r="A391">
        <v>388</v>
      </c>
      <c r="B391">
        <v>92400</v>
      </c>
      <c r="C391">
        <v>94407</v>
      </c>
      <c r="D391">
        <v>92900</v>
      </c>
      <c r="E391" s="2">
        <f t="shared" si="18"/>
        <v>-3900</v>
      </c>
      <c r="F391" s="8">
        <f t="shared" si="19"/>
        <v>-1893</v>
      </c>
      <c r="G391" s="2" t="b">
        <f t="shared" si="20"/>
        <v>1</v>
      </c>
    </row>
    <row r="392" spans="1:7" x14ac:dyDescent="0.55000000000000004">
      <c r="A392">
        <v>389</v>
      </c>
      <c r="B392">
        <v>90900</v>
      </c>
      <c r="C392">
        <v>91743.6328125</v>
      </c>
      <c r="D392">
        <v>93500</v>
      </c>
      <c r="E392" s="2">
        <f t="shared" si="18"/>
        <v>-2000</v>
      </c>
      <c r="F392" s="8">
        <f t="shared" si="19"/>
        <v>-1156.3671875</v>
      </c>
      <c r="G392" s="2" t="b">
        <f t="shared" si="20"/>
        <v>1</v>
      </c>
    </row>
    <row r="393" spans="1:7" x14ac:dyDescent="0.55000000000000004">
      <c r="A393">
        <v>390</v>
      </c>
      <c r="B393">
        <v>92400</v>
      </c>
      <c r="C393">
        <v>93656.2578125</v>
      </c>
      <c r="D393">
        <v>94500</v>
      </c>
      <c r="E393" s="2">
        <f t="shared" si="18"/>
        <v>-1100</v>
      </c>
      <c r="F393" s="8">
        <f t="shared" si="19"/>
        <v>156.2578125</v>
      </c>
      <c r="G393" s="2" t="b">
        <f t="shared" si="20"/>
        <v>0</v>
      </c>
    </row>
    <row r="394" spans="1:7" x14ac:dyDescent="0.55000000000000004">
      <c r="A394">
        <v>391</v>
      </c>
      <c r="B394">
        <v>96000</v>
      </c>
      <c r="C394">
        <v>96234.6796875</v>
      </c>
      <c r="D394">
        <v>98500</v>
      </c>
      <c r="E394" s="2">
        <f t="shared" si="18"/>
        <v>1500</v>
      </c>
      <c r="F394" s="8">
        <f t="shared" si="19"/>
        <v>1734.6796875</v>
      </c>
      <c r="G394" s="2" t="b">
        <f t="shared" si="20"/>
        <v>1</v>
      </c>
    </row>
    <row r="395" spans="1:7" x14ac:dyDescent="0.55000000000000004">
      <c r="A395">
        <v>392</v>
      </c>
      <c r="B395">
        <v>98300</v>
      </c>
      <c r="C395">
        <v>99469.34375</v>
      </c>
      <c r="D395">
        <v>98300</v>
      </c>
      <c r="E395" s="2">
        <f t="shared" si="18"/>
        <v>-200</v>
      </c>
      <c r="F395" s="8">
        <f t="shared" si="19"/>
        <v>969.34375</v>
      </c>
      <c r="G395" s="2" t="b">
        <f t="shared" si="20"/>
        <v>0</v>
      </c>
    </row>
    <row r="396" spans="1:7" x14ac:dyDescent="0.55000000000000004">
      <c r="A396">
        <v>393</v>
      </c>
      <c r="B396">
        <v>98600</v>
      </c>
      <c r="C396">
        <v>98472.296875</v>
      </c>
      <c r="D396">
        <v>98600</v>
      </c>
      <c r="E396" s="2">
        <f t="shared" si="18"/>
        <v>300</v>
      </c>
      <c r="F396" s="8">
        <f t="shared" si="19"/>
        <v>172.296875</v>
      </c>
      <c r="G396" s="2" t="b">
        <f t="shared" si="20"/>
        <v>1</v>
      </c>
    </row>
    <row r="397" spans="1:7" x14ac:dyDescent="0.55000000000000004">
      <c r="A397">
        <v>394</v>
      </c>
      <c r="B397">
        <v>98200</v>
      </c>
      <c r="C397">
        <v>98544.125</v>
      </c>
      <c r="D397">
        <v>98600</v>
      </c>
      <c r="E397" s="2">
        <f t="shared" si="18"/>
        <v>-400</v>
      </c>
      <c r="F397" s="8">
        <f t="shared" si="19"/>
        <v>-55.875</v>
      </c>
      <c r="G397" s="2" t="b">
        <f t="shared" si="20"/>
        <v>1</v>
      </c>
    </row>
    <row r="398" spans="1:7" x14ac:dyDescent="0.55000000000000004">
      <c r="A398">
        <v>395</v>
      </c>
      <c r="B398">
        <v>97300</v>
      </c>
      <c r="C398">
        <v>98318.8046875</v>
      </c>
      <c r="D398">
        <v>98300</v>
      </c>
      <c r="E398" s="2">
        <f t="shared" si="18"/>
        <v>-1300</v>
      </c>
      <c r="F398" s="8">
        <f t="shared" si="19"/>
        <v>-281.1953125</v>
      </c>
      <c r="G398" s="2" t="b">
        <f t="shared" si="20"/>
        <v>1</v>
      </c>
    </row>
    <row r="399" spans="1:7" x14ac:dyDescent="0.55000000000000004">
      <c r="A399">
        <v>396</v>
      </c>
      <c r="B399">
        <v>95500</v>
      </c>
      <c r="C399">
        <v>97615.359375</v>
      </c>
      <c r="D399">
        <v>99200</v>
      </c>
      <c r="E399" s="2">
        <f t="shared" si="18"/>
        <v>-2800</v>
      </c>
      <c r="F399" s="8">
        <f t="shared" si="19"/>
        <v>-684.640625</v>
      </c>
      <c r="G399" s="2" t="b">
        <f t="shared" si="20"/>
        <v>1</v>
      </c>
    </row>
    <row r="400" spans="1:7" x14ac:dyDescent="0.55000000000000004">
      <c r="A400">
        <v>397</v>
      </c>
      <c r="B400">
        <v>99500</v>
      </c>
      <c r="C400">
        <v>98944.578125</v>
      </c>
      <c r="D400">
        <v>101500</v>
      </c>
      <c r="E400" s="2">
        <f t="shared" si="18"/>
        <v>300</v>
      </c>
      <c r="F400" s="8">
        <f t="shared" si="19"/>
        <v>-255.421875</v>
      </c>
      <c r="G400" s="2" t="b">
        <f t="shared" si="20"/>
        <v>1</v>
      </c>
    </row>
    <row r="401" spans="1:7" x14ac:dyDescent="0.55000000000000004">
      <c r="A401">
        <v>398</v>
      </c>
      <c r="B401">
        <v>101500</v>
      </c>
      <c r="C401">
        <v>101439.4296875</v>
      </c>
      <c r="D401">
        <v>103500</v>
      </c>
      <c r="E401" s="2">
        <f t="shared" si="18"/>
        <v>0</v>
      </c>
      <c r="F401" s="8">
        <f t="shared" si="19"/>
        <v>-60.5703125</v>
      </c>
      <c r="G401" s="2" t="b">
        <f t="shared" si="20"/>
        <v>1</v>
      </c>
    </row>
    <row r="402" spans="1:7" x14ac:dyDescent="0.55000000000000004">
      <c r="A402">
        <v>399</v>
      </c>
      <c r="B402">
        <v>103000</v>
      </c>
      <c r="C402">
        <v>103117.3671875</v>
      </c>
      <c r="D402">
        <v>104000</v>
      </c>
      <c r="E402" s="2">
        <f t="shared" si="18"/>
        <v>-500</v>
      </c>
      <c r="F402" s="8">
        <f t="shared" si="19"/>
        <v>-382.6328125</v>
      </c>
      <c r="G402" s="2" t="b">
        <f t="shared" si="20"/>
        <v>1</v>
      </c>
    </row>
    <row r="403" spans="1:7" x14ac:dyDescent="0.55000000000000004">
      <c r="A403">
        <v>400</v>
      </c>
      <c r="B403">
        <v>102000</v>
      </c>
      <c r="C403">
        <v>102294.1015625</v>
      </c>
      <c r="D403">
        <v>107500</v>
      </c>
      <c r="E403" s="2">
        <f t="shared" si="18"/>
        <v>-2000</v>
      </c>
      <c r="F403" s="8">
        <f t="shared" si="19"/>
        <v>-1705.8984375</v>
      </c>
      <c r="G403" s="2" t="b">
        <f t="shared" si="20"/>
        <v>1</v>
      </c>
    </row>
    <row r="404" spans="1:7" x14ac:dyDescent="0.55000000000000004">
      <c r="A404">
        <v>401</v>
      </c>
      <c r="B404">
        <v>107000</v>
      </c>
      <c r="C404">
        <v>106971.640625</v>
      </c>
      <c r="D404">
        <v>108500</v>
      </c>
      <c r="E404" s="2">
        <f t="shared" si="18"/>
        <v>-500</v>
      </c>
      <c r="F404" s="8">
        <f t="shared" si="19"/>
        <v>-528.359375</v>
      </c>
      <c r="G404" s="2" t="b">
        <f t="shared" si="20"/>
        <v>1</v>
      </c>
    </row>
    <row r="405" spans="1:7" x14ac:dyDescent="0.55000000000000004">
      <c r="A405">
        <v>402</v>
      </c>
      <c r="B405">
        <v>103500</v>
      </c>
      <c r="C405">
        <v>104194.8671875</v>
      </c>
      <c r="D405">
        <v>107000</v>
      </c>
      <c r="E405" s="2">
        <f t="shared" si="18"/>
        <v>-5000</v>
      </c>
      <c r="F405" s="8">
        <f t="shared" si="19"/>
        <v>-4305.1328125</v>
      </c>
      <c r="G405" s="2" t="b">
        <f t="shared" si="20"/>
        <v>1</v>
      </c>
    </row>
    <row r="406" spans="1:7" x14ac:dyDescent="0.55000000000000004">
      <c r="A406">
        <v>403</v>
      </c>
      <c r="B406">
        <v>107000</v>
      </c>
      <c r="C406">
        <v>106761.515625</v>
      </c>
      <c r="D406">
        <v>108500</v>
      </c>
      <c r="E406" s="2">
        <f t="shared" si="18"/>
        <v>0</v>
      </c>
      <c r="F406" s="8">
        <f t="shared" si="19"/>
        <v>-238.484375</v>
      </c>
      <c r="G406" s="2" t="b">
        <f t="shared" si="20"/>
        <v>1</v>
      </c>
    </row>
    <row r="407" spans="1:7" x14ac:dyDescent="0.55000000000000004">
      <c r="A407">
        <v>404</v>
      </c>
      <c r="B407">
        <v>108500</v>
      </c>
      <c r="C407">
        <v>108669.2109375</v>
      </c>
      <c r="D407">
        <v>109000</v>
      </c>
      <c r="E407" s="2">
        <f t="shared" si="18"/>
        <v>0</v>
      </c>
      <c r="F407" s="8">
        <f t="shared" si="19"/>
        <v>169.2109375</v>
      </c>
      <c r="G407" s="2" t="b">
        <f t="shared" si="20"/>
        <v>1</v>
      </c>
    </row>
    <row r="408" spans="1:7" x14ac:dyDescent="0.55000000000000004">
      <c r="A408">
        <v>405</v>
      </c>
      <c r="B408">
        <v>107000</v>
      </c>
      <c r="C408">
        <v>107310.0234375</v>
      </c>
      <c r="D408">
        <v>108000</v>
      </c>
      <c r="E408" s="2">
        <f t="shared" si="18"/>
        <v>-2000</v>
      </c>
      <c r="F408" s="8">
        <f t="shared" si="19"/>
        <v>-1689.9765625</v>
      </c>
      <c r="G408" s="2" t="b">
        <f t="shared" si="20"/>
        <v>1</v>
      </c>
    </row>
    <row r="409" spans="1:7" x14ac:dyDescent="0.55000000000000004">
      <c r="A409">
        <v>406</v>
      </c>
      <c r="B409">
        <v>108000</v>
      </c>
      <c r="C409">
        <v>107838.4140625</v>
      </c>
      <c r="D409">
        <v>108500</v>
      </c>
      <c r="E409" s="2">
        <f t="shared" si="18"/>
        <v>0</v>
      </c>
      <c r="F409" s="8">
        <f t="shared" si="19"/>
        <v>-161.5859375</v>
      </c>
      <c r="G409" s="2" t="b">
        <f t="shared" si="20"/>
        <v>1</v>
      </c>
    </row>
    <row r="410" spans="1:7" x14ac:dyDescent="0.55000000000000004">
      <c r="A410">
        <v>407</v>
      </c>
      <c r="B410">
        <v>107000</v>
      </c>
      <c r="C410">
        <v>107408.8359375</v>
      </c>
      <c r="D410">
        <v>108000</v>
      </c>
      <c r="E410" s="2">
        <f t="shared" si="18"/>
        <v>-1500</v>
      </c>
      <c r="F410" s="8">
        <f t="shared" si="19"/>
        <v>-1091.1640625</v>
      </c>
      <c r="G410" s="2" t="b">
        <f t="shared" si="20"/>
        <v>1</v>
      </c>
    </row>
    <row r="411" spans="1:7" x14ac:dyDescent="0.55000000000000004">
      <c r="A411">
        <v>408</v>
      </c>
      <c r="B411">
        <v>108000</v>
      </c>
      <c r="C411">
        <v>108161.5703125</v>
      </c>
      <c r="D411">
        <v>110000</v>
      </c>
      <c r="E411" s="2">
        <f t="shared" si="18"/>
        <v>0</v>
      </c>
      <c r="F411" s="8">
        <f t="shared" si="19"/>
        <v>161.5703125</v>
      </c>
      <c r="G411" s="2" t="b">
        <f t="shared" si="20"/>
        <v>1</v>
      </c>
    </row>
    <row r="412" spans="1:7" x14ac:dyDescent="0.55000000000000004">
      <c r="A412">
        <v>409</v>
      </c>
      <c r="B412">
        <v>108500</v>
      </c>
      <c r="C412">
        <v>109084.1640625</v>
      </c>
      <c r="D412">
        <v>109500</v>
      </c>
      <c r="E412" s="2">
        <f t="shared" si="18"/>
        <v>-1500</v>
      </c>
      <c r="F412" s="8">
        <f t="shared" si="19"/>
        <v>-915.8359375</v>
      </c>
      <c r="G412" s="2" t="b">
        <f t="shared" si="20"/>
        <v>1</v>
      </c>
    </row>
    <row r="413" spans="1:7" x14ac:dyDescent="0.55000000000000004">
      <c r="A413">
        <v>410</v>
      </c>
      <c r="B413">
        <v>107500</v>
      </c>
      <c r="C413">
        <v>107909.40625</v>
      </c>
      <c r="D413">
        <v>108000</v>
      </c>
      <c r="E413" s="2">
        <f t="shared" si="18"/>
        <v>-2000</v>
      </c>
      <c r="F413" s="8">
        <f t="shared" si="19"/>
        <v>-1590.59375</v>
      </c>
      <c r="G413" s="2" t="b">
        <f t="shared" si="20"/>
        <v>1</v>
      </c>
    </row>
    <row r="414" spans="1:7" x14ac:dyDescent="0.55000000000000004">
      <c r="A414">
        <v>411</v>
      </c>
      <c r="B414">
        <v>109000</v>
      </c>
      <c r="C414">
        <v>108338.921875</v>
      </c>
      <c r="D414">
        <v>109500</v>
      </c>
      <c r="E414" s="2">
        <f t="shared" si="18"/>
        <v>1000</v>
      </c>
      <c r="F414" s="8">
        <f t="shared" si="19"/>
        <v>338.921875</v>
      </c>
      <c r="G414" s="2" t="b">
        <f t="shared" si="20"/>
        <v>1</v>
      </c>
    </row>
    <row r="415" spans="1:7" x14ac:dyDescent="0.55000000000000004">
      <c r="A415">
        <v>412</v>
      </c>
      <c r="B415">
        <v>108500</v>
      </c>
      <c r="C415">
        <v>108364.0390625</v>
      </c>
      <c r="D415">
        <v>111500</v>
      </c>
      <c r="E415" s="2">
        <f t="shared" si="18"/>
        <v>-1000</v>
      </c>
      <c r="F415" s="8">
        <f t="shared" si="19"/>
        <v>-1135.9609375</v>
      </c>
      <c r="G415" s="2" t="b">
        <f t="shared" si="20"/>
        <v>1</v>
      </c>
    </row>
    <row r="416" spans="1:7" x14ac:dyDescent="0.55000000000000004">
      <c r="A416">
        <v>413</v>
      </c>
      <c r="B416">
        <v>111000</v>
      </c>
      <c r="C416">
        <v>111165.5625</v>
      </c>
      <c r="D416">
        <v>113000</v>
      </c>
      <c r="E416" s="2">
        <f t="shared" si="18"/>
        <v>-500</v>
      </c>
      <c r="F416" s="8">
        <f t="shared" si="19"/>
        <v>-334.4375</v>
      </c>
      <c r="G416" s="2" t="b">
        <f t="shared" si="20"/>
        <v>1</v>
      </c>
    </row>
    <row r="417" spans="1:7" x14ac:dyDescent="0.55000000000000004">
      <c r="A417">
        <v>414</v>
      </c>
      <c r="B417">
        <v>113000</v>
      </c>
      <c r="C417">
        <v>113330.4765625</v>
      </c>
      <c r="D417">
        <v>113000</v>
      </c>
      <c r="E417" s="2">
        <f t="shared" si="18"/>
        <v>0</v>
      </c>
      <c r="F417" s="8">
        <f t="shared" si="19"/>
        <v>330.4765625</v>
      </c>
      <c r="G417" s="2" t="b">
        <f t="shared" si="20"/>
        <v>1</v>
      </c>
    </row>
    <row r="418" spans="1:7" x14ac:dyDescent="0.55000000000000004">
      <c r="A418">
        <v>415</v>
      </c>
      <c r="B418">
        <v>110000</v>
      </c>
      <c r="C418">
        <v>111322.3125</v>
      </c>
      <c r="D418">
        <v>111000</v>
      </c>
      <c r="E418" s="2">
        <f t="shared" si="18"/>
        <v>-3000</v>
      </c>
      <c r="F418" s="8">
        <f t="shared" si="19"/>
        <v>-1677.6875</v>
      </c>
      <c r="G418" s="2" t="b">
        <f t="shared" si="20"/>
        <v>1</v>
      </c>
    </row>
    <row r="419" spans="1:7" x14ac:dyDescent="0.55000000000000004">
      <c r="A419">
        <v>416</v>
      </c>
      <c r="B419">
        <v>110000</v>
      </c>
      <c r="C419">
        <v>111504.390625</v>
      </c>
      <c r="D419">
        <v>112500</v>
      </c>
      <c r="E419" s="2">
        <f t="shared" si="18"/>
        <v>-1000</v>
      </c>
      <c r="F419" s="8">
        <f t="shared" si="19"/>
        <v>504.390625</v>
      </c>
      <c r="G419" s="2" t="b">
        <f t="shared" si="20"/>
        <v>0</v>
      </c>
    </row>
    <row r="420" spans="1:7" x14ac:dyDescent="0.55000000000000004">
      <c r="A420">
        <v>417</v>
      </c>
      <c r="B420">
        <v>116500</v>
      </c>
      <c r="C420">
        <v>113259.359375</v>
      </c>
      <c r="D420">
        <v>121000</v>
      </c>
      <c r="E420" s="2">
        <f t="shared" si="18"/>
        <v>4000</v>
      </c>
      <c r="F420" s="8">
        <f t="shared" si="19"/>
        <v>759.359375</v>
      </c>
      <c r="G420" s="2" t="b">
        <f t="shared" si="20"/>
        <v>1</v>
      </c>
    </row>
    <row r="421" spans="1:7" x14ac:dyDescent="0.55000000000000004">
      <c r="A421">
        <v>418</v>
      </c>
      <c r="B421">
        <v>119500</v>
      </c>
      <c r="C421">
        <v>118612.7421875</v>
      </c>
      <c r="D421">
        <v>121000</v>
      </c>
      <c r="E421" s="2">
        <f t="shared" si="18"/>
        <v>-1500</v>
      </c>
      <c r="F421" s="8">
        <f t="shared" si="19"/>
        <v>-2387.2578125</v>
      </c>
      <c r="G421" s="2" t="b">
        <f t="shared" si="20"/>
        <v>1</v>
      </c>
    </row>
    <row r="422" spans="1:7" x14ac:dyDescent="0.55000000000000004">
      <c r="A422">
        <v>419</v>
      </c>
      <c r="B422">
        <v>120500</v>
      </c>
      <c r="C422">
        <v>119187.71875</v>
      </c>
      <c r="D422">
        <v>122500</v>
      </c>
      <c r="E422" s="2">
        <f t="shared" si="18"/>
        <v>-500</v>
      </c>
      <c r="F422" s="8">
        <f t="shared" si="19"/>
        <v>-1812.28125</v>
      </c>
      <c r="G422" s="2" t="b">
        <f t="shared" si="20"/>
        <v>1</v>
      </c>
    </row>
    <row r="423" spans="1:7" x14ac:dyDescent="0.55000000000000004">
      <c r="A423">
        <v>420</v>
      </c>
      <c r="B423">
        <v>120500</v>
      </c>
      <c r="C423">
        <v>119430.9453125</v>
      </c>
      <c r="D423">
        <v>121000</v>
      </c>
      <c r="E423" s="2">
        <f t="shared" si="18"/>
        <v>-2000</v>
      </c>
      <c r="F423" s="8">
        <f t="shared" si="19"/>
        <v>-3069.0546875</v>
      </c>
      <c r="G423" s="2" t="b">
        <f t="shared" si="20"/>
        <v>1</v>
      </c>
    </row>
    <row r="424" spans="1:7" x14ac:dyDescent="0.55000000000000004">
      <c r="A424">
        <v>421</v>
      </c>
      <c r="B424">
        <v>116500</v>
      </c>
      <c r="C424">
        <v>117024.3046875</v>
      </c>
      <c r="D424">
        <v>118500</v>
      </c>
      <c r="E424" s="2">
        <f t="shared" si="18"/>
        <v>-4500</v>
      </c>
      <c r="F424" s="8">
        <f t="shared" si="19"/>
        <v>-3975.6953125</v>
      </c>
      <c r="G424" s="2" t="b">
        <f t="shared" si="20"/>
        <v>1</v>
      </c>
    </row>
    <row r="425" spans="1:7" x14ac:dyDescent="0.55000000000000004">
      <c r="A425">
        <v>422</v>
      </c>
      <c r="B425">
        <v>113000</v>
      </c>
      <c r="C425">
        <v>113416.078125</v>
      </c>
      <c r="D425">
        <v>118500</v>
      </c>
      <c r="E425" s="2">
        <f t="shared" si="18"/>
        <v>-5500</v>
      </c>
      <c r="F425" s="8">
        <f t="shared" si="19"/>
        <v>-5083.921875</v>
      </c>
      <c r="G425" s="2" t="b">
        <f t="shared" si="20"/>
        <v>1</v>
      </c>
    </row>
    <row r="426" spans="1:7" x14ac:dyDescent="0.55000000000000004">
      <c r="A426">
        <v>423</v>
      </c>
      <c r="B426">
        <v>118000</v>
      </c>
      <c r="C426">
        <v>118078.3984375</v>
      </c>
      <c r="D426">
        <v>119000</v>
      </c>
      <c r="E426" s="2">
        <f t="shared" si="18"/>
        <v>-500</v>
      </c>
      <c r="F426" s="8">
        <f t="shared" si="19"/>
        <v>-421.6015625</v>
      </c>
      <c r="G426" s="2" t="b">
        <f t="shared" si="20"/>
        <v>1</v>
      </c>
    </row>
    <row r="427" spans="1:7" x14ac:dyDescent="0.55000000000000004">
      <c r="A427">
        <v>424</v>
      </c>
      <c r="B427">
        <v>114500</v>
      </c>
      <c r="C427">
        <v>112488.8515625</v>
      </c>
      <c r="D427">
        <v>117500</v>
      </c>
      <c r="E427" s="2">
        <f t="shared" si="18"/>
        <v>-4500</v>
      </c>
      <c r="F427" s="8">
        <f t="shared" si="19"/>
        <v>-6511.1484375</v>
      </c>
      <c r="G427" s="2" t="b">
        <f t="shared" si="20"/>
        <v>1</v>
      </c>
    </row>
    <row r="428" spans="1:7" x14ac:dyDescent="0.55000000000000004">
      <c r="A428">
        <v>425</v>
      </c>
      <c r="B428">
        <v>115500</v>
      </c>
      <c r="C428">
        <v>114802.421875</v>
      </c>
      <c r="D428">
        <v>120500</v>
      </c>
      <c r="E428" s="2">
        <f t="shared" si="18"/>
        <v>-2000</v>
      </c>
      <c r="F428" s="8">
        <f t="shared" si="19"/>
        <v>-2697.578125</v>
      </c>
      <c r="G428" s="2" t="b">
        <f t="shared" si="20"/>
        <v>1</v>
      </c>
    </row>
    <row r="429" spans="1:7" x14ac:dyDescent="0.55000000000000004">
      <c r="A429">
        <v>426</v>
      </c>
      <c r="B429">
        <v>119000</v>
      </c>
      <c r="C429">
        <v>121084.1640625</v>
      </c>
      <c r="D429">
        <v>119500</v>
      </c>
      <c r="E429" s="2">
        <f t="shared" si="18"/>
        <v>-1500</v>
      </c>
      <c r="F429" s="8">
        <f t="shared" si="19"/>
        <v>584.1640625</v>
      </c>
      <c r="G429" s="2" t="b">
        <f t="shared" si="20"/>
        <v>0</v>
      </c>
    </row>
    <row r="430" spans="1:7" x14ac:dyDescent="0.55000000000000004">
      <c r="A430">
        <v>427</v>
      </c>
      <c r="B430">
        <v>116000</v>
      </c>
      <c r="C430">
        <v>115792.9453125</v>
      </c>
      <c r="D430">
        <v>119000</v>
      </c>
      <c r="E430" s="2">
        <f t="shared" si="18"/>
        <v>-3500</v>
      </c>
      <c r="F430" s="8">
        <f t="shared" si="19"/>
        <v>-3707.0546875</v>
      </c>
      <c r="G430" s="2" t="b">
        <f t="shared" si="20"/>
        <v>1</v>
      </c>
    </row>
    <row r="431" spans="1:7" x14ac:dyDescent="0.55000000000000004">
      <c r="A431">
        <v>428</v>
      </c>
      <c r="B431">
        <v>119000</v>
      </c>
      <c r="C431">
        <v>118372.6015625</v>
      </c>
      <c r="D431">
        <v>122500</v>
      </c>
      <c r="E431" s="2">
        <f t="shared" si="18"/>
        <v>0</v>
      </c>
      <c r="F431" s="8">
        <f t="shared" si="19"/>
        <v>-627.3984375</v>
      </c>
      <c r="G431" s="2" t="b">
        <f t="shared" si="20"/>
        <v>1</v>
      </c>
    </row>
    <row r="432" spans="1:7" x14ac:dyDescent="0.55000000000000004">
      <c r="A432">
        <v>429</v>
      </c>
      <c r="B432">
        <v>124000</v>
      </c>
      <c r="C432">
        <v>122779.5</v>
      </c>
      <c r="D432">
        <v>125000</v>
      </c>
      <c r="E432" s="2">
        <f t="shared" si="18"/>
        <v>1500</v>
      </c>
      <c r="F432" s="8">
        <f t="shared" si="19"/>
        <v>279.5</v>
      </c>
      <c r="G432" s="2" t="b">
        <f t="shared" si="20"/>
        <v>1</v>
      </c>
    </row>
    <row r="433" spans="1:7" x14ac:dyDescent="0.55000000000000004">
      <c r="A433">
        <v>430</v>
      </c>
      <c r="B433">
        <v>120500</v>
      </c>
      <c r="C433">
        <v>119819.9453125</v>
      </c>
      <c r="D433">
        <v>123500</v>
      </c>
      <c r="E433" s="2">
        <f t="shared" si="18"/>
        <v>-4500</v>
      </c>
      <c r="F433" s="8">
        <f t="shared" si="19"/>
        <v>-5180.0546875</v>
      </c>
      <c r="G433" s="2" t="b">
        <f t="shared" si="20"/>
        <v>1</v>
      </c>
    </row>
    <row r="434" spans="1:7" x14ac:dyDescent="0.55000000000000004">
      <c r="A434">
        <v>431</v>
      </c>
      <c r="B434">
        <v>120500</v>
      </c>
      <c r="C434">
        <v>120420.0234375</v>
      </c>
      <c r="D434">
        <v>121500</v>
      </c>
      <c r="E434" s="2">
        <f t="shared" si="18"/>
        <v>-3000</v>
      </c>
      <c r="F434" s="8">
        <f t="shared" si="19"/>
        <v>-3079.9765625</v>
      </c>
      <c r="G434" s="2" t="b">
        <f t="shared" si="20"/>
        <v>1</v>
      </c>
    </row>
    <row r="435" spans="1:7" x14ac:dyDescent="0.55000000000000004">
      <c r="A435">
        <v>432</v>
      </c>
      <c r="B435">
        <v>121000</v>
      </c>
      <c r="C435">
        <v>121664.8203125</v>
      </c>
      <c r="D435">
        <v>124000</v>
      </c>
      <c r="E435" s="2">
        <f t="shared" si="18"/>
        <v>-500</v>
      </c>
      <c r="F435" s="8">
        <f t="shared" si="19"/>
        <v>164.8203125</v>
      </c>
      <c r="G435" s="2" t="b">
        <f t="shared" si="20"/>
        <v>1</v>
      </c>
    </row>
    <row r="436" spans="1:7" x14ac:dyDescent="0.55000000000000004">
      <c r="A436">
        <v>433</v>
      </c>
      <c r="B436">
        <v>120500</v>
      </c>
      <c r="C436">
        <v>119462.2421875</v>
      </c>
      <c r="D436">
        <v>123000</v>
      </c>
      <c r="E436" s="2">
        <f t="shared" si="18"/>
        <v>-3500</v>
      </c>
      <c r="F436" s="8">
        <f t="shared" si="19"/>
        <v>-4537.7578125</v>
      </c>
      <c r="G436" s="2" t="b">
        <f t="shared" si="20"/>
        <v>1</v>
      </c>
    </row>
    <row r="437" spans="1:7" x14ac:dyDescent="0.55000000000000004">
      <c r="A437">
        <v>434</v>
      </c>
      <c r="B437">
        <v>120000</v>
      </c>
      <c r="C437">
        <v>120117.6171875</v>
      </c>
      <c r="D437">
        <v>123500</v>
      </c>
      <c r="E437" s="2">
        <f t="shared" si="18"/>
        <v>-3000</v>
      </c>
      <c r="F437" s="8">
        <f t="shared" si="19"/>
        <v>-2882.3828125</v>
      </c>
      <c r="G437" s="2" t="b">
        <f t="shared" si="20"/>
        <v>1</v>
      </c>
    </row>
    <row r="438" spans="1:7" x14ac:dyDescent="0.55000000000000004">
      <c r="A438">
        <v>435</v>
      </c>
      <c r="B438">
        <v>125000</v>
      </c>
      <c r="C438">
        <v>124932.546875</v>
      </c>
      <c r="D438">
        <v>125500</v>
      </c>
      <c r="E438" s="2">
        <f t="shared" si="18"/>
        <v>1500</v>
      </c>
      <c r="F438" s="8">
        <f t="shared" si="19"/>
        <v>1432.546875</v>
      </c>
      <c r="G438" s="2" t="b">
        <f t="shared" si="20"/>
        <v>1</v>
      </c>
    </row>
    <row r="439" spans="1:7" x14ac:dyDescent="0.55000000000000004">
      <c r="A439">
        <v>436</v>
      </c>
      <c r="B439">
        <v>120500</v>
      </c>
      <c r="C439">
        <v>120685.4296875</v>
      </c>
      <c r="D439">
        <v>123000</v>
      </c>
      <c r="E439" s="2">
        <f t="shared" si="18"/>
        <v>-5000</v>
      </c>
      <c r="F439" s="8">
        <f t="shared" si="19"/>
        <v>-4814.5703125</v>
      </c>
      <c r="G439" s="2" t="b">
        <f t="shared" si="20"/>
        <v>1</v>
      </c>
    </row>
    <row r="440" spans="1:7" x14ac:dyDescent="0.55000000000000004">
      <c r="A440">
        <v>437</v>
      </c>
      <c r="B440">
        <v>121500</v>
      </c>
      <c r="C440">
        <v>121311.6015625</v>
      </c>
      <c r="D440">
        <v>123500</v>
      </c>
      <c r="E440" s="2">
        <f t="shared" si="18"/>
        <v>-1500</v>
      </c>
      <c r="F440" s="8">
        <f t="shared" si="19"/>
        <v>-1688.3984375</v>
      </c>
      <c r="G440" s="2" t="b">
        <f t="shared" si="20"/>
        <v>1</v>
      </c>
    </row>
    <row r="441" spans="1:7" x14ac:dyDescent="0.55000000000000004">
      <c r="A441">
        <v>438</v>
      </c>
      <c r="B441">
        <v>124000</v>
      </c>
      <c r="C441">
        <v>120398.1328125</v>
      </c>
      <c r="D441">
        <v>124500</v>
      </c>
      <c r="E441" s="2">
        <f t="shared" si="18"/>
        <v>500</v>
      </c>
      <c r="F441" s="8">
        <f t="shared" si="19"/>
        <v>-3101.8671875</v>
      </c>
      <c r="G441" s="2" t="b">
        <f t="shared" si="20"/>
        <v>0</v>
      </c>
    </row>
    <row r="442" spans="1:7" x14ac:dyDescent="0.55000000000000004">
      <c r="A442">
        <v>439</v>
      </c>
      <c r="B442">
        <v>127500</v>
      </c>
      <c r="C442">
        <v>126382.8359375</v>
      </c>
      <c r="D442">
        <v>128500</v>
      </c>
      <c r="E442" s="2">
        <f t="shared" si="18"/>
        <v>3000</v>
      </c>
      <c r="F442" s="8">
        <f t="shared" si="19"/>
        <v>1882.8359375</v>
      </c>
      <c r="G442" s="2" t="b">
        <f t="shared" si="20"/>
        <v>1</v>
      </c>
    </row>
    <row r="443" spans="1:7" x14ac:dyDescent="0.55000000000000004">
      <c r="A443">
        <v>440</v>
      </c>
      <c r="B443">
        <v>129000</v>
      </c>
      <c r="C443">
        <v>128604.1875</v>
      </c>
      <c r="D443">
        <v>129000</v>
      </c>
      <c r="E443" s="2">
        <f t="shared" si="18"/>
        <v>500</v>
      </c>
      <c r="F443" s="8">
        <f t="shared" si="19"/>
        <v>104.1875</v>
      </c>
      <c r="G443" s="2" t="b">
        <f t="shared" si="20"/>
        <v>1</v>
      </c>
    </row>
    <row r="444" spans="1:7" x14ac:dyDescent="0.55000000000000004">
      <c r="A444">
        <v>441</v>
      </c>
      <c r="B444">
        <v>129000</v>
      </c>
      <c r="C444">
        <v>127567.4140625</v>
      </c>
      <c r="D444">
        <v>130000</v>
      </c>
      <c r="E444" s="2">
        <f t="shared" si="18"/>
        <v>0</v>
      </c>
      <c r="F444" s="8">
        <f t="shared" si="19"/>
        <v>-1432.5859375</v>
      </c>
      <c r="G444" s="2" t="b">
        <f t="shared" si="20"/>
        <v>0</v>
      </c>
    </row>
    <row r="445" spans="1:7" x14ac:dyDescent="0.55000000000000004">
      <c r="A445">
        <v>442</v>
      </c>
      <c r="B445">
        <v>128500</v>
      </c>
      <c r="C445">
        <v>128975.34375</v>
      </c>
      <c r="D445">
        <v>129000</v>
      </c>
      <c r="E445" s="2">
        <f t="shared" si="18"/>
        <v>-1500</v>
      </c>
      <c r="F445" s="8">
        <f t="shared" si="19"/>
        <v>-1024.65625</v>
      </c>
      <c r="G445" s="2" t="b">
        <f t="shared" si="20"/>
        <v>1</v>
      </c>
    </row>
    <row r="446" spans="1:7" x14ac:dyDescent="0.55000000000000004">
      <c r="A446">
        <v>443</v>
      </c>
      <c r="B446">
        <v>126500</v>
      </c>
      <c r="C446">
        <v>127562.1328125</v>
      </c>
      <c r="D446">
        <v>128000</v>
      </c>
      <c r="E446" s="2">
        <f t="shared" si="18"/>
        <v>-2500</v>
      </c>
      <c r="F446" s="8">
        <f t="shared" si="19"/>
        <v>-1437.8671875</v>
      </c>
      <c r="G446" s="2" t="b">
        <f t="shared" si="20"/>
        <v>1</v>
      </c>
    </row>
    <row r="447" spans="1:7" x14ac:dyDescent="0.55000000000000004">
      <c r="A447">
        <v>444</v>
      </c>
      <c r="B447">
        <v>127500</v>
      </c>
      <c r="C447">
        <v>127241.0078125</v>
      </c>
      <c r="D447">
        <v>128500</v>
      </c>
      <c r="E447" s="2">
        <f t="shared" si="18"/>
        <v>-500</v>
      </c>
      <c r="F447" s="8">
        <f t="shared" si="19"/>
        <v>-758.9921875</v>
      </c>
      <c r="G447" s="2" t="b">
        <f t="shared" si="20"/>
        <v>1</v>
      </c>
    </row>
    <row r="448" spans="1:7" x14ac:dyDescent="0.55000000000000004">
      <c r="A448">
        <v>445</v>
      </c>
      <c r="B448">
        <v>131000</v>
      </c>
      <c r="C448">
        <v>127383.7421875</v>
      </c>
      <c r="D448">
        <v>133500</v>
      </c>
      <c r="E448" s="2">
        <f t="shared" si="18"/>
        <v>2500</v>
      </c>
      <c r="F448" s="8">
        <f t="shared" si="19"/>
        <v>-1116.2578125</v>
      </c>
      <c r="G448" s="2" t="b">
        <f t="shared" si="20"/>
        <v>0</v>
      </c>
    </row>
    <row r="449" spans="1:7" x14ac:dyDescent="0.55000000000000004">
      <c r="A449">
        <v>446</v>
      </c>
      <c r="B449">
        <v>132000</v>
      </c>
      <c r="C449">
        <v>131030.4140625</v>
      </c>
      <c r="D449">
        <v>132500</v>
      </c>
      <c r="E449" s="2">
        <f t="shared" si="18"/>
        <v>-1500</v>
      </c>
      <c r="F449" s="8">
        <f t="shared" si="19"/>
        <v>-2469.5859375</v>
      </c>
      <c r="G449" s="2" t="b">
        <f t="shared" si="20"/>
        <v>1</v>
      </c>
    </row>
    <row r="450" spans="1:7" x14ac:dyDescent="0.55000000000000004">
      <c r="A450">
        <v>447</v>
      </c>
      <c r="B450">
        <v>129500</v>
      </c>
      <c r="C450">
        <v>129550.4375</v>
      </c>
      <c r="D450">
        <v>130000</v>
      </c>
      <c r="E450" s="2">
        <f t="shared" si="18"/>
        <v>-3000</v>
      </c>
      <c r="F450" s="8">
        <f t="shared" si="19"/>
        <v>-2949.5625</v>
      </c>
      <c r="G450" s="2" t="b">
        <f t="shared" si="20"/>
        <v>1</v>
      </c>
    </row>
    <row r="451" spans="1:7" x14ac:dyDescent="0.55000000000000004">
      <c r="A451">
        <v>448</v>
      </c>
      <c r="B451">
        <v>129000</v>
      </c>
      <c r="C451">
        <v>128001.3046875</v>
      </c>
      <c r="D451">
        <v>129000</v>
      </c>
      <c r="E451" s="2">
        <f t="shared" si="18"/>
        <v>-1000</v>
      </c>
      <c r="F451" s="8">
        <f t="shared" si="19"/>
        <v>-1998.6953125</v>
      </c>
      <c r="G451" s="2" t="b">
        <f t="shared" si="20"/>
        <v>1</v>
      </c>
    </row>
    <row r="452" spans="1:7" x14ac:dyDescent="0.55000000000000004">
      <c r="A452">
        <v>449</v>
      </c>
      <c r="B452">
        <v>123500</v>
      </c>
      <c r="C452">
        <v>122727.84375</v>
      </c>
      <c r="D452">
        <v>127000</v>
      </c>
      <c r="E452" s="2">
        <f t="shared" si="18"/>
        <v>-5500</v>
      </c>
      <c r="F452" s="8">
        <f t="shared" si="19"/>
        <v>-6272.15625</v>
      </c>
      <c r="G452" s="2" t="b">
        <f t="shared" si="20"/>
        <v>1</v>
      </c>
    </row>
    <row r="453" spans="1:7" x14ac:dyDescent="0.55000000000000004">
      <c r="A453">
        <v>450</v>
      </c>
      <c r="B453">
        <v>127000</v>
      </c>
      <c r="C453">
        <v>126629.15625</v>
      </c>
      <c r="D453">
        <v>129000</v>
      </c>
      <c r="E453" s="2">
        <f t="shared" ref="E453:E516" si="21">B453-D452</f>
        <v>0</v>
      </c>
      <c r="F453" s="8">
        <f t="shared" ref="F453:F516" si="22">C453-D452</f>
        <v>-370.84375</v>
      </c>
      <c r="G453" s="2" t="b">
        <f t="shared" ref="G453:G516" si="23">OR(NOT(_xlfn.XOR(E453&lt;0, F453&lt;0)), ABS((E453-F453))&lt;D452*0.01)</f>
        <v>1</v>
      </c>
    </row>
    <row r="454" spans="1:7" x14ac:dyDescent="0.55000000000000004">
      <c r="A454">
        <v>451</v>
      </c>
      <c r="B454">
        <v>126500</v>
      </c>
      <c r="C454">
        <v>126221.15625</v>
      </c>
      <c r="D454">
        <v>127000</v>
      </c>
      <c r="E454" s="2">
        <f t="shared" si="21"/>
        <v>-2500</v>
      </c>
      <c r="F454" s="8">
        <f t="shared" si="22"/>
        <v>-2778.84375</v>
      </c>
      <c r="G454" s="2" t="b">
        <f t="shared" si="23"/>
        <v>1</v>
      </c>
    </row>
    <row r="455" spans="1:7" x14ac:dyDescent="0.55000000000000004">
      <c r="A455">
        <v>452</v>
      </c>
      <c r="B455">
        <v>125500</v>
      </c>
      <c r="C455">
        <v>125347.6484375</v>
      </c>
      <c r="D455">
        <v>128500</v>
      </c>
      <c r="E455" s="2">
        <f t="shared" si="21"/>
        <v>-1500</v>
      </c>
      <c r="F455" s="8">
        <f t="shared" si="22"/>
        <v>-1652.3515625</v>
      </c>
      <c r="G455" s="2" t="b">
        <f t="shared" si="23"/>
        <v>1</v>
      </c>
    </row>
    <row r="456" spans="1:7" x14ac:dyDescent="0.55000000000000004">
      <c r="A456">
        <v>453</v>
      </c>
      <c r="B456">
        <v>129500</v>
      </c>
      <c r="C456">
        <v>129107.5234375</v>
      </c>
      <c r="D456">
        <v>130000</v>
      </c>
      <c r="E456" s="2">
        <f t="shared" si="21"/>
        <v>1000</v>
      </c>
      <c r="F456" s="8">
        <f t="shared" si="22"/>
        <v>607.5234375</v>
      </c>
      <c r="G456" s="2" t="b">
        <f t="shared" si="23"/>
        <v>1</v>
      </c>
    </row>
    <row r="457" spans="1:7" x14ac:dyDescent="0.55000000000000004">
      <c r="A457">
        <v>454</v>
      </c>
      <c r="B457">
        <v>128500</v>
      </c>
      <c r="C457">
        <v>127896.75</v>
      </c>
      <c r="D457">
        <v>130000</v>
      </c>
      <c r="E457" s="2">
        <f t="shared" si="21"/>
        <v>-1500</v>
      </c>
      <c r="F457" s="8">
        <f t="shared" si="22"/>
        <v>-2103.25</v>
      </c>
      <c r="G457" s="2" t="b">
        <f t="shared" si="23"/>
        <v>1</v>
      </c>
    </row>
    <row r="458" spans="1:7" x14ac:dyDescent="0.55000000000000004">
      <c r="A458">
        <v>455</v>
      </c>
      <c r="B458">
        <v>128500</v>
      </c>
      <c r="C458">
        <v>126118.4609375</v>
      </c>
      <c r="D458">
        <v>129000</v>
      </c>
      <c r="E458" s="2">
        <f t="shared" si="21"/>
        <v>-1500</v>
      </c>
      <c r="F458" s="8">
        <f t="shared" si="22"/>
        <v>-3881.5390625</v>
      </c>
      <c r="G458" s="2" t="b">
        <f t="shared" si="23"/>
        <v>1</v>
      </c>
    </row>
    <row r="459" spans="1:7" x14ac:dyDescent="0.55000000000000004">
      <c r="A459">
        <v>456</v>
      </c>
      <c r="B459">
        <v>127500</v>
      </c>
      <c r="C459">
        <v>127474.0546875</v>
      </c>
      <c r="D459">
        <v>128000</v>
      </c>
      <c r="E459" s="2">
        <f t="shared" si="21"/>
        <v>-1500</v>
      </c>
      <c r="F459" s="8">
        <f t="shared" si="22"/>
        <v>-1525.9453125</v>
      </c>
      <c r="G459" s="2" t="b">
        <f t="shared" si="23"/>
        <v>1</v>
      </c>
    </row>
    <row r="460" spans="1:7" x14ac:dyDescent="0.55000000000000004">
      <c r="A460">
        <v>457</v>
      </c>
      <c r="B460">
        <v>126500</v>
      </c>
      <c r="C460">
        <v>125213.8046875</v>
      </c>
      <c r="D460">
        <v>127500</v>
      </c>
      <c r="E460" s="2">
        <f t="shared" si="21"/>
        <v>-1500</v>
      </c>
      <c r="F460" s="8">
        <f t="shared" si="22"/>
        <v>-2786.1953125</v>
      </c>
      <c r="G460" s="2" t="b">
        <f t="shared" si="23"/>
        <v>1</v>
      </c>
    </row>
    <row r="461" spans="1:7" x14ac:dyDescent="0.55000000000000004">
      <c r="A461">
        <v>458</v>
      </c>
      <c r="B461">
        <v>123500</v>
      </c>
      <c r="C461">
        <v>122432.3359375</v>
      </c>
      <c r="D461">
        <v>128500</v>
      </c>
      <c r="E461" s="2">
        <f t="shared" si="21"/>
        <v>-4000</v>
      </c>
      <c r="F461" s="8">
        <f t="shared" si="22"/>
        <v>-5067.6640625</v>
      </c>
      <c r="G461" s="2" t="b">
        <f t="shared" si="23"/>
        <v>1</v>
      </c>
    </row>
    <row r="462" spans="1:7" x14ac:dyDescent="0.55000000000000004">
      <c r="A462">
        <v>459</v>
      </c>
      <c r="B462">
        <v>126000</v>
      </c>
      <c r="C462">
        <v>125114.1171875</v>
      </c>
      <c r="D462">
        <v>126500</v>
      </c>
      <c r="E462" s="2">
        <f t="shared" si="21"/>
        <v>-2500</v>
      </c>
      <c r="F462" s="8">
        <f t="shared" si="22"/>
        <v>-3385.8828125</v>
      </c>
      <c r="G462" s="2" t="b">
        <f t="shared" si="23"/>
        <v>1</v>
      </c>
    </row>
    <row r="463" spans="1:7" x14ac:dyDescent="0.55000000000000004">
      <c r="A463">
        <v>460</v>
      </c>
      <c r="B463">
        <v>121500</v>
      </c>
      <c r="C463">
        <v>122344.25</v>
      </c>
      <c r="D463">
        <v>122500</v>
      </c>
      <c r="E463" s="2">
        <f t="shared" si="21"/>
        <v>-5000</v>
      </c>
      <c r="F463" s="8">
        <f t="shared" si="22"/>
        <v>-4155.75</v>
      </c>
      <c r="G463" s="2" t="b">
        <f t="shared" si="23"/>
        <v>1</v>
      </c>
    </row>
    <row r="464" spans="1:7" x14ac:dyDescent="0.55000000000000004">
      <c r="A464">
        <v>461</v>
      </c>
      <c r="B464">
        <v>116500</v>
      </c>
      <c r="C464">
        <v>116181.75</v>
      </c>
      <c r="D464">
        <v>120500</v>
      </c>
      <c r="E464" s="2">
        <f t="shared" si="21"/>
        <v>-6000</v>
      </c>
      <c r="F464" s="8">
        <f t="shared" si="22"/>
        <v>-6318.25</v>
      </c>
      <c r="G464" s="2" t="b">
        <f t="shared" si="23"/>
        <v>1</v>
      </c>
    </row>
    <row r="465" spans="1:7" x14ac:dyDescent="0.55000000000000004">
      <c r="A465">
        <v>462</v>
      </c>
      <c r="B465">
        <v>118000</v>
      </c>
      <c r="C465">
        <v>120167.1953125</v>
      </c>
      <c r="D465">
        <v>120000</v>
      </c>
      <c r="E465" s="2">
        <f t="shared" si="21"/>
        <v>-2500</v>
      </c>
      <c r="F465" s="8">
        <f t="shared" si="22"/>
        <v>-332.8046875</v>
      </c>
      <c r="G465" s="2" t="b">
        <f t="shared" si="23"/>
        <v>1</v>
      </c>
    </row>
    <row r="466" spans="1:7" x14ac:dyDescent="0.55000000000000004">
      <c r="A466">
        <v>463</v>
      </c>
      <c r="B466">
        <v>119000</v>
      </c>
      <c r="C466">
        <v>117415.6640625</v>
      </c>
      <c r="D466">
        <v>119500</v>
      </c>
      <c r="E466" s="2">
        <f t="shared" si="21"/>
        <v>-1000</v>
      </c>
      <c r="F466" s="8">
        <f t="shared" si="22"/>
        <v>-2584.3359375</v>
      </c>
      <c r="G466" s="2" t="b">
        <f t="shared" si="23"/>
        <v>1</v>
      </c>
    </row>
    <row r="467" spans="1:7" x14ac:dyDescent="0.55000000000000004">
      <c r="A467">
        <v>464</v>
      </c>
      <c r="B467">
        <v>119500</v>
      </c>
      <c r="C467">
        <v>118483.1875</v>
      </c>
      <c r="D467">
        <v>119500</v>
      </c>
      <c r="E467" s="2">
        <f t="shared" si="21"/>
        <v>0</v>
      </c>
      <c r="F467" s="8">
        <f t="shared" si="22"/>
        <v>-1016.8125</v>
      </c>
      <c r="G467" s="2" t="b">
        <f t="shared" si="23"/>
        <v>1</v>
      </c>
    </row>
    <row r="468" spans="1:7" x14ac:dyDescent="0.55000000000000004">
      <c r="A468">
        <v>465</v>
      </c>
      <c r="B468">
        <v>115000</v>
      </c>
      <c r="C468">
        <v>113280.96875</v>
      </c>
      <c r="D468">
        <v>121500</v>
      </c>
      <c r="E468" s="2">
        <f t="shared" si="21"/>
        <v>-4500</v>
      </c>
      <c r="F468" s="8">
        <f t="shared" si="22"/>
        <v>-6219.03125</v>
      </c>
      <c r="G468" s="2" t="b">
        <f t="shared" si="23"/>
        <v>1</v>
      </c>
    </row>
    <row r="469" spans="1:7" x14ac:dyDescent="0.55000000000000004">
      <c r="A469">
        <v>466</v>
      </c>
      <c r="B469">
        <v>124500</v>
      </c>
      <c r="C469">
        <v>123722.6171875</v>
      </c>
      <c r="D469">
        <v>127000</v>
      </c>
      <c r="E469" s="2">
        <f t="shared" si="21"/>
        <v>3000</v>
      </c>
      <c r="F469" s="8">
        <f t="shared" si="22"/>
        <v>2222.6171875</v>
      </c>
      <c r="G469" s="2" t="b">
        <f t="shared" si="23"/>
        <v>1</v>
      </c>
    </row>
    <row r="470" spans="1:7" x14ac:dyDescent="0.55000000000000004">
      <c r="A470">
        <v>467</v>
      </c>
      <c r="B470">
        <v>125500</v>
      </c>
      <c r="C470">
        <v>125074.6328125</v>
      </c>
      <c r="D470">
        <v>127000</v>
      </c>
      <c r="E470" s="2">
        <f t="shared" si="21"/>
        <v>-1500</v>
      </c>
      <c r="F470" s="8">
        <f t="shared" si="22"/>
        <v>-1925.3671875</v>
      </c>
      <c r="G470" s="2" t="b">
        <f t="shared" si="23"/>
        <v>1</v>
      </c>
    </row>
    <row r="471" spans="1:7" x14ac:dyDescent="0.55000000000000004">
      <c r="A471">
        <v>468</v>
      </c>
      <c r="B471">
        <v>123000</v>
      </c>
      <c r="C471">
        <v>122878.328125</v>
      </c>
      <c r="D471">
        <v>123500</v>
      </c>
      <c r="E471" s="2">
        <f t="shared" si="21"/>
        <v>-4000</v>
      </c>
      <c r="F471" s="8">
        <f t="shared" si="22"/>
        <v>-4121.671875</v>
      </c>
      <c r="G471" s="2" t="b">
        <f t="shared" si="23"/>
        <v>1</v>
      </c>
    </row>
    <row r="472" spans="1:7" x14ac:dyDescent="0.55000000000000004">
      <c r="A472">
        <v>469</v>
      </c>
      <c r="B472">
        <v>124500</v>
      </c>
      <c r="C472">
        <v>123045.828125</v>
      </c>
      <c r="D472">
        <v>126000</v>
      </c>
      <c r="E472" s="2">
        <f t="shared" si="21"/>
        <v>1000</v>
      </c>
      <c r="F472" s="8">
        <f t="shared" si="22"/>
        <v>-454.171875</v>
      </c>
      <c r="G472" s="2" t="b">
        <f t="shared" si="23"/>
        <v>0</v>
      </c>
    </row>
    <row r="473" spans="1:7" x14ac:dyDescent="0.55000000000000004">
      <c r="A473">
        <v>470</v>
      </c>
      <c r="B473">
        <v>127000</v>
      </c>
      <c r="C473">
        <v>126568.96875</v>
      </c>
      <c r="D473">
        <v>128000</v>
      </c>
      <c r="E473" s="2">
        <f t="shared" si="21"/>
        <v>1000</v>
      </c>
      <c r="F473" s="8">
        <f t="shared" si="22"/>
        <v>568.96875</v>
      </c>
      <c r="G473" s="2" t="b">
        <f t="shared" si="23"/>
        <v>1</v>
      </c>
    </row>
    <row r="474" spans="1:7" x14ac:dyDescent="0.55000000000000004">
      <c r="A474">
        <v>471</v>
      </c>
      <c r="B474">
        <v>129000</v>
      </c>
      <c r="C474">
        <v>128168.1875</v>
      </c>
      <c r="D474">
        <v>131000</v>
      </c>
      <c r="E474" s="2">
        <f t="shared" si="21"/>
        <v>1000</v>
      </c>
      <c r="F474" s="8">
        <f t="shared" si="22"/>
        <v>168.1875</v>
      </c>
      <c r="G474" s="2" t="b">
        <f t="shared" si="23"/>
        <v>1</v>
      </c>
    </row>
    <row r="475" spans="1:7" x14ac:dyDescent="0.55000000000000004">
      <c r="A475">
        <v>472</v>
      </c>
      <c r="B475">
        <v>130500</v>
      </c>
      <c r="C475">
        <v>127598.2734375</v>
      </c>
      <c r="D475">
        <v>132500</v>
      </c>
      <c r="E475" s="2">
        <f t="shared" si="21"/>
        <v>-500</v>
      </c>
      <c r="F475" s="8">
        <f t="shared" si="22"/>
        <v>-3401.7265625</v>
      </c>
      <c r="G475" s="2" t="b">
        <f t="shared" si="23"/>
        <v>1</v>
      </c>
    </row>
    <row r="476" spans="1:7" x14ac:dyDescent="0.55000000000000004">
      <c r="A476">
        <v>473</v>
      </c>
      <c r="B476">
        <v>130000</v>
      </c>
      <c r="C476">
        <v>130206.2265625</v>
      </c>
      <c r="D476">
        <v>132500</v>
      </c>
      <c r="E476" s="2">
        <f t="shared" si="21"/>
        <v>-2500</v>
      </c>
      <c r="F476" s="8">
        <f t="shared" si="22"/>
        <v>-2293.7734375</v>
      </c>
      <c r="G476" s="2" t="b">
        <f t="shared" si="23"/>
        <v>1</v>
      </c>
    </row>
    <row r="477" spans="1:7" x14ac:dyDescent="0.55000000000000004">
      <c r="A477">
        <v>474</v>
      </c>
      <c r="B477">
        <v>131500</v>
      </c>
      <c r="C477">
        <v>131876.8125</v>
      </c>
      <c r="D477">
        <v>132000</v>
      </c>
      <c r="E477" s="2">
        <f t="shared" si="21"/>
        <v>-1000</v>
      </c>
      <c r="F477" s="8">
        <f t="shared" si="22"/>
        <v>-623.1875</v>
      </c>
      <c r="G477" s="2" t="b">
        <f t="shared" si="23"/>
        <v>1</v>
      </c>
    </row>
    <row r="478" spans="1:7" x14ac:dyDescent="0.55000000000000004">
      <c r="A478">
        <v>475</v>
      </c>
      <c r="B478">
        <v>131000</v>
      </c>
      <c r="C478">
        <v>130185.1640625</v>
      </c>
      <c r="D478">
        <v>132500</v>
      </c>
      <c r="E478" s="2">
        <f t="shared" si="21"/>
        <v>-1000</v>
      </c>
      <c r="F478" s="8">
        <f t="shared" si="22"/>
        <v>-1814.8359375</v>
      </c>
      <c r="G478" s="2" t="b">
        <f t="shared" si="23"/>
        <v>1</v>
      </c>
    </row>
    <row r="479" spans="1:7" x14ac:dyDescent="0.55000000000000004">
      <c r="A479">
        <v>476</v>
      </c>
      <c r="B479">
        <v>130500</v>
      </c>
      <c r="C479">
        <v>129906.625</v>
      </c>
      <c r="D479">
        <v>134000</v>
      </c>
      <c r="E479" s="2">
        <f t="shared" si="21"/>
        <v>-2000</v>
      </c>
      <c r="F479" s="8">
        <f t="shared" si="22"/>
        <v>-2593.375</v>
      </c>
      <c r="G479" s="2" t="b">
        <f t="shared" si="23"/>
        <v>1</v>
      </c>
    </row>
    <row r="480" spans="1:7" x14ac:dyDescent="0.55000000000000004">
      <c r="A480">
        <v>477</v>
      </c>
      <c r="B480">
        <v>131500</v>
      </c>
      <c r="C480">
        <v>131088.28125</v>
      </c>
      <c r="D480">
        <v>133000</v>
      </c>
      <c r="E480" s="2">
        <f t="shared" si="21"/>
        <v>-2500</v>
      </c>
      <c r="F480" s="8">
        <f t="shared" si="22"/>
        <v>-2911.71875</v>
      </c>
      <c r="G480" s="2" t="b">
        <f t="shared" si="23"/>
        <v>1</v>
      </c>
    </row>
    <row r="481" spans="1:7" x14ac:dyDescent="0.55000000000000004">
      <c r="A481">
        <v>478</v>
      </c>
      <c r="B481">
        <v>129000</v>
      </c>
      <c r="C481">
        <v>129487.8203125</v>
      </c>
      <c r="D481">
        <v>130500</v>
      </c>
      <c r="E481" s="2">
        <f t="shared" si="21"/>
        <v>-4000</v>
      </c>
      <c r="F481" s="8">
        <f t="shared" si="22"/>
        <v>-3512.1796875</v>
      </c>
      <c r="G481" s="2" t="b">
        <f t="shared" si="23"/>
        <v>1</v>
      </c>
    </row>
    <row r="482" spans="1:7" x14ac:dyDescent="0.55000000000000004">
      <c r="A482">
        <v>479</v>
      </c>
      <c r="B482">
        <v>127000</v>
      </c>
      <c r="C482">
        <v>128462.578125</v>
      </c>
      <c r="D482">
        <v>129500</v>
      </c>
      <c r="E482" s="2">
        <f t="shared" si="21"/>
        <v>-3500</v>
      </c>
      <c r="F482" s="8">
        <f t="shared" si="22"/>
        <v>-2037.421875</v>
      </c>
      <c r="G482" s="2" t="b">
        <f t="shared" si="23"/>
        <v>1</v>
      </c>
    </row>
    <row r="483" spans="1:7" x14ac:dyDescent="0.55000000000000004">
      <c r="A483">
        <v>480</v>
      </c>
      <c r="B483">
        <v>130000</v>
      </c>
      <c r="C483">
        <v>127518.234375</v>
      </c>
      <c r="D483">
        <v>130500</v>
      </c>
      <c r="E483" s="2">
        <f t="shared" si="21"/>
        <v>500</v>
      </c>
      <c r="F483" s="8">
        <f t="shared" si="22"/>
        <v>-1981.765625</v>
      </c>
      <c r="G483" s="2" t="b">
        <f t="shared" si="23"/>
        <v>0</v>
      </c>
    </row>
    <row r="484" spans="1:7" x14ac:dyDescent="0.55000000000000004">
      <c r="A484">
        <v>481</v>
      </c>
      <c r="B484">
        <v>125500</v>
      </c>
      <c r="C484">
        <v>125709.7578125</v>
      </c>
      <c r="D484">
        <v>126000</v>
      </c>
      <c r="E484" s="2">
        <f t="shared" si="21"/>
        <v>-5000</v>
      </c>
      <c r="F484" s="8">
        <f t="shared" si="22"/>
        <v>-4790.2421875</v>
      </c>
      <c r="G484" s="2" t="b">
        <f t="shared" si="23"/>
        <v>1</v>
      </c>
    </row>
    <row r="485" spans="1:7" x14ac:dyDescent="0.55000000000000004">
      <c r="A485">
        <v>482</v>
      </c>
      <c r="B485">
        <v>125500</v>
      </c>
      <c r="C485">
        <v>124927.609375</v>
      </c>
      <c r="D485">
        <v>126000</v>
      </c>
      <c r="E485" s="2">
        <f t="shared" si="21"/>
        <v>-500</v>
      </c>
      <c r="F485" s="8">
        <f t="shared" si="22"/>
        <v>-1072.390625</v>
      </c>
      <c r="G485" s="2" t="b">
        <f t="shared" si="23"/>
        <v>1</v>
      </c>
    </row>
    <row r="486" spans="1:7" x14ac:dyDescent="0.55000000000000004">
      <c r="A486">
        <v>483</v>
      </c>
      <c r="B486">
        <v>123000</v>
      </c>
      <c r="C486">
        <v>124048.7421875</v>
      </c>
      <c r="D486">
        <v>123500</v>
      </c>
      <c r="E486" s="2">
        <f t="shared" si="21"/>
        <v>-3000</v>
      </c>
      <c r="F486" s="8">
        <f t="shared" si="22"/>
        <v>-1951.2578125</v>
      </c>
      <c r="G486" s="2" t="b">
        <f t="shared" si="23"/>
        <v>1</v>
      </c>
    </row>
    <row r="487" spans="1:7" x14ac:dyDescent="0.55000000000000004">
      <c r="A487">
        <v>484</v>
      </c>
      <c r="B487">
        <v>124500</v>
      </c>
      <c r="C487">
        <v>123522.5</v>
      </c>
      <c r="D487">
        <v>126500</v>
      </c>
      <c r="E487" s="2">
        <f t="shared" si="21"/>
        <v>1000</v>
      </c>
      <c r="F487" s="8">
        <f t="shared" si="22"/>
        <v>22.5</v>
      </c>
      <c r="G487" s="2" t="b">
        <f t="shared" si="23"/>
        <v>1</v>
      </c>
    </row>
    <row r="488" spans="1:7" x14ac:dyDescent="0.55000000000000004">
      <c r="A488">
        <v>485</v>
      </c>
      <c r="B488">
        <v>128000</v>
      </c>
      <c r="C488">
        <v>125254.6796875</v>
      </c>
      <c r="D488">
        <v>129500</v>
      </c>
      <c r="E488" s="2">
        <f t="shared" si="21"/>
        <v>1500</v>
      </c>
      <c r="F488" s="8">
        <f t="shared" si="22"/>
        <v>-1245.3203125</v>
      </c>
      <c r="G488" s="2" t="b">
        <f t="shared" si="23"/>
        <v>0</v>
      </c>
    </row>
    <row r="489" spans="1:7" x14ac:dyDescent="0.55000000000000004">
      <c r="A489">
        <v>486</v>
      </c>
      <c r="B489">
        <v>127500</v>
      </c>
      <c r="C489">
        <v>126296.7109375</v>
      </c>
      <c r="D489">
        <v>128000</v>
      </c>
      <c r="E489" s="2">
        <f t="shared" si="21"/>
        <v>-2000</v>
      </c>
      <c r="F489" s="8">
        <f t="shared" si="22"/>
        <v>-3203.2890625</v>
      </c>
      <c r="G489" s="2" t="b">
        <f t="shared" si="23"/>
        <v>1</v>
      </c>
    </row>
    <row r="490" spans="1:7" x14ac:dyDescent="0.55000000000000004">
      <c r="A490">
        <v>487</v>
      </c>
      <c r="B490">
        <v>119000</v>
      </c>
      <c r="C490">
        <v>122584.8203125</v>
      </c>
      <c r="D490">
        <v>121000</v>
      </c>
      <c r="E490" s="2">
        <f t="shared" si="21"/>
        <v>-9000</v>
      </c>
      <c r="F490" s="8">
        <f t="shared" si="22"/>
        <v>-5415.1796875</v>
      </c>
      <c r="G490" s="2" t="b">
        <f t="shared" si="23"/>
        <v>1</v>
      </c>
    </row>
    <row r="491" spans="1:7" x14ac:dyDescent="0.55000000000000004">
      <c r="A491">
        <v>488</v>
      </c>
      <c r="B491">
        <v>117000</v>
      </c>
      <c r="C491">
        <v>116774.0703125</v>
      </c>
      <c r="D491">
        <v>119500</v>
      </c>
      <c r="E491" s="2">
        <f t="shared" si="21"/>
        <v>-4000</v>
      </c>
      <c r="F491" s="8">
        <f t="shared" si="22"/>
        <v>-4225.9296875</v>
      </c>
      <c r="G491" s="2" t="b">
        <f t="shared" si="23"/>
        <v>1</v>
      </c>
    </row>
    <row r="492" spans="1:7" x14ac:dyDescent="0.55000000000000004">
      <c r="A492">
        <v>489</v>
      </c>
      <c r="B492">
        <v>121000</v>
      </c>
      <c r="C492">
        <v>118800.3828125</v>
      </c>
      <c r="D492">
        <v>121500</v>
      </c>
      <c r="E492" s="2">
        <f t="shared" si="21"/>
        <v>1500</v>
      </c>
      <c r="F492" s="8">
        <f t="shared" si="22"/>
        <v>-699.6171875</v>
      </c>
      <c r="G492" s="2" t="b">
        <f t="shared" si="23"/>
        <v>0</v>
      </c>
    </row>
    <row r="493" spans="1:7" x14ac:dyDescent="0.55000000000000004">
      <c r="A493">
        <v>490</v>
      </c>
      <c r="B493">
        <v>118500</v>
      </c>
      <c r="C493">
        <v>120867.7109375</v>
      </c>
      <c r="D493">
        <v>119000</v>
      </c>
      <c r="E493" s="2">
        <f t="shared" si="21"/>
        <v>-3000</v>
      </c>
      <c r="F493" s="8">
        <f t="shared" si="22"/>
        <v>-632.2890625</v>
      </c>
      <c r="G493" s="2" t="b">
        <f t="shared" si="23"/>
        <v>1</v>
      </c>
    </row>
    <row r="494" spans="1:7" x14ac:dyDescent="0.55000000000000004">
      <c r="A494">
        <v>491</v>
      </c>
      <c r="B494">
        <v>115500</v>
      </c>
      <c r="C494">
        <v>114454.34375</v>
      </c>
      <c r="D494">
        <v>117000</v>
      </c>
      <c r="E494" s="2">
        <f t="shared" si="21"/>
        <v>-3500</v>
      </c>
      <c r="F494" s="8">
        <f t="shared" si="22"/>
        <v>-4545.65625</v>
      </c>
      <c r="G494" s="2" t="b">
        <f t="shared" si="23"/>
        <v>1</v>
      </c>
    </row>
    <row r="495" spans="1:7" x14ac:dyDescent="0.55000000000000004">
      <c r="A495">
        <v>492</v>
      </c>
      <c r="B495">
        <v>114500</v>
      </c>
      <c r="C495">
        <v>114868.2265625</v>
      </c>
      <c r="D495">
        <v>115500</v>
      </c>
      <c r="E495" s="2">
        <f t="shared" si="21"/>
        <v>-2500</v>
      </c>
      <c r="F495" s="8">
        <f t="shared" si="22"/>
        <v>-2131.7734375</v>
      </c>
      <c r="G495" s="2" t="b">
        <f t="shared" si="23"/>
        <v>1</v>
      </c>
    </row>
    <row r="496" spans="1:7" x14ac:dyDescent="0.55000000000000004">
      <c r="A496">
        <v>493</v>
      </c>
      <c r="B496">
        <v>115000</v>
      </c>
      <c r="C496">
        <v>115140.2578125</v>
      </c>
      <c r="D496">
        <v>117000</v>
      </c>
      <c r="E496" s="2">
        <f t="shared" si="21"/>
        <v>-500</v>
      </c>
      <c r="F496" s="8">
        <f t="shared" si="22"/>
        <v>-359.7421875</v>
      </c>
      <c r="G496" s="2" t="b">
        <f t="shared" si="23"/>
        <v>1</v>
      </c>
    </row>
    <row r="497" spans="1:7" x14ac:dyDescent="0.55000000000000004">
      <c r="A497">
        <v>494</v>
      </c>
      <c r="B497">
        <v>121000</v>
      </c>
      <c r="C497">
        <v>118718.0078125</v>
      </c>
      <c r="D497">
        <v>124500</v>
      </c>
      <c r="E497" s="2">
        <f t="shared" si="21"/>
        <v>4000</v>
      </c>
      <c r="F497" s="8">
        <f t="shared" si="22"/>
        <v>1718.0078125</v>
      </c>
      <c r="G497" s="2" t="b">
        <f t="shared" si="23"/>
        <v>1</v>
      </c>
    </row>
    <row r="498" spans="1:7" x14ac:dyDescent="0.55000000000000004">
      <c r="A498">
        <v>495</v>
      </c>
      <c r="B498">
        <v>124000</v>
      </c>
      <c r="C498">
        <v>124077.984375</v>
      </c>
      <c r="D498">
        <v>125000</v>
      </c>
      <c r="E498" s="2">
        <f t="shared" si="21"/>
        <v>-500</v>
      </c>
      <c r="F498" s="8">
        <f t="shared" si="22"/>
        <v>-422.015625</v>
      </c>
      <c r="G498" s="2" t="b">
        <f t="shared" si="23"/>
        <v>1</v>
      </c>
    </row>
    <row r="499" spans="1:7" x14ac:dyDescent="0.55000000000000004">
      <c r="A499">
        <v>496</v>
      </c>
      <c r="B499">
        <v>124000</v>
      </c>
      <c r="C499">
        <v>123154.5625</v>
      </c>
      <c r="D499">
        <v>124500</v>
      </c>
      <c r="E499" s="2">
        <f t="shared" si="21"/>
        <v>-1000</v>
      </c>
      <c r="F499" s="8">
        <f t="shared" si="22"/>
        <v>-1845.4375</v>
      </c>
      <c r="G499" s="2" t="b">
        <f t="shared" si="23"/>
        <v>1</v>
      </c>
    </row>
    <row r="500" spans="1:7" x14ac:dyDescent="0.55000000000000004">
      <c r="A500">
        <v>497</v>
      </c>
      <c r="B500">
        <v>121000</v>
      </c>
      <c r="C500">
        <v>120617.5625</v>
      </c>
      <c r="D500">
        <v>124000</v>
      </c>
      <c r="E500" s="2">
        <f t="shared" si="21"/>
        <v>-3500</v>
      </c>
      <c r="F500" s="8">
        <f t="shared" si="22"/>
        <v>-3882.4375</v>
      </c>
      <c r="G500" s="2" t="b">
        <f t="shared" si="23"/>
        <v>1</v>
      </c>
    </row>
    <row r="501" spans="1:7" x14ac:dyDescent="0.55000000000000004">
      <c r="A501">
        <v>498</v>
      </c>
      <c r="B501">
        <v>124000</v>
      </c>
      <c r="C501">
        <v>123672.1015625</v>
      </c>
      <c r="D501">
        <v>124500</v>
      </c>
      <c r="E501" s="2">
        <f t="shared" si="21"/>
        <v>0</v>
      </c>
      <c r="F501" s="8">
        <f t="shared" si="22"/>
        <v>-327.8984375</v>
      </c>
      <c r="G501" s="2" t="b">
        <f t="shared" si="23"/>
        <v>1</v>
      </c>
    </row>
    <row r="502" spans="1:7" x14ac:dyDescent="0.55000000000000004">
      <c r="A502">
        <v>499</v>
      </c>
      <c r="B502">
        <v>121000</v>
      </c>
      <c r="C502">
        <v>121077.203125</v>
      </c>
      <c r="D502">
        <v>122000</v>
      </c>
      <c r="E502" s="2">
        <f t="shared" si="21"/>
        <v>-3500</v>
      </c>
      <c r="F502" s="8">
        <f t="shared" si="22"/>
        <v>-3422.796875</v>
      </c>
      <c r="G502" s="2" t="b">
        <f t="shared" si="23"/>
        <v>1</v>
      </c>
    </row>
    <row r="503" spans="1:7" x14ac:dyDescent="0.55000000000000004">
      <c r="A503">
        <v>500</v>
      </c>
      <c r="B503">
        <v>122000</v>
      </c>
      <c r="C503">
        <v>120096.15625</v>
      </c>
      <c r="D503">
        <v>123000</v>
      </c>
      <c r="E503" s="2">
        <f t="shared" si="21"/>
        <v>0</v>
      </c>
      <c r="F503" s="8">
        <f t="shared" si="22"/>
        <v>-1903.84375</v>
      </c>
      <c r="G503" s="2" t="b">
        <f t="shared" si="23"/>
        <v>0</v>
      </c>
    </row>
    <row r="504" spans="1:7" x14ac:dyDescent="0.55000000000000004">
      <c r="A504">
        <v>501</v>
      </c>
      <c r="B504">
        <v>117500</v>
      </c>
      <c r="C504">
        <v>117032.109375</v>
      </c>
      <c r="D504">
        <v>119500</v>
      </c>
      <c r="E504" s="2">
        <f t="shared" si="21"/>
        <v>-5500</v>
      </c>
      <c r="F504" s="8">
        <f t="shared" si="22"/>
        <v>-5967.890625</v>
      </c>
      <c r="G504" s="2" t="b">
        <f t="shared" si="23"/>
        <v>1</v>
      </c>
    </row>
    <row r="505" spans="1:7" x14ac:dyDescent="0.55000000000000004">
      <c r="A505">
        <v>502</v>
      </c>
      <c r="B505">
        <v>119500</v>
      </c>
      <c r="C505">
        <v>118618.0859375</v>
      </c>
      <c r="D505">
        <v>120500</v>
      </c>
      <c r="E505" s="2">
        <f t="shared" si="21"/>
        <v>0</v>
      </c>
      <c r="F505" s="8">
        <f t="shared" si="22"/>
        <v>-881.9140625</v>
      </c>
      <c r="G505" s="2" t="b">
        <f t="shared" si="23"/>
        <v>1</v>
      </c>
    </row>
    <row r="506" spans="1:7" x14ac:dyDescent="0.55000000000000004">
      <c r="A506">
        <v>503</v>
      </c>
      <c r="B506">
        <v>123000</v>
      </c>
      <c r="C506">
        <v>121867.6171875</v>
      </c>
      <c r="D506">
        <v>123000</v>
      </c>
      <c r="E506" s="2">
        <f t="shared" si="21"/>
        <v>2500</v>
      </c>
      <c r="F506" s="8">
        <f t="shared" si="22"/>
        <v>1367.6171875</v>
      </c>
      <c r="G506" s="2" t="b">
        <f t="shared" si="23"/>
        <v>1</v>
      </c>
    </row>
    <row r="507" spans="1:7" x14ac:dyDescent="0.55000000000000004">
      <c r="A507">
        <v>504</v>
      </c>
      <c r="B507">
        <v>119500</v>
      </c>
      <c r="C507">
        <v>119037.4296875</v>
      </c>
      <c r="D507">
        <v>120000</v>
      </c>
      <c r="E507" s="2">
        <f t="shared" si="21"/>
        <v>-3500</v>
      </c>
      <c r="F507" s="8">
        <f t="shared" si="22"/>
        <v>-3962.5703125</v>
      </c>
      <c r="G507" s="2" t="b">
        <f t="shared" si="23"/>
        <v>1</v>
      </c>
    </row>
    <row r="508" spans="1:7" x14ac:dyDescent="0.55000000000000004">
      <c r="A508">
        <v>505</v>
      </c>
      <c r="B508">
        <v>117000</v>
      </c>
      <c r="C508">
        <v>116880.125</v>
      </c>
      <c r="D508">
        <v>117500</v>
      </c>
      <c r="E508" s="2">
        <f t="shared" si="21"/>
        <v>-3000</v>
      </c>
      <c r="F508" s="8">
        <f t="shared" si="22"/>
        <v>-3119.875</v>
      </c>
      <c r="G508" s="2" t="b">
        <f t="shared" si="23"/>
        <v>1</v>
      </c>
    </row>
    <row r="509" spans="1:7" x14ac:dyDescent="0.55000000000000004">
      <c r="A509">
        <v>506</v>
      </c>
      <c r="B509">
        <v>115000</v>
      </c>
      <c r="C509">
        <v>116646.3671875</v>
      </c>
      <c r="D509">
        <v>117500</v>
      </c>
      <c r="E509" s="2">
        <f t="shared" si="21"/>
        <v>-2500</v>
      </c>
      <c r="F509" s="8">
        <f t="shared" si="22"/>
        <v>-853.6328125</v>
      </c>
      <c r="G509" s="2" t="b">
        <f t="shared" si="23"/>
        <v>1</v>
      </c>
    </row>
    <row r="510" spans="1:7" x14ac:dyDescent="0.55000000000000004">
      <c r="A510">
        <v>507</v>
      </c>
      <c r="B510">
        <v>117500</v>
      </c>
      <c r="C510">
        <v>119040.21875</v>
      </c>
      <c r="D510">
        <v>118000</v>
      </c>
      <c r="E510" s="2">
        <f t="shared" si="21"/>
        <v>0</v>
      </c>
      <c r="F510" s="8">
        <f t="shared" si="22"/>
        <v>1540.21875</v>
      </c>
      <c r="G510" s="2" t="b">
        <f t="shared" si="23"/>
        <v>1</v>
      </c>
    </row>
    <row r="511" spans="1:7" x14ac:dyDescent="0.55000000000000004">
      <c r="A511">
        <v>508</v>
      </c>
      <c r="B511">
        <v>114500</v>
      </c>
      <c r="C511">
        <v>115324.1953125</v>
      </c>
      <c r="D511">
        <v>115500</v>
      </c>
      <c r="E511" s="2">
        <f t="shared" si="21"/>
        <v>-3500</v>
      </c>
      <c r="F511" s="8">
        <f t="shared" si="22"/>
        <v>-2675.8046875</v>
      </c>
      <c r="G511" s="2" t="b">
        <f t="shared" si="23"/>
        <v>1</v>
      </c>
    </row>
    <row r="512" spans="1:7" x14ac:dyDescent="0.55000000000000004">
      <c r="A512">
        <v>509</v>
      </c>
      <c r="B512">
        <v>111500</v>
      </c>
      <c r="C512">
        <v>112086.3828125</v>
      </c>
      <c r="D512">
        <v>114500</v>
      </c>
      <c r="E512" s="2">
        <f t="shared" si="21"/>
        <v>-4000</v>
      </c>
      <c r="F512" s="8">
        <f t="shared" si="22"/>
        <v>-3413.6171875</v>
      </c>
      <c r="G512" s="2" t="b">
        <f t="shared" si="23"/>
        <v>1</v>
      </c>
    </row>
    <row r="513" spans="1:7" x14ac:dyDescent="0.55000000000000004">
      <c r="A513">
        <v>510</v>
      </c>
      <c r="B513">
        <v>113000</v>
      </c>
      <c r="C513">
        <v>114522.3984375</v>
      </c>
      <c r="D513">
        <v>114000</v>
      </c>
      <c r="E513" s="2">
        <f t="shared" si="21"/>
        <v>-1500</v>
      </c>
      <c r="F513" s="8">
        <f t="shared" si="22"/>
        <v>22.3984375</v>
      </c>
      <c r="G513" s="2" t="b">
        <f t="shared" si="23"/>
        <v>0</v>
      </c>
    </row>
    <row r="514" spans="1:7" x14ac:dyDescent="0.55000000000000004">
      <c r="A514">
        <v>511</v>
      </c>
      <c r="B514">
        <v>111000</v>
      </c>
      <c r="C514">
        <v>112077.421875</v>
      </c>
      <c r="D514">
        <v>113000</v>
      </c>
      <c r="E514" s="2">
        <f t="shared" si="21"/>
        <v>-3000</v>
      </c>
      <c r="F514" s="8">
        <f t="shared" si="22"/>
        <v>-1922.578125</v>
      </c>
      <c r="G514" s="2" t="b">
        <f t="shared" si="23"/>
        <v>1</v>
      </c>
    </row>
    <row r="515" spans="1:7" x14ac:dyDescent="0.55000000000000004">
      <c r="A515">
        <v>512</v>
      </c>
      <c r="B515">
        <v>110500</v>
      </c>
      <c r="C515">
        <v>110933.265625</v>
      </c>
      <c r="D515">
        <v>113000</v>
      </c>
      <c r="E515" s="2">
        <f t="shared" si="21"/>
        <v>-2500</v>
      </c>
      <c r="F515" s="8">
        <f t="shared" si="22"/>
        <v>-2066.734375</v>
      </c>
      <c r="G515" s="2" t="b">
        <f t="shared" si="23"/>
        <v>1</v>
      </c>
    </row>
    <row r="516" spans="1:7" x14ac:dyDescent="0.55000000000000004">
      <c r="A516">
        <v>513</v>
      </c>
      <c r="B516">
        <v>112000</v>
      </c>
      <c r="C516">
        <v>112374.703125</v>
      </c>
      <c r="D516">
        <v>113000</v>
      </c>
      <c r="E516" s="2">
        <f t="shared" si="21"/>
        <v>-1000</v>
      </c>
      <c r="F516" s="8">
        <f t="shared" si="22"/>
        <v>-625.296875</v>
      </c>
      <c r="G516" s="2" t="b">
        <f t="shared" si="23"/>
        <v>1</v>
      </c>
    </row>
    <row r="517" spans="1:7" x14ac:dyDescent="0.55000000000000004">
      <c r="A517">
        <v>514</v>
      </c>
      <c r="B517">
        <v>113000</v>
      </c>
      <c r="C517">
        <v>114436.734375</v>
      </c>
      <c r="D517">
        <v>113000</v>
      </c>
      <c r="E517" s="2">
        <f t="shared" ref="E517:E547" si="24">B517-D516</f>
        <v>0</v>
      </c>
      <c r="F517" s="8">
        <f t="shared" ref="F517:F547" si="25">C517-D516</f>
        <v>1436.734375</v>
      </c>
      <c r="G517" s="2" t="b">
        <f t="shared" ref="G517:G547" si="26">OR(NOT(_xlfn.XOR(E517&lt;0, F517&lt;0)), ABS((E517-F517))&lt;D516*0.01)</f>
        <v>1</v>
      </c>
    </row>
    <row r="518" spans="1:7" x14ac:dyDescent="0.55000000000000004">
      <c r="A518">
        <v>515</v>
      </c>
      <c r="B518">
        <v>108000</v>
      </c>
      <c r="C518">
        <v>108139.2578125</v>
      </c>
      <c r="D518">
        <v>108500</v>
      </c>
      <c r="E518" s="2">
        <f t="shared" si="24"/>
        <v>-5000</v>
      </c>
      <c r="F518" s="8">
        <f t="shared" si="25"/>
        <v>-4860.7421875</v>
      </c>
      <c r="G518" s="2" t="b">
        <f t="shared" si="26"/>
        <v>1</v>
      </c>
    </row>
    <row r="519" spans="1:7" x14ac:dyDescent="0.55000000000000004">
      <c r="A519">
        <v>516</v>
      </c>
      <c r="B519">
        <v>107000</v>
      </c>
      <c r="C519">
        <v>107133.65625</v>
      </c>
      <c r="D519">
        <v>109500</v>
      </c>
      <c r="E519" s="2">
        <f t="shared" si="24"/>
        <v>-1500</v>
      </c>
      <c r="F519" s="8">
        <f t="shared" si="25"/>
        <v>-1366.34375</v>
      </c>
      <c r="G519" s="2" t="b">
        <f t="shared" si="26"/>
        <v>1</v>
      </c>
    </row>
    <row r="520" spans="1:7" x14ac:dyDescent="0.55000000000000004">
      <c r="A520">
        <v>517</v>
      </c>
      <c r="B520">
        <v>110000</v>
      </c>
      <c r="C520">
        <v>109006.953125</v>
      </c>
      <c r="D520">
        <v>112500</v>
      </c>
      <c r="E520" s="2">
        <f t="shared" si="24"/>
        <v>500</v>
      </c>
      <c r="F520" s="8">
        <f t="shared" si="25"/>
        <v>-493.046875</v>
      </c>
      <c r="G520" s="2" t="b">
        <f t="shared" si="26"/>
        <v>1</v>
      </c>
    </row>
    <row r="521" spans="1:7" x14ac:dyDescent="0.55000000000000004">
      <c r="A521">
        <v>518</v>
      </c>
      <c r="B521">
        <v>112500</v>
      </c>
      <c r="C521">
        <v>112882.6640625</v>
      </c>
      <c r="D521">
        <v>113000</v>
      </c>
      <c r="E521" s="2">
        <f t="shared" si="24"/>
        <v>0</v>
      </c>
      <c r="F521" s="8">
        <f t="shared" si="25"/>
        <v>382.6640625</v>
      </c>
      <c r="G521" s="2" t="b">
        <f t="shared" si="26"/>
        <v>1</v>
      </c>
    </row>
    <row r="522" spans="1:7" x14ac:dyDescent="0.55000000000000004">
      <c r="A522">
        <v>519</v>
      </c>
      <c r="B522">
        <v>112500</v>
      </c>
      <c r="C522">
        <v>110624.1640625</v>
      </c>
      <c r="D522">
        <v>115000</v>
      </c>
      <c r="E522" s="2">
        <f t="shared" si="24"/>
        <v>-500</v>
      </c>
      <c r="F522" s="8">
        <f t="shared" si="25"/>
        <v>-2375.8359375</v>
      </c>
      <c r="G522" s="2" t="b">
        <f t="shared" si="26"/>
        <v>1</v>
      </c>
    </row>
    <row r="523" spans="1:7" x14ac:dyDescent="0.55000000000000004">
      <c r="A523">
        <v>520</v>
      </c>
      <c r="B523">
        <v>110500</v>
      </c>
      <c r="C523">
        <v>110387.7109375</v>
      </c>
      <c r="D523">
        <v>112000</v>
      </c>
      <c r="E523" s="2">
        <f t="shared" si="24"/>
        <v>-4500</v>
      </c>
      <c r="F523" s="8">
        <f t="shared" si="25"/>
        <v>-4612.2890625</v>
      </c>
      <c r="G523" s="2" t="b">
        <f t="shared" si="26"/>
        <v>1</v>
      </c>
    </row>
    <row r="524" spans="1:7" x14ac:dyDescent="0.55000000000000004">
      <c r="A524">
        <v>521</v>
      </c>
      <c r="B524">
        <v>109000</v>
      </c>
      <c r="C524">
        <v>108387.125</v>
      </c>
      <c r="D524">
        <v>109500</v>
      </c>
      <c r="E524" s="2">
        <f t="shared" si="24"/>
        <v>-3000</v>
      </c>
      <c r="F524" s="8">
        <f t="shared" si="25"/>
        <v>-3612.875</v>
      </c>
      <c r="G524" s="2" t="b">
        <f t="shared" si="26"/>
        <v>1</v>
      </c>
    </row>
    <row r="525" spans="1:7" x14ac:dyDescent="0.55000000000000004">
      <c r="A525">
        <v>522</v>
      </c>
      <c r="B525">
        <v>109500</v>
      </c>
      <c r="C525">
        <v>108667.109375</v>
      </c>
      <c r="D525">
        <v>111000</v>
      </c>
      <c r="E525" s="2">
        <f t="shared" si="24"/>
        <v>0</v>
      </c>
      <c r="F525" s="8">
        <f t="shared" si="25"/>
        <v>-832.890625</v>
      </c>
      <c r="G525" s="2" t="b">
        <f t="shared" si="26"/>
        <v>1</v>
      </c>
    </row>
    <row r="526" spans="1:7" x14ac:dyDescent="0.55000000000000004">
      <c r="A526">
        <v>523</v>
      </c>
      <c r="B526">
        <v>108000</v>
      </c>
      <c r="C526">
        <v>107631.4453125</v>
      </c>
      <c r="D526">
        <v>109500</v>
      </c>
      <c r="E526" s="2">
        <f t="shared" si="24"/>
        <v>-3000</v>
      </c>
      <c r="F526" s="8">
        <f t="shared" si="25"/>
        <v>-3368.5546875</v>
      </c>
      <c r="G526" s="2" t="b">
        <f t="shared" si="26"/>
        <v>1</v>
      </c>
    </row>
    <row r="527" spans="1:7" x14ac:dyDescent="0.55000000000000004">
      <c r="A527">
        <v>524</v>
      </c>
      <c r="B527">
        <v>109500</v>
      </c>
      <c r="C527">
        <v>108726.4140625</v>
      </c>
      <c r="D527">
        <v>110000</v>
      </c>
      <c r="E527" s="2">
        <f t="shared" si="24"/>
        <v>0</v>
      </c>
      <c r="F527" s="8">
        <f t="shared" si="25"/>
        <v>-773.5859375</v>
      </c>
      <c r="G527" s="2" t="b">
        <f t="shared" si="26"/>
        <v>1</v>
      </c>
    </row>
    <row r="528" spans="1:7" x14ac:dyDescent="0.55000000000000004">
      <c r="A528">
        <v>525</v>
      </c>
      <c r="B528">
        <v>110000</v>
      </c>
      <c r="C528">
        <v>110558.875</v>
      </c>
      <c r="D528">
        <v>112500</v>
      </c>
      <c r="E528" s="2">
        <f t="shared" si="24"/>
        <v>0</v>
      </c>
      <c r="F528" s="8">
        <f t="shared" si="25"/>
        <v>558.875</v>
      </c>
      <c r="G528" s="2" t="b">
        <f t="shared" si="26"/>
        <v>1</v>
      </c>
    </row>
    <row r="529" spans="1:7" x14ac:dyDescent="0.55000000000000004">
      <c r="A529">
        <v>526</v>
      </c>
      <c r="B529">
        <v>110000</v>
      </c>
      <c r="C529">
        <v>107904.65625</v>
      </c>
      <c r="D529">
        <v>111500</v>
      </c>
      <c r="E529" s="2">
        <f t="shared" si="24"/>
        <v>-2500</v>
      </c>
      <c r="F529" s="8">
        <f t="shared" si="25"/>
        <v>-4595.34375</v>
      </c>
      <c r="G529" s="2" t="b">
        <f t="shared" si="26"/>
        <v>1</v>
      </c>
    </row>
    <row r="530" spans="1:7" x14ac:dyDescent="0.55000000000000004">
      <c r="A530">
        <v>527</v>
      </c>
      <c r="B530">
        <v>111000</v>
      </c>
      <c r="C530">
        <v>111503.875</v>
      </c>
      <c r="D530">
        <v>112000</v>
      </c>
      <c r="E530" s="2">
        <f t="shared" si="24"/>
        <v>-500</v>
      </c>
      <c r="F530" s="8">
        <f t="shared" si="25"/>
        <v>3.875</v>
      </c>
      <c r="G530" s="2" t="b">
        <f t="shared" si="26"/>
        <v>1</v>
      </c>
    </row>
    <row r="531" spans="1:7" x14ac:dyDescent="0.55000000000000004">
      <c r="A531">
        <v>528</v>
      </c>
      <c r="B531">
        <v>110500</v>
      </c>
      <c r="C531">
        <v>110253.640625</v>
      </c>
      <c r="D531">
        <v>111000</v>
      </c>
      <c r="E531" s="2">
        <f t="shared" si="24"/>
        <v>-1500</v>
      </c>
      <c r="F531" s="8">
        <f t="shared" si="25"/>
        <v>-1746.359375</v>
      </c>
      <c r="G531" s="2" t="b">
        <f t="shared" si="26"/>
        <v>1</v>
      </c>
    </row>
    <row r="532" spans="1:7" x14ac:dyDescent="0.55000000000000004">
      <c r="A532">
        <v>529</v>
      </c>
      <c r="B532">
        <v>108000</v>
      </c>
      <c r="C532">
        <v>113238.1953125</v>
      </c>
      <c r="D532">
        <v>108500</v>
      </c>
      <c r="E532" s="2">
        <f t="shared" si="24"/>
        <v>-3000</v>
      </c>
      <c r="F532" s="8">
        <f t="shared" si="25"/>
        <v>2238.1953125</v>
      </c>
      <c r="G532" s="2" t="b">
        <f t="shared" si="26"/>
        <v>0</v>
      </c>
    </row>
    <row r="533" spans="1:7" x14ac:dyDescent="0.55000000000000004">
      <c r="A533">
        <v>530</v>
      </c>
      <c r="B533">
        <v>107000</v>
      </c>
      <c r="C533">
        <v>106223.546875</v>
      </c>
      <c r="D533">
        <v>109000</v>
      </c>
      <c r="E533" s="2">
        <f t="shared" si="24"/>
        <v>-1500</v>
      </c>
      <c r="F533" s="8">
        <f t="shared" si="25"/>
        <v>-2276.453125</v>
      </c>
      <c r="G533" s="2" t="b">
        <f t="shared" si="26"/>
        <v>1</v>
      </c>
    </row>
    <row r="534" spans="1:7" x14ac:dyDescent="0.55000000000000004">
      <c r="A534">
        <v>531</v>
      </c>
      <c r="B534">
        <v>107000</v>
      </c>
      <c r="C534">
        <v>106794.6796875</v>
      </c>
      <c r="D534">
        <v>111000</v>
      </c>
      <c r="E534" s="2">
        <f t="shared" si="24"/>
        <v>-2000</v>
      </c>
      <c r="F534" s="8">
        <f t="shared" si="25"/>
        <v>-2205.3203125</v>
      </c>
      <c r="G534" s="2" t="b">
        <f t="shared" si="26"/>
        <v>1</v>
      </c>
    </row>
    <row r="535" spans="1:7" x14ac:dyDescent="0.55000000000000004">
      <c r="A535">
        <v>532</v>
      </c>
      <c r="B535">
        <v>110500</v>
      </c>
      <c r="C535">
        <v>112891.03125</v>
      </c>
      <c r="D535">
        <v>112500</v>
      </c>
      <c r="E535" s="2">
        <f t="shared" si="24"/>
        <v>-500</v>
      </c>
      <c r="F535" s="8">
        <f t="shared" si="25"/>
        <v>1891.03125</v>
      </c>
      <c r="G535" s="2" t="b">
        <f t="shared" si="26"/>
        <v>0</v>
      </c>
    </row>
    <row r="536" spans="1:7" x14ac:dyDescent="0.55000000000000004">
      <c r="A536">
        <v>533</v>
      </c>
      <c r="B536">
        <v>109500</v>
      </c>
      <c r="C536">
        <v>109782.1484375</v>
      </c>
      <c r="D536">
        <v>111500</v>
      </c>
      <c r="E536" s="2">
        <f t="shared" si="24"/>
        <v>-3000</v>
      </c>
      <c r="F536" s="8">
        <f t="shared" si="25"/>
        <v>-2717.8515625</v>
      </c>
      <c r="G536" s="2" t="b">
        <f t="shared" si="26"/>
        <v>1</v>
      </c>
    </row>
    <row r="537" spans="1:7" x14ac:dyDescent="0.55000000000000004">
      <c r="A537">
        <v>534</v>
      </c>
      <c r="B537">
        <v>109000</v>
      </c>
      <c r="C537">
        <v>109654.359375</v>
      </c>
      <c r="D537">
        <v>112500</v>
      </c>
      <c r="E537" s="2">
        <f t="shared" si="24"/>
        <v>-2500</v>
      </c>
      <c r="F537" s="8">
        <f t="shared" si="25"/>
        <v>-1845.640625</v>
      </c>
      <c r="G537" s="2" t="b">
        <f t="shared" si="26"/>
        <v>1</v>
      </c>
    </row>
    <row r="538" spans="1:7" x14ac:dyDescent="0.55000000000000004">
      <c r="A538">
        <v>535</v>
      </c>
      <c r="B538">
        <v>113500</v>
      </c>
      <c r="C538">
        <v>115375.75</v>
      </c>
      <c r="D538">
        <v>114000</v>
      </c>
      <c r="E538" s="2">
        <f t="shared" si="24"/>
        <v>1000</v>
      </c>
      <c r="F538" s="8">
        <f t="shared" si="25"/>
        <v>2875.75</v>
      </c>
      <c r="G538" s="2" t="b">
        <f t="shared" si="26"/>
        <v>1</v>
      </c>
    </row>
    <row r="539" spans="1:7" x14ac:dyDescent="0.55000000000000004">
      <c r="A539">
        <v>536</v>
      </c>
      <c r="B539">
        <v>111000</v>
      </c>
      <c r="C539">
        <v>110571.6640625</v>
      </c>
      <c r="D539">
        <v>113000</v>
      </c>
      <c r="E539" s="2">
        <f t="shared" si="24"/>
        <v>-3000</v>
      </c>
      <c r="F539" s="8">
        <f t="shared" si="25"/>
        <v>-3428.3359375</v>
      </c>
      <c r="G539" s="2" t="b">
        <f t="shared" si="26"/>
        <v>1</v>
      </c>
    </row>
    <row r="540" spans="1:7" x14ac:dyDescent="0.55000000000000004">
      <c r="A540">
        <v>537</v>
      </c>
      <c r="B540">
        <v>114000</v>
      </c>
      <c r="C540">
        <v>114004.734375</v>
      </c>
      <c r="D540">
        <v>115000</v>
      </c>
      <c r="E540" s="2">
        <f t="shared" si="24"/>
        <v>1000</v>
      </c>
      <c r="F540" s="8">
        <f t="shared" si="25"/>
        <v>1004.734375</v>
      </c>
      <c r="G540" s="2" t="b">
        <f t="shared" si="26"/>
        <v>1</v>
      </c>
    </row>
    <row r="541" spans="1:7" x14ac:dyDescent="0.55000000000000004">
      <c r="A541">
        <v>538</v>
      </c>
      <c r="B541">
        <v>110500</v>
      </c>
      <c r="C541">
        <v>110346.375</v>
      </c>
      <c r="D541">
        <v>112500</v>
      </c>
      <c r="E541" s="2">
        <f t="shared" si="24"/>
        <v>-4500</v>
      </c>
      <c r="F541" s="8">
        <f t="shared" si="25"/>
        <v>-4653.625</v>
      </c>
      <c r="G541" s="2" t="b">
        <f t="shared" si="26"/>
        <v>1</v>
      </c>
    </row>
    <row r="542" spans="1:7" x14ac:dyDescent="0.55000000000000004">
      <c r="A542">
        <v>539</v>
      </c>
      <c r="B542">
        <v>111500</v>
      </c>
      <c r="C542">
        <v>109877.7578125</v>
      </c>
      <c r="D542">
        <v>113000</v>
      </c>
      <c r="E542" s="2">
        <f t="shared" si="24"/>
        <v>-1000</v>
      </c>
      <c r="F542" s="8">
        <f t="shared" si="25"/>
        <v>-2622.2421875</v>
      </c>
      <c r="G542" s="2" t="b">
        <f t="shared" si="26"/>
        <v>1</v>
      </c>
    </row>
    <row r="543" spans="1:7" x14ac:dyDescent="0.55000000000000004">
      <c r="A543">
        <v>540</v>
      </c>
      <c r="B543">
        <v>113000</v>
      </c>
      <c r="C543">
        <v>111520.5</v>
      </c>
      <c r="D543">
        <v>113500</v>
      </c>
      <c r="E543" s="2">
        <f t="shared" si="24"/>
        <v>0</v>
      </c>
      <c r="F543" s="8">
        <f t="shared" si="25"/>
        <v>-1479.5</v>
      </c>
      <c r="G543" s="2" t="b">
        <f t="shared" si="26"/>
        <v>0</v>
      </c>
    </row>
    <row r="544" spans="1:7" x14ac:dyDescent="0.55000000000000004">
      <c r="A544">
        <v>541</v>
      </c>
      <c r="B544">
        <v>111500</v>
      </c>
      <c r="C544">
        <v>112903.53125</v>
      </c>
      <c r="D544">
        <v>112000</v>
      </c>
      <c r="E544" s="2">
        <f t="shared" si="24"/>
        <v>-2000</v>
      </c>
      <c r="F544" s="8">
        <f t="shared" si="25"/>
        <v>-596.46875</v>
      </c>
      <c r="G544" s="2" t="b">
        <f t="shared" si="26"/>
        <v>1</v>
      </c>
    </row>
    <row r="545" spans="1:7" x14ac:dyDescent="0.55000000000000004">
      <c r="A545">
        <v>542</v>
      </c>
      <c r="B545">
        <v>109500</v>
      </c>
      <c r="C545">
        <v>107543.6875</v>
      </c>
      <c r="D545">
        <v>110000</v>
      </c>
      <c r="E545" s="2">
        <f t="shared" si="24"/>
        <v>-2500</v>
      </c>
      <c r="F545" s="8">
        <f t="shared" si="25"/>
        <v>-4456.3125</v>
      </c>
      <c r="G545" s="2" t="b">
        <f t="shared" si="26"/>
        <v>1</v>
      </c>
    </row>
    <row r="546" spans="1:7" x14ac:dyDescent="0.55000000000000004">
      <c r="A546">
        <v>543</v>
      </c>
      <c r="B546">
        <v>107500</v>
      </c>
      <c r="C546">
        <v>109239.1171875</v>
      </c>
      <c r="D546">
        <v>108500</v>
      </c>
      <c r="E546" s="2">
        <f t="shared" si="24"/>
        <v>-2500</v>
      </c>
      <c r="F546" s="8">
        <f t="shared" si="25"/>
        <v>-760.8828125</v>
      </c>
      <c r="G546" s="2" t="b">
        <f t="shared" si="26"/>
        <v>1</v>
      </c>
    </row>
    <row r="547" spans="1:7" x14ac:dyDescent="0.55000000000000004">
      <c r="A547">
        <v>544</v>
      </c>
      <c r="B547">
        <v>105500</v>
      </c>
      <c r="C547">
        <v>106707.6328125</v>
      </c>
      <c r="D547">
        <v>107000</v>
      </c>
      <c r="E547" s="2">
        <f t="shared" si="24"/>
        <v>-3000</v>
      </c>
      <c r="F547" s="8">
        <f t="shared" si="25"/>
        <v>-1792.3671875</v>
      </c>
      <c r="G547" s="2" t="b">
        <f t="shared" si="26"/>
        <v>1</v>
      </c>
    </row>
    <row r="548" spans="1:7" x14ac:dyDescent="0.55000000000000004">
      <c r="A548" s="4"/>
      <c r="B548" s="2"/>
      <c r="C548" s="2"/>
      <c r="D548" s="2"/>
      <c r="E548" s="2"/>
      <c r="F548" s="2" t="s">
        <v>9</v>
      </c>
      <c r="G548" s="5">
        <f>COUNTIF(G293:G547, TRUE)</f>
        <v>231</v>
      </c>
    </row>
    <row r="549" spans="1:7" x14ac:dyDescent="0.55000000000000004">
      <c r="A549" s="4"/>
      <c r="B549" s="2"/>
      <c r="C549" s="2"/>
      <c r="D549" s="2"/>
      <c r="E549" s="2"/>
      <c r="F549" s="2" t="s">
        <v>10</v>
      </c>
      <c r="G549" s="6">
        <f>G548/B547 * 100</f>
        <v>0.21895734597156399</v>
      </c>
    </row>
  </sheetData>
  <mergeCells count="1">
    <mergeCell ref="A1:F1"/>
  </mergeCells>
  <phoneticPr fontId="1" type="noConversion"/>
  <conditionalFormatting sqref="A259:A260 D550:F1048576 D3:D549 E2:H2 E548:G549 F3:G3">
    <cfRule type="cellIs" dxfId="6" priority="4" operator="lessThan">
      <formula>0</formula>
    </cfRule>
  </conditionalFormatting>
  <conditionalFormatting sqref="E3:E547 F4:F547">
    <cfRule type="cellIs" dxfId="5" priority="2" operator="less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BEA2-D129-470E-8150-6E5084970844}">
  <dimension ref="A1:H549"/>
  <sheetViews>
    <sheetView zoomScale="85" zoomScaleNormal="85" workbookViewId="0">
      <selection activeCell="J1" sqref="J1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16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13" t="s">
        <v>14</v>
      </c>
      <c r="E2" s="3" t="s">
        <v>3</v>
      </c>
      <c r="F2" s="3" t="s">
        <v>4</v>
      </c>
      <c r="G2" s="3" t="s">
        <v>5</v>
      </c>
      <c r="H2" s="10" t="s">
        <v>11</v>
      </c>
    </row>
    <row r="3" spans="1:8" x14ac:dyDescent="0.55000000000000004">
      <c r="A3">
        <v>0</v>
      </c>
      <c r="B3">
        <v>31700</v>
      </c>
      <c r="C3">
        <v>87181.1640625</v>
      </c>
      <c r="D3">
        <v>32250</v>
      </c>
      <c r="E3" s="2"/>
      <c r="F3" s="9"/>
      <c r="G3" s="2"/>
    </row>
    <row r="4" spans="1:8" x14ac:dyDescent="0.55000000000000004">
      <c r="A4">
        <v>1</v>
      </c>
      <c r="B4">
        <v>26900</v>
      </c>
      <c r="C4">
        <v>83021.6015625</v>
      </c>
      <c r="D4">
        <v>31300</v>
      </c>
      <c r="E4" s="2">
        <f>B4-D3</f>
        <v>-5350</v>
      </c>
      <c r="F4" s="8">
        <f>C4-D3</f>
        <v>50771.6015625</v>
      </c>
      <c r="G4" s="2" t="b">
        <f>NOT(_xlfn.XOR(E4&lt;0, F4&lt;0))</f>
        <v>0</v>
      </c>
    </row>
    <row r="5" spans="1:8" x14ac:dyDescent="0.55000000000000004">
      <c r="A5">
        <v>2</v>
      </c>
      <c r="B5">
        <v>31300</v>
      </c>
      <c r="C5">
        <v>83909.6640625</v>
      </c>
      <c r="D5">
        <v>31300</v>
      </c>
      <c r="E5" s="2">
        <f t="shared" ref="E5:E68" si="0">B5-D4</f>
        <v>0</v>
      </c>
      <c r="F5" s="8">
        <f t="shared" ref="F5:F68" si="1">C5-D4</f>
        <v>52609.6640625</v>
      </c>
      <c r="G5" s="2" t="b">
        <f t="shared" ref="G5:G68" si="2">NOT(_xlfn.XOR(E5&lt;0, F5&lt;0))</f>
        <v>1</v>
      </c>
    </row>
    <row r="6" spans="1:8" x14ac:dyDescent="0.55000000000000004">
      <c r="A6">
        <v>3</v>
      </c>
      <c r="B6">
        <v>27650</v>
      </c>
      <c r="C6">
        <v>78276.0390625</v>
      </c>
      <c r="D6">
        <v>28000</v>
      </c>
      <c r="E6" s="2">
        <f t="shared" si="0"/>
        <v>-3650</v>
      </c>
      <c r="F6" s="8">
        <f t="shared" si="1"/>
        <v>46976.0390625</v>
      </c>
      <c r="G6" s="2" t="b">
        <f t="shared" si="2"/>
        <v>0</v>
      </c>
    </row>
    <row r="7" spans="1:8" x14ac:dyDescent="0.55000000000000004">
      <c r="A7">
        <v>4</v>
      </c>
      <c r="B7">
        <v>24100</v>
      </c>
      <c r="C7">
        <v>73010.25</v>
      </c>
      <c r="D7">
        <v>28450</v>
      </c>
      <c r="E7" s="2">
        <f t="shared" si="0"/>
        <v>-3900</v>
      </c>
      <c r="F7" s="8">
        <f t="shared" si="1"/>
        <v>45010.25</v>
      </c>
      <c r="G7" s="2" t="b">
        <f t="shared" si="2"/>
        <v>0</v>
      </c>
    </row>
    <row r="8" spans="1:8" x14ac:dyDescent="0.55000000000000004">
      <c r="A8">
        <v>5</v>
      </c>
      <c r="B8">
        <v>26100</v>
      </c>
      <c r="C8">
        <v>78610.8203125</v>
      </c>
      <c r="D8">
        <v>26650</v>
      </c>
      <c r="E8" s="2">
        <f t="shared" si="0"/>
        <v>-2350</v>
      </c>
      <c r="F8" s="8">
        <f t="shared" si="1"/>
        <v>50160.8203125</v>
      </c>
      <c r="G8" s="2" t="b">
        <f t="shared" si="2"/>
        <v>0</v>
      </c>
    </row>
    <row r="9" spans="1:8" x14ac:dyDescent="0.55000000000000004">
      <c r="A9">
        <v>6</v>
      </c>
      <c r="B9">
        <v>26800</v>
      </c>
      <c r="C9">
        <v>73268.7109375</v>
      </c>
      <c r="D9">
        <v>28250</v>
      </c>
      <c r="E9" s="2">
        <f t="shared" si="0"/>
        <v>150</v>
      </c>
      <c r="F9" s="8">
        <f t="shared" si="1"/>
        <v>46618.7109375</v>
      </c>
      <c r="G9" s="2" t="b">
        <f t="shared" si="2"/>
        <v>1</v>
      </c>
    </row>
    <row r="10" spans="1:8" x14ac:dyDescent="0.55000000000000004">
      <c r="A10">
        <v>7</v>
      </c>
      <c r="B10">
        <v>29000</v>
      </c>
      <c r="C10">
        <v>82840.1171875</v>
      </c>
      <c r="D10">
        <v>29400</v>
      </c>
      <c r="E10" s="2">
        <f t="shared" si="0"/>
        <v>750</v>
      </c>
      <c r="F10" s="8">
        <f t="shared" si="1"/>
        <v>54590.1171875</v>
      </c>
      <c r="G10" s="2" t="b">
        <f t="shared" si="2"/>
        <v>1</v>
      </c>
    </row>
    <row r="11" spans="1:8" x14ac:dyDescent="0.55000000000000004">
      <c r="A11">
        <v>8</v>
      </c>
      <c r="B11">
        <v>28250</v>
      </c>
      <c r="C11">
        <v>86378.7265625</v>
      </c>
      <c r="D11">
        <v>28850</v>
      </c>
      <c r="E11" s="2">
        <f t="shared" si="0"/>
        <v>-1150</v>
      </c>
      <c r="F11" s="8">
        <f t="shared" si="1"/>
        <v>56978.7265625</v>
      </c>
      <c r="G11" s="2" t="b">
        <f t="shared" si="2"/>
        <v>0</v>
      </c>
    </row>
    <row r="12" spans="1:8" x14ac:dyDescent="0.55000000000000004">
      <c r="A12">
        <v>9</v>
      </c>
      <c r="B12">
        <v>28400</v>
      </c>
      <c r="C12">
        <v>87252.6484375</v>
      </c>
      <c r="D12">
        <v>28800</v>
      </c>
      <c r="E12" s="2">
        <f t="shared" si="0"/>
        <v>-450</v>
      </c>
      <c r="F12" s="8">
        <f t="shared" si="1"/>
        <v>58402.6484375</v>
      </c>
      <c r="G12" s="2" t="b">
        <f t="shared" si="2"/>
        <v>0</v>
      </c>
    </row>
    <row r="13" spans="1:8" x14ac:dyDescent="0.55000000000000004">
      <c r="A13">
        <v>10</v>
      </c>
      <c r="B13">
        <v>26600</v>
      </c>
      <c r="C13">
        <v>86157.9296875</v>
      </c>
      <c r="D13">
        <v>27250</v>
      </c>
      <c r="E13" s="2">
        <f t="shared" si="0"/>
        <v>-2200</v>
      </c>
      <c r="F13" s="8">
        <f t="shared" si="1"/>
        <v>57357.9296875</v>
      </c>
      <c r="G13" s="2" t="b">
        <f t="shared" si="2"/>
        <v>0</v>
      </c>
    </row>
    <row r="14" spans="1:8" x14ac:dyDescent="0.55000000000000004">
      <c r="A14">
        <v>11</v>
      </c>
      <c r="B14">
        <v>27300</v>
      </c>
      <c r="C14">
        <v>89798.3125</v>
      </c>
      <c r="D14">
        <v>28250</v>
      </c>
      <c r="E14" s="2">
        <f t="shared" si="0"/>
        <v>50</v>
      </c>
      <c r="F14" s="8">
        <f t="shared" si="1"/>
        <v>62548.3125</v>
      </c>
      <c r="G14" s="2" t="b">
        <f t="shared" si="2"/>
        <v>1</v>
      </c>
    </row>
    <row r="15" spans="1:8" x14ac:dyDescent="0.55000000000000004">
      <c r="A15">
        <v>12</v>
      </c>
      <c r="B15">
        <v>27100</v>
      </c>
      <c r="C15">
        <v>89734.2265625</v>
      </c>
      <c r="D15">
        <v>28350</v>
      </c>
      <c r="E15" s="2">
        <f t="shared" si="0"/>
        <v>-1150</v>
      </c>
      <c r="F15" s="8">
        <f t="shared" si="1"/>
        <v>61484.2265625</v>
      </c>
      <c r="G15" s="2" t="b">
        <f t="shared" si="2"/>
        <v>0</v>
      </c>
    </row>
    <row r="16" spans="1:8" x14ac:dyDescent="0.55000000000000004">
      <c r="A16">
        <v>13</v>
      </c>
      <c r="B16">
        <v>27100</v>
      </c>
      <c r="C16">
        <v>85180.9140625</v>
      </c>
      <c r="D16">
        <v>27900</v>
      </c>
      <c r="E16" s="2">
        <f t="shared" si="0"/>
        <v>-1250</v>
      </c>
      <c r="F16" s="8">
        <f t="shared" si="1"/>
        <v>56830.9140625</v>
      </c>
      <c r="G16" s="2" t="b">
        <f t="shared" si="2"/>
        <v>0</v>
      </c>
    </row>
    <row r="17" spans="1:7" x14ac:dyDescent="0.55000000000000004">
      <c r="A17">
        <v>14</v>
      </c>
      <c r="B17">
        <v>27850</v>
      </c>
      <c r="C17">
        <v>87229.1640625</v>
      </c>
      <c r="D17">
        <v>28250</v>
      </c>
      <c r="E17" s="2">
        <f t="shared" si="0"/>
        <v>-50</v>
      </c>
      <c r="F17" s="8">
        <f t="shared" si="1"/>
        <v>59329.1640625</v>
      </c>
      <c r="G17" s="2" t="b">
        <f t="shared" si="2"/>
        <v>0</v>
      </c>
    </row>
    <row r="18" spans="1:7" x14ac:dyDescent="0.55000000000000004">
      <c r="A18">
        <v>15</v>
      </c>
      <c r="B18">
        <v>28100</v>
      </c>
      <c r="C18">
        <v>86952.484375</v>
      </c>
      <c r="D18">
        <v>29650</v>
      </c>
      <c r="E18" s="2">
        <f t="shared" si="0"/>
        <v>-150</v>
      </c>
      <c r="F18" s="8">
        <f t="shared" si="1"/>
        <v>58702.484375</v>
      </c>
      <c r="G18" s="2" t="b">
        <f t="shared" si="2"/>
        <v>0</v>
      </c>
    </row>
    <row r="19" spans="1:7" x14ac:dyDescent="0.55000000000000004">
      <c r="A19">
        <v>16</v>
      </c>
      <c r="B19">
        <v>30500</v>
      </c>
      <c r="C19">
        <v>90638.1015625</v>
      </c>
      <c r="D19">
        <v>30900</v>
      </c>
      <c r="E19" s="2">
        <f t="shared" si="0"/>
        <v>850</v>
      </c>
      <c r="F19" s="8">
        <f t="shared" si="1"/>
        <v>60988.1015625</v>
      </c>
      <c r="G19" s="2" t="b">
        <f t="shared" si="2"/>
        <v>1</v>
      </c>
    </row>
    <row r="20" spans="1:7" x14ac:dyDescent="0.55000000000000004">
      <c r="A20">
        <v>17</v>
      </c>
      <c r="B20">
        <v>30100</v>
      </c>
      <c r="C20">
        <v>91752.390625</v>
      </c>
      <c r="D20">
        <v>30500</v>
      </c>
      <c r="E20" s="2">
        <f t="shared" si="0"/>
        <v>-800</v>
      </c>
      <c r="F20" s="8">
        <f t="shared" si="1"/>
        <v>60852.390625</v>
      </c>
      <c r="G20" s="2" t="b">
        <f t="shared" si="2"/>
        <v>0</v>
      </c>
    </row>
    <row r="21" spans="1:7" x14ac:dyDescent="0.55000000000000004">
      <c r="A21">
        <v>18</v>
      </c>
      <c r="B21">
        <v>30650</v>
      </c>
      <c r="C21">
        <v>91697.5</v>
      </c>
      <c r="D21">
        <v>30800</v>
      </c>
      <c r="E21" s="2">
        <f t="shared" si="0"/>
        <v>150</v>
      </c>
      <c r="F21" s="8">
        <f t="shared" si="1"/>
        <v>61197.5</v>
      </c>
      <c r="G21" s="2" t="b">
        <f t="shared" si="2"/>
        <v>1</v>
      </c>
    </row>
    <row r="22" spans="1:7" x14ac:dyDescent="0.55000000000000004">
      <c r="A22">
        <v>19</v>
      </c>
      <c r="B22">
        <v>30000</v>
      </c>
      <c r="C22">
        <v>91615.8203125</v>
      </c>
      <c r="D22">
        <v>30100</v>
      </c>
      <c r="E22" s="2">
        <f t="shared" si="0"/>
        <v>-800</v>
      </c>
      <c r="F22" s="8">
        <f t="shared" si="1"/>
        <v>60815.8203125</v>
      </c>
      <c r="G22" s="2" t="b">
        <f t="shared" si="2"/>
        <v>0</v>
      </c>
    </row>
    <row r="23" spans="1:7" x14ac:dyDescent="0.55000000000000004">
      <c r="A23">
        <v>20</v>
      </c>
      <c r="B23">
        <v>29600</v>
      </c>
      <c r="C23">
        <v>91147.328125</v>
      </c>
      <c r="D23">
        <v>29600</v>
      </c>
      <c r="E23" s="2">
        <f t="shared" si="0"/>
        <v>-500</v>
      </c>
      <c r="F23" s="8">
        <f t="shared" si="1"/>
        <v>61047.328125</v>
      </c>
      <c r="G23" s="2" t="b">
        <f t="shared" si="2"/>
        <v>0</v>
      </c>
    </row>
    <row r="24" spans="1:7" x14ac:dyDescent="0.55000000000000004">
      <c r="A24">
        <v>21</v>
      </c>
      <c r="B24">
        <v>28900</v>
      </c>
      <c r="C24">
        <v>89985.984375</v>
      </c>
      <c r="D24">
        <v>29300</v>
      </c>
      <c r="E24" s="2">
        <f t="shared" si="0"/>
        <v>-700</v>
      </c>
      <c r="F24" s="8">
        <f t="shared" si="1"/>
        <v>60385.984375</v>
      </c>
      <c r="G24" s="2" t="b">
        <f t="shared" si="2"/>
        <v>0</v>
      </c>
    </row>
    <row r="25" spans="1:7" x14ac:dyDescent="0.55000000000000004">
      <c r="A25">
        <v>22</v>
      </c>
      <c r="B25">
        <v>28600</v>
      </c>
      <c r="C25">
        <v>91970.53125</v>
      </c>
      <c r="D25">
        <v>29350</v>
      </c>
      <c r="E25" s="2">
        <f t="shared" si="0"/>
        <v>-700</v>
      </c>
      <c r="F25" s="8">
        <f t="shared" si="1"/>
        <v>62670.53125</v>
      </c>
      <c r="G25" s="2" t="b">
        <f t="shared" si="2"/>
        <v>0</v>
      </c>
    </row>
    <row r="26" spans="1:7" x14ac:dyDescent="0.55000000000000004">
      <c r="A26">
        <v>23</v>
      </c>
      <c r="B26">
        <v>30000</v>
      </c>
      <c r="C26">
        <v>89700.3203125</v>
      </c>
      <c r="D26">
        <v>30750</v>
      </c>
      <c r="E26" s="2">
        <f t="shared" si="0"/>
        <v>650</v>
      </c>
      <c r="F26" s="8">
        <f t="shared" si="1"/>
        <v>60350.3203125</v>
      </c>
      <c r="G26" s="2" t="b">
        <f t="shared" si="2"/>
        <v>1</v>
      </c>
    </row>
    <row r="27" spans="1:7" x14ac:dyDescent="0.55000000000000004">
      <c r="A27">
        <v>24</v>
      </c>
      <c r="B27">
        <v>30900</v>
      </c>
      <c r="C27">
        <v>91118.2109375</v>
      </c>
      <c r="D27">
        <v>30950</v>
      </c>
      <c r="E27" s="2">
        <f t="shared" si="0"/>
        <v>150</v>
      </c>
      <c r="F27" s="8">
        <f t="shared" si="1"/>
        <v>60368.2109375</v>
      </c>
      <c r="G27" s="2" t="b">
        <f t="shared" si="2"/>
        <v>1</v>
      </c>
    </row>
    <row r="28" spans="1:7" x14ac:dyDescent="0.55000000000000004">
      <c r="A28">
        <v>25</v>
      </c>
      <c r="B28">
        <v>30350</v>
      </c>
      <c r="C28">
        <v>88353.828125</v>
      </c>
      <c r="D28">
        <v>30350</v>
      </c>
      <c r="E28" s="2">
        <f t="shared" si="0"/>
        <v>-600</v>
      </c>
      <c r="F28" s="8">
        <f t="shared" si="1"/>
        <v>57403.828125</v>
      </c>
      <c r="G28" s="2" t="b">
        <f t="shared" si="2"/>
        <v>0</v>
      </c>
    </row>
    <row r="29" spans="1:7" x14ac:dyDescent="0.55000000000000004">
      <c r="A29">
        <v>26</v>
      </c>
      <c r="B29">
        <v>29050</v>
      </c>
      <c r="C29">
        <v>85640.03125</v>
      </c>
      <c r="D29">
        <v>29150</v>
      </c>
      <c r="E29" s="2">
        <f t="shared" si="0"/>
        <v>-1300</v>
      </c>
      <c r="F29" s="8">
        <f t="shared" si="1"/>
        <v>55290.03125</v>
      </c>
      <c r="G29" s="2" t="b">
        <f t="shared" si="2"/>
        <v>0</v>
      </c>
    </row>
    <row r="30" spans="1:7" x14ac:dyDescent="0.55000000000000004">
      <c r="A30">
        <v>27</v>
      </c>
      <c r="B30">
        <v>29150</v>
      </c>
      <c r="C30">
        <v>88754.453125</v>
      </c>
      <c r="D30">
        <v>29500</v>
      </c>
      <c r="E30" s="2">
        <f t="shared" si="0"/>
        <v>0</v>
      </c>
      <c r="F30" s="8">
        <f t="shared" si="1"/>
        <v>59604.453125</v>
      </c>
      <c r="G30" s="2" t="b">
        <f t="shared" si="2"/>
        <v>1</v>
      </c>
    </row>
    <row r="31" spans="1:7" x14ac:dyDescent="0.55000000000000004">
      <c r="A31">
        <v>28</v>
      </c>
      <c r="B31">
        <v>28800</v>
      </c>
      <c r="C31">
        <v>88988.515625</v>
      </c>
      <c r="D31">
        <v>29700</v>
      </c>
      <c r="E31" s="2">
        <f t="shared" si="0"/>
        <v>-700</v>
      </c>
      <c r="F31" s="8">
        <f t="shared" si="1"/>
        <v>59488.515625</v>
      </c>
      <c r="G31" s="2" t="b">
        <f t="shared" si="2"/>
        <v>0</v>
      </c>
    </row>
    <row r="32" spans="1:7" x14ac:dyDescent="0.55000000000000004">
      <c r="A32">
        <v>29</v>
      </c>
      <c r="B32">
        <v>28950</v>
      </c>
      <c r="C32">
        <v>87476.34375</v>
      </c>
      <c r="D32">
        <v>29700</v>
      </c>
      <c r="E32" s="2">
        <f t="shared" si="0"/>
        <v>-750</v>
      </c>
      <c r="F32" s="8">
        <f t="shared" si="1"/>
        <v>57776.34375</v>
      </c>
      <c r="G32" s="2" t="b">
        <f t="shared" si="2"/>
        <v>0</v>
      </c>
    </row>
    <row r="33" spans="1:7" x14ac:dyDescent="0.55000000000000004">
      <c r="A33">
        <v>30</v>
      </c>
      <c r="B33">
        <v>29600</v>
      </c>
      <c r="C33">
        <v>86997.1640625</v>
      </c>
      <c r="D33">
        <v>30050</v>
      </c>
      <c r="E33" s="2">
        <f t="shared" si="0"/>
        <v>-100</v>
      </c>
      <c r="F33" s="8">
        <f t="shared" si="1"/>
        <v>57297.1640625</v>
      </c>
      <c r="G33" s="2" t="b">
        <f t="shared" si="2"/>
        <v>0</v>
      </c>
    </row>
    <row r="34" spans="1:7" x14ac:dyDescent="0.55000000000000004">
      <c r="A34">
        <v>31</v>
      </c>
      <c r="B34">
        <v>29850</v>
      </c>
      <c r="C34">
        <v>86947.125</v>
      </c>
      <c r="D34">
        <v>30350</v>
      </c>
      <c r="E34" s="2">
        <f t="shared" si="0"/>
        <v>-200</v>
      </c>
      <c r="F34" s="8">
        <f t="shared" si="1"/>
        <v>56897.125</v>
      </c>
      <c r="G34" s="2" t="b">
        <f t="shared" si="2"/>
        <v>0</v>
      </c>
    </row>
    <row r="35" spans="1:7" x14ac:dyDescent="0.55000000000000004">
      <c r="A35">
        <v>32</v>
      </c>
      <c r="B35">
        <v>29750</v>
      </c>
      <c r="C35">
        <v>87696.1640625</v>
      </c>
      <c r="D35">
        <v>30250</v>
      </c>
      <c r="E35" s="2">
        <f t="shared" si="0"/>
        <v>-600</v>
      </c>
      <c r="F35" s="8">
        <f t="shared" si="1"/>
        <v>57346.1640625</v>
      </c>
      <c r="G35" s="2" t="b">
        <f t="shared" si="2"/>
        <v>0</v>
      </c>
    </row>
    <row r="36" spans="1:7" x14ac:dyDescent="0.55000000000000004">
      <c r="A36">
        <v>33</v>
      </c>
      <c r="B36">
        <v>30000</v>
      </c>
      <c r="C36">
        <v>84176.21875</v>
      </c>
      <c r="D36">
        <v>30350</v>
      </c>
      <c r="E36" s="2">
        <f t="shared" si="0"/>
        <v>-250</v>
      </c>
      <c r="F36" s="8">
        <f t="shared" si="1"/>
        <v>53926.21875</v>
      </c>
      <c r="G36" s="2" t="b">
        <f t="shared" si="2"/>
        <v>0</v>
      </c>
    </row>
    <row r="37" spans="1:7" x14ac:dyDescent="0.55000000000000004">
      <c r="A37">
        <v>34</v>
      </c>
      <c r="B37">
        <v>30350</v>
      </c>
      <c r="C37">
        <v>87068.7890625</v>
      </c>
      <c r="D37">
        <v>31200</v>
      </c>
      <c r="E37" s="2">
        <f t="shared" si="0"/>
        <v>0</v>
      </c>
      <c r="F37" s="8">
        <f t="shared" si="1"/>
        <v>56718.7890625</v>
      </c>
      <c r="G37" s="2" t="b">
        <f t="shared" si="2"/>
        <v>1</v>
      </c>
    </row>
    <row r="38" spans="1:7" x14ac:dyDescent="0.55000000000000004">
      <c r="A38">
        <v>35</v>
      </c>
      <c r="B38">
        <v>31200</v>
      </c>
      <c r="C38">
        <v>88082.6640625</v>
      </c>
      <c r="D38">
        <v>32150</v>
      </c>
      <c r="E38" s="2">
        <f t="shared" si="0"/>
        <v>0</v>
      </c>
      <c r="F38" s="8">
        <f t="shared" si="1"/>
        <v>56882.6640625</v>
      </c>
      <c r="G38" s="2" t="b">
        <f t="shared" si="2"/>
        <v>1</v>
      </c>
    </row>
    <row r="39" spans="1:7" x14ac:dyDescent="0.55000000000000004">
      <c r="A39">
        <v>36</v>
      </c>
      <c r="B39">
        <v>32300</v>
      </c>
      <c r="C39">
        <v>89400.078125</v>
      </c>
      <c r="D39">
        <v>32400</v>
      </c>
      <c r="E39" s="2">
        <f t="shared" si="0"/>
        <v>150</v>
      </c>
      <c r="F39" s="8">
        <f t="shared" si="1"/>
        <v>57250.078125</v>
      </c>
      <c r="G39" s="2" t="b">
        <f t="shared" si="2"/>
        <v>1</v>
      </c>
    </row>
    <row r="40" spans="1:7" x14ac:dyDescent="0.55000000000000004">
      <c r="A40">
        <v>37</v>
      </c>
      <c r="B40">
        <v>31100</v>
      </c>
      <c r="C40">
        <v>90470.921875</v>
      </c>
      <c r="D40">
        <v>31450</v>
      </c>
      <c r="E40" s="2">
        <f t="shared" si="0"/>
        <v>-1300</v>
      </c>
      <c r="F40" s="8">
        <f t="shared" si="1"/>
        <v>58070.921875</v>
      </c>
      <c r="G40" s="2" t="b">
        <f t="shared" si="2"/>
        <v>0</v>
      </c>
    </row>
    <row r="41" spans="1:7" x14ac:dyDescent="0.55000000000000004">
      <c r="A41">
        <v>38</v>
      </c>
      <c r="B41">
        <v>29850</v>
      </c>
      <c r="C41">
        <v>89244.7578125</v>
      </c>
      <c r="D41">
        <v>30800</v>
      </c>
      <c r="E41" s="2">
        <f t="shared" si="0"/>
        <v>-1600</v>
      </c>
      <c r="F41" s="8">
        <f t="shared" si="1"/>
        <v>57794.7578125</v>
      </c>
      <c r="G41" s="2" t="b">
        <f t="shared" si="2"/>
        <v>0</v>
      </c>
    </row>
    <row r="42" spans="1:7" x14ac:dyDescent="0.55000000000000004">
      <c r="A42">
        <v>39</v>
      </c>
      <c r="B42">
        <v>30150</v>
      </c>
      <c r="C42">
        <v>86468.828125</v>
      </c>
      <c r="D42">
        <v>30350</v>
      </c>
      <c r="E42" s="2">
        <f t="shared" si="0"/>
        <v>-650</v>
      </c>
      <c r="F42" s="8">
        <f t="shared" si="1"/>
        <v>55668.828125</v>
      </c>
      <c r="G42" s="2" t="b">
        <f t="shared" si="2"/>
        <v>0</v>
      </c>
    </row>
    <row r="43" spans="1:7" x14ac:dyDescent="0.55000000000000004">
      <c r="A43">
        <v>40</v>
      </c>
      <c r="B43">
        <v>30250</v>
      </c>
      <c r="C43">
        <v>84295.3515625</v>
      </c>
      <c r="D43">
        <v>32250</v>
      </c>
      <c r="E43" s="2">
        <f t="shared" si="0"/>
        <v>-100</v>
      </c>
      <c r="F43" s="8">
        <f t="shared" si="1"/>
        <v>53945.3515625</v>
      </c>
      <c r="G43" s="2" t="b">
        <f t="shared" si="2"/>
        <v>0</v>
      </c>
    </row>
    <row r="44" spans="1:7" x14ac:dyDescent="0.55000000000000004">
      <c r="A44">
        <v>41</v>
      </c>
      <c r="B44">
        <v>33150</v>
      </c>
      <c r="C44">
        <v>86212.8671875</v>
      </c>
      <c r="D44">
        <v>35400</v>
      </c>
      <c r="E44" s="2">
        <f t="shared" si="0"/>
        <v>900</v>
      </c>
      <c r="F44" s="8">
        <f t="shared" si="1"/>
        <v>53962.8671875</v>
      </c>
      <c r="G44" s="2" t="b">
        <f t="shared" si="2"/>
        <v>1</v>
      </c>
    </row>
    <row r="45" spans="1:7" x14ac:dyDescent="0.55000000000000004">
      <c r="A45">
        <v>42</v>
      </c>
      <c r="B45">
        <v>35650</v>
      </c>
      <c r="C45">
        <v>85101.7265625</v>
      </c>
      <c r="D45">
        <v>36700</v>
      </c>
      <c r="E45" s="2">
        <f t="shared" si="0"/>
        <v>250</v>
      </c>
      <c r="F45" s="8">
        <f t="shared" si="1"/>
        <v>49701.7265625</v>
      </c>
      <c r="G45" s="2" t="b">
        <f t="shared" si="2"/>
        <v>1</v>
      </c>
    </row>
    <row r="46" spans="1:7" x14ac:dyDescent="0.55000000000000004">
      <c r="A46">
        <v>43</v>
      </c>
      <c r="B46">
        <v>36450</v>
      </c>
      <c r="C46">
        <v>86556.6875</v>
      </c>
      <c r="D46">
        <v>38200</v>
      </c>
      <c r="E46" s="2">
        <f t="shared" si="0"/>
        <v>-250</v>
      </c>
      <c r="F46" s="8">
        <f t="shared" si="1"/>
        <v>49856.6875</v>
      </c>
      <c r="G46" s="2" t="b">
        <f t="shared" si="2"/>
        <v>0</v>
      </c>
    </row>
    <row r="47" spans="1:7" x14ac:dyDescent="0.55000000000000004">
      <c r="A47">
        <v>44</v>
      </c>
      <c r="B47">
        <v>37500</v>
      </c>
      <c r="C47">
        <v>87877.828125</v>
      </c>
      <c r="D47">
        <v>38450</v>
      </c>
      <c r="E47" s="2">
        <f t="shared" si="0"/>
        <v>-700</v>
      </c>
      <c r="F47" s="8">
        <f t="shared" si="1"/>
        <v>49677.828125</v>
      </c>
      <c r="G47" s="2" t="b">
        <f t="shared" si="2"/>
        <v>0</v>
      </c>
    </row>
    <row r="48" spans="1:7" x14ac:dyDescent="0.55000000000000004">
      <c r="A48">
        <v>45</v>
      </c>
      <c r="B48">
        <v>36850</v>
      </c>
      <c r="C48">
        <v>87093.7734375</v>
      </c>
      <c r="D48">
        <v>36950</v>
      </c>
      <c r="E48" s="2">
        <f t="shared" si="0"/>
        <v>-1600</v>
      </c>
      <c r="F48" s="8">
        <f t="shared" si="1"/>
        <v>48643.7734375</v>
      </c>
      <c r="G48" s="2" t="b">
        <f t="shared" si="2"/>
        <v>0</v>
      </c>
    </row>
    <row r="49" spans="1:7" x14ac:dyDescent="0.55000000000000004">
      <c r="A49">
        <v>46</v>
      </c>
      <c r="B49">
        <v>36350</v>
      </c>
      <c r="C49">
        <v>84944.1875</v>
      </c>
      <c r="D49">
        <v>38500</v>
      </c>
      <c r="E49" s="2">
        <f t="shared" si="0"/>
        <v>-600</v>
      </c>
      <c r="F49" s="8">
        <f t="shared" si="1"/>
        <v>47994.1875</v>
      </c>
      <c r="G49" s="2" t="b">
        <f t="shared" si="2"/>
        <v>0</v>
      </c>
    </row>
    <row r="50" spans="1:7" x14ac:dyDescent="0.55000000000000004">
      <c r="A50">
        <v>47</v>
      </c>
      <c r="B50">
        <v>38050</v>
      </c>
      <c r="C50">
        <v>85317.8203125</v>
      </c>
      <c r="D50">
        <v>38350</v>
      </c>
      <c r="E50" s="2">
        <f t="shared" si="0"/>
        <v>-450</v>
      </c>
      <c r="F50" s="8">
        <f t="shared" si="1"/>
        <v>46817.8203125</v>
      </c>
      <c r="G50" s="2" t="b">
        <f t="shared" si="2"/>
        <v>0</v>
      </c>
    </row>
    <row r="51" spans="1:7" x14ac:dyDescent="0.55000000000000004">
      <c r="A51">
        <v>48</v>
      </c>
      <c r="B51">
        <v>38200</v>
      </c>
      <c r="C51">
        <v>85715.015625</v>
      </c>
      <c r="D51">
        <v>38450</v>
      </c>
      <c r="E51" s="2">
        <f t="shared" si="0"/>
        <v>-150</v>
      </c>
      <c r="F51" s="8">
        <f t="shared" si="1"/>
        <v>47365.015625</v>
      </c>
      <c r="G51" s="2" t="b">
        <f t="shared" si="2"/>
        <v>0</v>
      </c>
    </row>
    <row r="52" spans="1:7" x14ac:dyDescent="0.55000000000000004">
      <c r="A52">
        <v>49</v>
      </c>
      <c r="B52">
        <v>38600</v>
      </c>
      <c r="C52">
        <v>85740.203125</v>
      </c>
      <c r="D52">
        <v>39650</v>
      </c>
      <c r="E52" s="2">
        <f t="shared" si="0"/>
        <v>150</v>
      </c>
      <c r="F52" s="8">
        <f t="shared" si="1"/>
        <v>47290.203125</v>
      </c>
      <c r="G52" s="2" t="b">
        <f t="shared" si="2"/>
        <v>1</v>
      </c>
    </row>
    <row r="53" spans="1:7" x14ac:dyDescent="0.55000000000000004">
      <c r="A53">
        <v>50</v>
      </c>
      <c r="B53">
        <v>37000</v>
      </c>
      <c r="C53">
        <v>84691.4609375</v>
      </c>
      <c r="D53">
        <v>38100</v>
      </c>
      <c r="E53" s="2">
        <f t="shared" si="0"/>
        <v>-2650</v>
      </c>
      <c r="F53" s="8">
        <f t="shared" si="1"/>
        <v>45041.4609375</v>
      </c>
      <c r="G53" s="2" t="b">
        <f t="shared" si="2"/>
        <v>0</v>
      </c>
    </row>
    <row r="54" spans="1:7" x14ac:dyDescent="0.55000000000000004">
      <c r="A54">
        <v>51</v>
      </c>
      <c r="B54">
        <v>37650</v>
      </c>
      <c r="C54">
        <v>85128.4609375</v>
      </c>
      <c r="D54">
        <v>41350</v>
      </c>
      <c r="E54" s="2">
        <f t="shared" si="0"/>
        <v>-450</v>
      </c>
      <c r="F54" s="8">
        <f t="shared" si="1"/>
        <v>47028.4609375</v>
      </c>
      <c r="G54" s="2" t="b">
        <f t="shared" si="2"/>
        <v>0</v>
      </c>
    </row>
    <row r="55" spans="1:7" x14ac:dyDescent="0.55000000000000004">
      <c r="A55">
        <v>52</v>
      </c>
      <c r="B55">
        <v>40500</v>
      </c>
      <c r="C55">
        <v>86696.4453125</v>
      </c>
      <c r="D55">
        <v>41150</v>
      </c>
      <c r="E55" s="2">
        <f t="shared" si="0"/>
        <v>-850</v>
      </c>
      <c r="F55" s="8">
        <f t="shared" si="1"/>
        <v>45346.4453125</v>
      </c>
      <c r="G55" s="2" t="b">
        <f t="shared" si="2"/>
        <v>0</v>
      </c>
    </row>
    <row r="56" spans="1:7" x14ac:dyDescent="0.55000000000000004">
      <c r="A56">
        <v>53</v>
      </c>
      <c r="B56">
        <v>40750</v>
      </c>
      <c r="C56">
        <v>86846.21875</v>
      </c>
      <c r="D56">
        <v>40800</v>
      </c>
      <c r="E56" s="2">
        <f t="shared" si="0"/>
        <v>-400</v>
      </c>
      <c r="F56" s="8">
        <f t="shared" si="1"/>
        <v>45696.21875</v>
      </c>
      <c r="G56" s="2" t="b">
        <f t="shared" si="2"/>
        <v>0</v>
      </c>
    </row>
    <row r="57" spans="1:7" x14ac:dyDescent="0.55000000000000004">
      <c r="A57">
        <v>54</v>
      </c>
      <c r="B57">
        <v>40000</v>
      </c>
      <c r="C57">
        <v>89138.3359375</v>
      </c>
      <c r="D57">
        <v>40200</v>
      </c>
      <c r="E57" s="2">
        <f t="shared" si="0"/>
        <v>-800</v>
      </c>
      <c r="F57" s="8">
        <f t="shared" si="1"/>
        <v>48338.3359375</v>
      </c>
      <c r="G57" s="2" t="b">
        <f t="shared" si="2"/>
        <v>0</v>
      </c>
    </row>
    <row r="58" spans="1:7" x14ac:dyDescent="0.55000000000000004">
      <c r="A58">
        <v>55</v>
      </c>
      <c r="B58">
        <v>39650</v>
      </c>
      <c r="C58">
        <v>92198.5234375</v>
      </c>
      <c r="D58">
        <v>41550</v>
      </c>
      <c r="E58" s="2">
        <f t="shared" si="0"/>
        <v>-550</v>
      </c>
      <c r="F58" s="8">
        <f t="shared" si="1"/>
        <v>51998.5234375</v>
      </c>
      <c r="G58" s="2" t="b">
        <f t="shared" si="2"/>
        <v>0</v>
      </c>
    </row>
    <row r="59" spans="1:7" x14ac:dyDescent="0.55000000000000004">
      <c r="A59">
        <v>56</v>
      </c>
      <c r="B59">
        <v>41300</v>
      </c>
      <c r="C59">
        <v>93247.140625</v>
      </c>
      <c r="D59">
        <v>41800</v>
      </c>
      <c r="E59" s="2">
        <f t="shared" si="0"/>
        <v>-250</v>
      </c>
      <c r="F59" s="8">
        <f t="shared" si="1"/>
        <v>51697.140625</v>
      </c>
      <c r="G59" s="2" t="b">
        <f t="shared" si="2"/>
        <v>0</v>
      </c>
    </row>
    <row r="60" spans="1:7" x14ac:dyDescent="0.55000000000000004">
      <c r="A60">
        <v>57</v>
      </c>
      <c r="B60">
        <v>42300</v>
      </c>
      <c r="C60">
        <v>93459.6875</v>
      </c>
      <c r="D60">
        <v>43150</v>
      </c>
      <c r="E60" s="2">
        <f t="shared" si="0"/>
        <v>500</v>
      </c>
      <c r="F60" s="8">
        <f t="shared" si="1"/>
        <v>51659.6875</v>
      </c>
      <c r="G60" s="2" t="b">
        <f t="shared" si="2"/>
        <v>1</v>
      </c>
    </row>
    <row r="61" spans="1:7" x14ac:dyDescent="0.55000000000000004">
      <c r="A61">
        <v>58</v>
      </c>
      <c r="B61">
        <v>42000</v>
      </c>
      <c r="C61">
        <v>92793.71875</v>
      </c>
      <c r="D61">
        <v>42050</v>
      </c>
      <c r="E61" s="2">
        <f t="shared" si="0"/>
        <v>-1150</v>
      </c>
      <c r="F61" s="8">
        <f t="shared" si="1"/>
        <v>49643.71875</v>
      </c>
      <c r="G61" s="2" t="b">
        <f t="shared" si="2"/>
        <v>0</v>
      </c>
    </row>
    <row r="62" spans="1:7" x14ac:dyDescent="0.55000000000000004">
      <c r="A62">
        <v>59</v>
      </c>
      <c r="B62">
        <v>41500</v>
      </c>
      <c r="C62">
        <v>93666.1171875</v>
      </c>
      <c r="D62">
        <v>41500</v>
      </c>
      <c r="E62" s="2">
        <f t="shared" si="0"/>
        <v>-550</v>
      </c>
      <c r="F62" s="8">
        <f t="shared" si="1"/>
        <v>51616.1171875</v>
      </c>
      <c r="G62" s="2" t="b">
        <f t="shared" si="2"/>
        <v>0</v>
      </c>
    </row>
    <row r="63" spans="1:7" x14ac:dyDescent="0.55000000000000004">
      <c r="A63">
        <v>60</v>
      </c>
      <c r="B63">
        <v>38000</v>
      </c>
      <c r="C63">
        <v>88682.3984375</v>
      </c>
      <c r="D63">
        <v>39750</v>
      </c>
      <c r="E63" s="2">
        <f t="shared" si="0"/>
        <v>-3500</v>
      </c>
      <c r="F63" s="8">
        <f t="shared" si="1"/>
        <v>47182.3984375</v>
      </c>
      <c r="G63" s="2" t="b">
        <f t="shared" si="2"/>
        <v>0</v>
      </c>
    </row>
    <row r="64" spans="1:7" x14ac:dyDescent="0.55000000000000004">
      <c r="A64">
        <v>61</v>
      </c>
      <c r="B64">
        <v>38800</v>
      </c>
      <c r="C64">
        <v>88621.4140625</v>
      </c>
      <c r="D64">
        <v>39200</v>
      </c>
      <c r="E64" s="2">
        <f t="shared" si="0"/>
        <v>-950</v>
      </c>
      <c r="F64" s="8">
        <f t="shared" si="1"/>
        <v>48871.4140625</v>
      </c>
      <c r="G64" s="2" t="b">
        <f t="shared" si="2"/>
        <v>0</v>
      </c>
    </row>
    <row r="65" spans="1:7" x14ac:dyDescent="0.55000000000000004">
      <c r="A65">
        <v>62</v>
      </c>
      <c r="B65">
        <v>37450</v>
      </c>
      <c r="C65">
        <v>87274.1015625</v>
      </c>
      <c r="D65">
        <v>38200</v>
      </c>
      <c r="E65" s="2">
        <f t="shared" si="0"/>
        <v>-1750</v>
      </c>
      <c r="F65" s="8">
        <f t="shared" si="1"/>
        <v>48074.1015625</v>
      </c>
      <c r="G65" s="2" t="b">
        <f t="shared" si="2"/>
        <v>0</v>
      </c>
    </row>
    <row r="66" spans="1:7" x14ac:dyDescent="0.55000000000000004">
      <c r="A66">
        <v>63</v>
      </c>
      <c r="B66">
        <v>37300</v>
      </c>
      <c r="C66">
        <v>90640.6640625</v>
      </c>
      <c r="D66">
        <v>38650</v>
      </c>
      <c r="E66" s="2">
        <f t="shared" si="0"/>
        <v>-900</v>
      </c>
      <c r="F66" s="8">
        <f t="shared" si="1"/>
        <v>52440.6640625</v>
      </c>
      <c r="G66" s="2" t="b">
        <f t="shared" si="2"/>
        <v>0</v>
      </c>
    </row>
    <row r="67" spans="1:7" x14ac:dyDescent="0.55000000000000004">
      <c r="A67">
        <v>64</v>
      </c>
      <c r="B67">
        <v>38000</v>
      </c>
      <c r="C67">
        <v>90878.6796875</v>
      </c>
      <c r="D67">
        <v>39600</v>
      </c>
      <c r="E67" s="2">
        <f t="shared" si="0"/>
        <v>-650</v>
      </c>
      <c r="F67" s="8">
        <f t="shared" si="1"/>
        <v>52228.6796875</v>
      </c>
      <c r="G67" s="2" t="b">
        <f t="shared" si="2"/>
        <v>0</v>
      </c>
    </row>
    <row r="68" spans="1:7" x14ac:dyDescent="0.55000000000000004">
      <c r="A68">
        <v>65</v>
      </c>
      <c r="B68">
        <v>38950</v>
      </c>
      <c r="C68">
        <v>90472.90625</v>
      </c>
      <c r="D68">
        <v>39200</v>
      </c>
      <c r="E68" s="2">
        <f t="shared" si="0"/>
        <v>-650</v>
      </c>
      <c r="F68" s="8">
        <f t="shared" si="1"/>
        <v>50872.90625</v>
      </c>
      <c r="G68" s="2" t="b">
        <f t="shared" si="2"/>
        <v>0</v>
      </c>
    </row>
    <row r="69" spans="1:7" x14ac:dyDescent="0.55000000000000004">
      <c r="A69">
        <v>66</v>
      </c>
      <c r="B69">
        <v>37450</v>
      </c>
      <c r="C69">
        <v>88681.1953125</v>
      </c>
      <c r="D69">
        <v>37900</v>
      </c>
      <c r="E69" s="2">
        <f t="shared" ref="E69:E132" si="3">B69-D68</f>
        <v>-1750</v>
      </c>
      <c r="F69" s="8">
        <f t="shared" ref="F69:F132" si="4">C69-D68</f>
        <v>49481.1953125</v>
      </c>
      <c r="G69" s="2" t="b">
        <f t="shared" ref="G69:G132" si="5">NOT(_xlfn.XOR(E69&lt;0, F69&lt;0))</f>
        <v>0</v>
      </c>
    </row>
    <row r="70" spans="1:7" x14ac:dyDescent="0.55000000000000004">
      <c r="A70">
        <v>67</v>
      </c>
      <c r="B70">
        <v>38000</v>
      </c>
      <c r="C70">
        <v>89629.171875</v>
      </c>
      <c r="D70">
        <v>39000</v>
      </c>
      <c r="E70" s="2">
        <f t="shared" si="3"/>
        <v>100</v>
      </c>
      <c r="F70" s="8">
        <f t="shared" si="4"/>
        <v>51729.171875</v>
      </c>
      <c r="G70" s="2" t="b">
        <f t="shared" si="5"/>
        <v>1</v>
      </c>
    </row>
    <row r="71" spans="1:7" x14ac:dyDescent="0.55000000000000004">
      <c r="A71">
        <v>68</v>
      </c>
      <c r="B71">
        <v>38200</v>
      </c>
      <c r="C71">
        <v>88231.8828125</v>
      </c>
      <c r="D71">
        <v>39000</v>
      </c>
      <c r="E71" s="2">
        <f t="shared" si="3"/>
        <v>-800</v>
      </c>
      <c r="F71" s="8">
        <f t="shared" si="4"/>
        <v>49231.8828125</v>
      </c>
      <c r="G71" s="2" t="b">
        <f t="shared" si="5"/>
        <v>0</v>
      </c>
    </row>
    <row r="72" spans="1:7" x14ac:dyDescent="0.55000000000000004">
      <c r="A72">
        <v>69</v>
      </c>
      <c r="B72">
        <v>37850</v>
      </c>
      <c r="C72">
        <v>88713.9765625</v>
      </c>
      <c r="D72">
        <v>38450</v>
      </c>
      <c r="E72" s="2">
        <f t="shared" si="3"/>
        <v>-1150</v>
      </c>
      <c r="F72" s="8">
        <f t="shared" si="4"/>
        <v>49713.9765625</v>
      </c>
      <c r="G72" s="2" t="b">
        <f t="shared" si="5"/>
        <v>0</v>
      </c>
    </row>
    <row r="73" spans="1:7" x14ac:dyDescent="0.55000000000000004">
      <c r="A73">
        <v>70</v>
      </c>
      <c r="B73">
        <v>38250</v>
      </c>
      <c r="C73">
        <v>87907.328125</v>
      </c>
      <c r="D73">
        <v>38700</v>
      </c>
      <c r="E73" s="2">
        <f t="shared" si="3"/>
        <v>-200</v>
      </c>
      <c r="F73" s="8">
        <f t="shared" si="4"/>
        <v>49457.328125</v>
      </c>
      <c r="G73" s="2" t="b">
        <f t="shared" si="5"/>
        <v>0</v>
      </c>
    </row>
    <row r="74" spans="1:7" x14ac:dyDescent="0.55000000000000004">
      <c r="A74">
        <v>71</v>
      </c>
      <c r="B74">
        <v>37400</v>
      </c>
      <c r="C74">
        <v>86878.171875</v>
      </c>
      <c r="D74">
        <v>37700</v>
      </c>
      <c r="E74" s="2">
        <f t="shared" si="3"/>
        <v>-1300</v>
      </c>
      <c r="F74" s="8">
        <f t="shared" si="4"/>
        <v>48178.171875</v>
      </c>
      <c r="G74" s="2" t="b">
        <f t="shared" si="5"/>
        <v>0</v>
      </c>
    </row>
    <row r="75" spans="1:7" x14ac:dyDescent="0.55000000000000004">
      <c r="A75">
        <v>72</v>
      </c>
      <c r="B75">
        <v>38100</v>
      </c>
      <c r="C75">
        <v>86962.296875</v>
      </c>
      <c r="D75">
        <v>39700</v>
      </c>
      <c r="E75" s="2">
        <f t="shared" si="3"/>
        <v>400</v>
      </c>
      <c r="F75" s="8">
        <f t="shared" si="4"/>
        <v>49262.296875</v>
      </c>
      <c r="G75" s="2" t="b">
        <f t="shared" si="5"/>
        <v>1</v>
      </c>
    </row>
    <row r="76" spans="1:7" x14ac:dyDescent="0.55000000000000004">
      <c r="A76">
        <v>73</v>
      </c>
      <c r="B76">
        <v>39500</v>
      </c>
      <c r="C76">
        <v>88679.75</v>
      </c>
      <c r="D76">
        <v>41550</v>
      </c>
      <c r="E76" s="2">
        <f t="shared" si="3"/>
        <v>-200</v>
      </c>
      <c r="F76" s="8">
        <f t="shared" si="4"/>
        <v>48979.75</v>
      </c>
      <c r="G76" s="2" t="b">
        <f t="shared" si="5"/>
        <v>0</v>
      </c>
    </row>
    <row r="77" spans="1:7" x14ac:dyDescent="0.55000000000000004">
      <c r="A77">
        <v>74</v>
      </c>
      <c r="B77">
        <v>40550</v>
      </c>
      <c r="C77">
        <v>89375.15625</v>
      </c>
      <c r="D77">
        <v>41200</v>
      </c>
      <c r="E77" s="2">
        <f t="shared" si="3"/>
        <v>-1000</v>
      </c>
      <c r="F77" s="8">
        <f t="shared" si="4"/>
        <v>47825.15625</v>
      </c>
      <c r="G77" s="2" t="b">
        <f t="shared" si="5"/>
        <v>0</v>
      </c>
    </row>
    <row r="78" spans="1:7" x14ac:dyDescent="0.55000000000000004">
      <c r="A78">
        <v>75</v>
      </c>
      <c r="B78">
        <v>41000</v>
      </c>
      <c r="C78">
        <v>87721.828125</v>
      </c>
      <c r="D78">
        <v>42400</v>
      </c>
      <c r="E78" s="2">
        <f t="shared" si="3"/>
        <v>-200</v>
      </c>
      <c r="F78" s="8">
        <f t="shared" si="4"/>
        <v>46521.828125</v>
      </c>
      <c r="G78" s="2" t="b">
        <f t="shared" si="5"/>
        <v>0</v>
      </c>
    </row>
    <row r="79" spans="1:7" x14ac:dyDescent="0.55000000000000004">
      <c r="A79">
        <v>76</v>
      </c>
      <c r="B79">
        <v>42650</v>
      </c>
      <c r="C79">
        <v>88084.8984375</v>
      </c>
      <c r="D79">
        <v>45900</v>
      </c>
      <c r="E79" s="2">
        <f t="shared" si="3"/>
        <v>250</v>
      </c>
      <c r="F79" s="8">
        <f t="shared" si="4"/>
        <v>45684.8984375</v>
      </c>
      <c r="G79" s="2" t="b">
        <f t="shared" si="5"/>
        <v>1</v>
      </c>
    </row>
    <row r="80" spans="1:7" x14ac:dyDescent="0.55000000000000004">
      <c r="A80">
        <v>77</v>
      </c>
      <c r="B80">
        <v>45450</v>
      </c>
      <c r="C80">
        <v>88992.234375</v>
      </c>
      <c r="D80">
        <v>46300</v>
      </c>
      <c r="E80" s="2">
        <f t="shared" si="3"/>
        <v>-450</v>
      </c>
      <c r="F80" s="8">
        <f t="shared" si="4"/>
        <v>43092.234375</v>
      </c>
      <c r="G80" s="2" t="b">
        <f t="shared" si="5"/>
        <v>0</v>
      </c>
    </row>
    <row r="81" spans="1:7" x14ac:dyDescent="0.55000000000000004">
      <c r="A81">
        <v>78</v>
      </c>
      <c r="B81">
        <v>44450</v>
      </c>
      <c r="C81">
        <v>87178.2109375</v>
      </c>
      <c r="D81">
        <v>45250</v>
      </c>
      <c r="E81" s="2">
        <f t="shared" si="3"/>
        <v>-1850</v>
      </c>
      <c r="F81" s="8">
        <f t="shared" si="4"/>
        <v>40878.2109375</v>
      </c>
      <c r="G81" s="2" t="b">
        <f t="shared" si="5"/>
        <v>0</v>
      </c>
    </row>
    <row r="82" spans="1:7" x14ac:dyDescent="0.55000000000000004">
      <c r="A82">
        <v>79</v>
      </c>
      <c r="B82">
        <v>44650</v>
      </c>
      <c r="C82">
        <v>86903.7109375</v>
      </c>
      <c r="D82">
        <v>45150</v>
      </c>
      <c r="E82" s="2">
        <f t="shared" si="3"/>
        <v>-600</v>
      </c>
      <c r="F82" s="8">
        <f t="shared" si="4"/>
        <v>41653.7109375</v>
      </c>
      <c r="G82" s="2" t="b">
        <f t="shared" si="5"/>
        <v>0</v>
      </c>
    </row>
    <row r="83" spans="1:7" x14ac:dyDescent="0.55000000000000004">
      <c r="A83">
        <v>80</v>
      </c>
      <c r="B83">
        <v>44750</v>
      </c>
      <c r="C83">
        <v>87116.3671875</v>
      </c>
      <c r="D83">
        <v>44750</v>
      </c>
      <c r="E83" s="2">
        <f t="shared" si="3"/>
        <v>-400</v>
      </c>
      <c r="F83" s="8">
        <f t="shared" si="4"/>
        <v>41966.3671875</v>
      </c>
      <c r="G83" s="2" t="b">
        <f t="shared" si="5"/>
        <v>0</v>
      </c>
    </row>
    <row r="84" spans="1:7" x14ac:dyDescent="0.55000000000000004">
      <c r="A84">
        <v>81</v>
      </c>
      <c r="B84">
        <v>44550</v>
      </c>
      <c r="C84">
        <v>86456.6953125</v>
      </c>
      <c r="D84">
        <v>46850</v>
      </c>
      <c r="E84" s="2">
        <f t="shared" si="3"/>
        <v>-200</v>
      </c>
      <c r="F84" s="8">
        <f t="shared" si="4"/>
        <v>41706.6953125</v>
      </c>
      <c r="G84" s="2" t="b">
        <f t="shared" si="5"/>
        <v>0</v>
      </c>
    </row>
    <row r="85" spans="1:7" x14ac:dyDescent="0.55000000000000004">
      <c r="A85">
        <v>82</v>
      </c>
      <c r="B85">
        <v>45350</v>
      </c>
      <c r="C85">
        <v>85527.4921875</v>
      </c>
      <c r="D85">
        <v>46850</v>
      </c>
      <c r="E85" s="2">
        <f t="shared" si="3"/>
        <v>-1500</v>
      </c>
      <c r="F85" s="8">
        <f t="shared" si="4"/>
        <v>38677.4921875</v>
      </c>
      <c r="G85" s="2" t="b">
        <f t="shared" si="5"/>
        <v>0</v>
      </c>
    </row>
    <row r="86" spans="1:7" x14ac:dyDescent="0.55000000000000004">
      <c r="A86">
        <v>83</v>
      </c>
      <c r="B86">
        <v>47050</v>
      </c>
      <c r="C86">
        <v>85753.359375</v>
      </c>
      <c r="D86">
        <v>47500</v>
      </c>
      <c r="E86" s="2">
        <f t="shared" si="3"/>
        <v>200</v>
      </c>
      <c r="F86" s="8">
        <f t="shared" si="4"/>
        <v>38903.359375</v>
      </c>
      <c r="G86" s="2" t="b">
        <f t="shared" si="5"/>
        <v>1</v>
      </c>
    </row>
    <row r="87" spans="1:7" x14ac:dyDescent="0.55000000000000004">
      <c r="A87">
        <v>84</v>
      </c>
      <c r="B87">
        <v>46550</v>
      </c>
      <c r="C87">
        <v>85611.390625</v>
      </c>
      <c r="D87">
        <v>46700</v>
      </c>
      <c r="E87" s="2">
        <f t="shared" si="3"/>
        <v>-950</v>
      </c>
      <c r="F87" s="8">
        <f t="shared" si="4"/>
        <v>38111.390625</v>
      </c>
      <c r="G87" s="2" t="b">
        <f t="shared" si="5"/>
        <v>0</v>
      </c>
    </row>
    <row r="88" spans="1:7" x14ac:dyDescent="0.55000000000000004">
      <c r="A88">
        <v>85</v>
      </c>
      <c r="B88">
        <v>44600</v>
      </c>
      <c r="C88">
        <v>85664.0703125</v>
      </c>
      <c r="D88">
        <v>47500</v>
      </c>
      <c r="E88" s="2">
        <f t="shared" si="3"/>
        <v>-2100</v>
      </c>
      <c r="F88" s="8">
        <f t="shared" si="4"/>
        <v>38964.0703125</v>
      </c>
      <c r="G88" s="2" t="b">
        <f t="shared" si="5"/>
        <v>0</v>
      </c>
    </row>
    <row r="89" spans="1:7" x14ac:dyDescent="0.55000000000000004">
      <c r="A89">
        <v>86</v>
      </c>
      <c r="B89">
        <v>47200</v>
      </c>
      <c r="C89">
        <v>85888.6640625</v>
      </c>
      <c r="D89">
        <v>47450</v>
      </c>
      <c r="E89" s="2">
        <f t="shared" si="3"/>
        <v>-300</v>
      </c>
      <c r="F89" s="8">
        <f t="shared" si="4"/>
        <v>38388.6640625</v>
      </c>
      <c r="G89" s="2" t="b">
        <f t="shared" si="5"/>
        <v>0</v>
      </c>
    </row>
    <row r="90" spans="1:7" x14ac:dyDescent="0.55000000000000004">
      <c r="A90">
        <v>87</v>
      </c>
      <c r="B90">
        <v>47100</v>
      </c>
      <c r="C90">
        <v>86240.109375</v>
      </c>
      <c r="D90">
        <v>47650</v>
      </c>
      <c r="E90" s="2">
        <f t="shared" si="3"/>
        <v>-350</v>
      </c>
      <c r="F90" s="8">
        <f t="shared" si="4"/>
        <v>38790.109375</v>
      </c>
      <c r="G90" s="2" t="b">
        <f t="shared" si="5"/>
        <v>0</v>
      </c>
    </row>
    <row r="91" spans="1:7" x14ac:dyDescent="0.55000000000000004">
      <c r="A91">
        <v>88</v>
      </c>
      <c r="B91">
        <v>46500</v>
      </c>
      <c r="C91">
        <v>85959.421875</v>
      </c>
      <c r="D91">
        <v>47100</v>
      </c>
      <c r="E91" s="2">
        <f t="shared" si="3"/>
        <v>-1150</v>
      </c>
      <c r="F91" s="8">
        <f t="shared" si="4"/>
        <v>38309.421875</v>
      </c>
      <c r="G91" s="2" t="b">
        <f t="shared" si="5"/>
        <v>0</v>
      </c>
    </row>
    <row r="92" spans="1:7" x14ac:dyDescent="0.55000000000000004">
      <c r="A92">
        <v>89</v>
      </c>
      <c r="B92">
        <v>45500</v>
      </c>
      <c r="C92">
        <v>85702.359375</v>
      </c>
      <c r="D92">
        <v>46200</v>
      </c>
      <c r="E92" s="2">
        <f t="shared" si="3"/>
        <v>-1600</v>
      </c>
      <c r="F92" s="8">
        <f t="shared" si="4"/>
        <v>38602.359375</v>
      </c>
      <c r="G92" s="2" t="b">
        <f t="shared" si="5"/>
        <v>0</v>
      </c>
    </row>
    <row r="93" spans="1:7" x14ac:dyDescent="0.55000000000000004">
      <c r="A93">
        <v>90</v>
      </c>
      <c r="B93">
        <v>45450</v>
      </c>
      <c r="C93">
        <v>84083.640625</v>
      </c>
      <c r="D93">
        <v>45550</v>
      </c>
      <c r="E93" s="2">
        <f t="shared" si="3"/>
        <v>-750</v>
      </c>
      <c r="F93" s="8">
        <f t="shared" si="4"/>
        <v>37883.640625</v>
      </c>
      <c r="G93" s="2" t="b">
        <f t="shared" si="5"/>
        <v>0</v>
      </c>
    </row>
    <row r="94" spans="1:7" x14ac:dyDescent="0.55000000000000004">
      <c r="A94">
        <v>91</v>
      </c>
      <c r="B94">
        <v>44250</v>
      </c>
      <c r="C94">
        <v>84118.875</v>
      </c>
      <c r="D94">
        <v>45350</v>
      </c>
      <c r="E94" s="2">
        <f t="shared" si="3"/>
        <v>-1300</v>
      </c>
      <c r="F94" s="8">
        <f t="shared" si="4"/>
        <v>38568.875</v>
      </c>
      <c r="G94" s="2" t="b">
        <f t="shared" si="5"/>
        <v>0</v>
      </c>
    </row>
    <row r="95" spans="1:7" x14ac:dyDescent="0.55000000000000004">
      <c r="A95">
        <v>92</v>
      </c>
      <c r="B95">
        <v>46400</v>
      </c>
      <c r="C95">
        <v>85205.25</v>
      </c>
      <c r="D95">
        <v>48150</v>
      </c>
      <c r="E95" s="2">
        <f t="shared" si="3"/>
        <v>1050</v>
      </c>
      <c r="F95" s="8">
        <f t="shared" si="4"/>
        <v>39855.25</v>
      </c>
      <c r="G95" s="2" t="b">
        <f t="shared" si="5"/>
        <v>1</v>
      </c>
    </row>
    <row r="96" spans="1:7" x14ac:dyDescent="0.55000000000000004">
      <c r="A96">
        <v>93</v>
      </c>
      <c r="B96">
        <v>48150</v>
      </c>
      <c r="C96">
        <v>83324.1953125</v>
      </c>
      <c r="D96">
        <v>49800</v>
      </c>
      <c r="E96" s="2">
        <f t="shared" si="3"/>
        <v>0</v>
      </c>
      <c r="F96" s="8">
        <f t="shared" si="4"/>
        <v>35174.1953125</v>
      </c>
      <c r="G96" s="2" t="b">
        <f t="shared" si="5"/>
        <v>1</v>
      </c>
    </row>
    <row r="97" spans="1:7" x14ac:dyDescent="0.55000000000000004">
      <c r="A97">
        <v>94</v>
      </c>
      <c r="B97">
        <v>50000</v>
      </c>
      <c r="C97">
        <v>84735.8359375</v>
      </c>
      <c r="D97">
        <v>50000</v>
      </c>
      <c r="E97" s="2">
        <f t="shared" si="3"/>
        <v>200</v>
      </c>
      <c r="F97" s="8">
        <f t="shared" si="4"/>
        <v>34935.8359375</v>
      </c>
      <c r="G97" s="2" t="b">
        <f t="shared" si="5"/>
        <v>1</v>
      </c>
    </row>
    <row r="98" spans="1:7" x14ac:dyDescent="0.55000000000000004">
      <c r="A98">
        <v>95</v>
      </c>
      <c r="B98">
        <v>48200</v>
      </c>
      <c r="C98">
        <v>85228.2265625</v>
      </c>
      <c r="D98">
        <v>49000</v>
      </c>
      <c r="E98" s="2">
        <f t="shared" si="3"/>
        <v>-1800</v>
      </c>
      <c r="F98" s="8">
        <f t="shared" si="4"/>
        <v>35228.2265625</v>
      </c>
      <c r="G98" s="2" t="b">
        <f t="shared" si="5"/>
        <v>0</v>
      </c>
    </row>
    <row r="99" spans="1:7" x14ac:dyDescent="0.55000000000000004">
      <c r="A99">
        <v>96</v>
      </c>
      <c r="B99">
        <v>48050</v>
      </c>
      <c r="C99">
        <v>85921.4375</v>
      </c>
      <c r="D99">
        <v>49300</v>
      </c>
      <c r="E99" s="2">
        <f t="shared" si="3"/>
        <v>-950</v>
      </c>
      <c r="F99" s="8">
        <f t="shared" si="4"/>
        <v>36921.4375</v>
      </c>
      <c r="G99" s="2" t="b">
        <f t="shared" si="5"/>
        <v>0</v>
      </c>
    </row>
    <row r="100" spans="1:7" x14ac:dyDescent="0.55000000000000004">
      <c r="A100">
        <v>97</v>
      </c>
      <c r="B100">
        <v>48000</v>
      </c>
      <c r="C100">
        <v>85414.3671875</v>
      </c>
      <c r="D100">
        <v>48750</v>
      </c>
      <c r="E100" s="2">
        <f t="shared" si="3"/>
        <v>-1300</v>
      </c>
      <c r="F100" s="8">
        <f t="shared" si="4"/>
        <v>36114.3671875</v>
      </c>
      <c r="G100" s="2" t="b">
        <f t="shared" si="5"/>
        <v>0</v>
      </c>
    </row>
    <row r="101" spans="1:7" x14ac:dyDescent="0.55000000000000004">
      <c r="A101">
        <v>98</v>
      </c>
      <c r="B101">
        <v>47650</v>
      </c>
      <c r="C101">
        <v>84911.546875</v>
      </c>
      <c r="D101">
        <v>48750</v>
      </c>
      <c r="E101" s="2">
        <f t="shared" si="3"/>
        <v>-1100</v>
      </c>
      <c r="F101" s="8">
        <f t="shared" si="4"/>
        <v>36161.546875</v>
      </c>
      <c r="G101" s="2" t="b">
        <f t="shared" si="5"/>
        <v>0</v>
      </c>
    </row>
    <row r="102" spans="1:7" x14ac:dyDescent="0.55000000000000004">
      <c r="A102">
        <v>99</v>
      </c>
      <c r="B102">
        <v>48550</v>
      </c>
      <c r="C102">
        <v>83646.3828125</v>
      </c>
      <c r="D102">
        <v>48550</v>
      </c>
      <c r="E102" s="2">
        <f t="shared" si="3"/>
        <v>-200</v>
      </c>
      <c r="F102" s="8">
        <f t="shared" si="4"/>
        <v>34896.3828125</v>
      </c>
      <c r="G102" s="2" t="b">
        <f t="shared" si="5"/>
        <v>0</v>
      </c>
    </row>
    <row r="103" spans="1:7" x14ac:dyDescent="0.55000000000000004">
      <c r="A103">
        <v>100</v>
      </c>
      <c r="B103">
        <v>47700</v>
      </c>
      <c r="C103">
        <v>85372.8828125</v>
      </c>
      <c r="D103">
        <v>48200</v>
      </c>
      <c r="E103" s="2">
        <f t="shared" si="3"/>
        <v>-850</v>
      </c>
      <c r="F103" s="8">
        <f t="shared" si="4"/>
        <v>36822.8828125</v>
      </c>
      <c r="G103" s="2" t="b">
        <f t="shared" si="5"/>
        <v>0</v>
      </c>
    </row>
    <row r="104" spans="1:7" x14ac:dyDescent="0.55000000000000004">
      <c r="A104">
        <v>101</v>
      </c>
      <c r="B104">
        <v>47000</v>
      </c>
      <c r="C104">
        <v>81749.4921875</v>
      </c>
      <c r="D104">
        <v>47350</v>
      </c>
      <c r="E104" s="2">
        <f t="shared" si="3"/>
        <v>-1200</v>
      </c>
      <c r="F104" s="8">
        <f t="shared" si="4"/>
        <v>33549.4921875</v>
      </c>
      <c r="G104" s="2" t="b">
        <f t="shared" si="5"/>
        <v>0</v>
      </c>
    </row>
    <row r="105" spans="1:7" x14ac:dyDescent="0.55000000000000004">
      <c r="A105">
        <v>102</v>
      </c>
      <c r="B105">
        <v>46600</v>
      </c>
      <c r="C105">
        <v>83763.28125</v>
      </c>
      <c r="D105">
        <v>46800</v>
      </c>
      <c r="E105" s="2">
        <f t="shared" si="3"/>
        <v>-750</v>
      </c>
      <c r="F105" s="8">
        <f t="shared" si="4"/>
        <v>36413.28125</v>
      </c>
      <c r="G105" s="2" t="b">
        <f t="shared" si="5"/>
        <v>0</v>
      </c>
    </row>
    <row r="106" spans="1:7" x14ac:dyDescent="0.55000000000000004">
      <c r="A106">
        <v>103</v>
      </c>
      <c r="B106">
        <v>45050</v>
      </c>
      <c r="C106">
        <v>81805.9296875</v>
      </c>
      <c r="D106">
        <v>45150</v>
      </c>
      <c r="E106" s="2">
        <f t="shared" si="3"/>
        <v>-1750</v>
      </c>
      <c r="F106" s="8">
        <f t="shared" si="4"/>
        <v>35005.9296875</v>
      </c>
      <c r="G106" s="2" t="b">
        <f t="shared" si="5"/>
        <v>0</v>
      </c>
    </row>
    <row r="107" spans="1:7" x14ac:dyDescent="0.55000000000000004">
      <c r="A107">
        <v>104</v>
      </c>
      <c r="B107">
        <v>45650</v>
      </c>
      <c r="C107">
        <v>82933.9921875</v>
      </c>
      <c r="D107">
        <v>45700</v>
      </c>
      <c r="E107" s="2">
        <f t="shared" si="3"/>
        <v>500</v>
      </c>
      <c r="F107" s="8">
        <f t="shared" si="4"/>
        <v>37783.9921875</v>
      </c>
      <c r="G107" s="2" t="b">
        <f t="shared" si="5"/>
        <v>1</v>
      </c>
    </row>
    <row r="108" spans="1:7" x14ac:dyDescent="0.55000000000000004">
      <c r="A108">
        <v>105</v>
      </c>
      <c r="B108">
        <v>44650</v>
      </c>
      <c r="C108">
        <v>82466.9296875</v>
      </c>
      <c r="D108">
        <v>45100</v>
      </c>
      <c r="E108" s="2">
        <f t="shared" si="3"/>
        <v>-1050</v>
      </c>
      <c r="F108" s="8">
        <f t="shared" si="4"/>
        <v>36766.9296875</v>
      </c>
      <c r="G108" s="2" t="b">
        <f t="shared" si="5"/>
        <v>0</v>
      </c>
    </row>
    <row r="109" spans="1:7" x14ac:dyDescent="0.55000000000000004">
      <c r="A109">
        <v>106</v>
      </c>
      <c r="B109">
        <v>43950</v>
      </c>
      <c r="C109">
        <v>82608.7578125</v>
      </c>
      <c r="D109">
        <v>44300</v>
      </c>
      <c r="E109" s="2">
        <f t="shared" si="3"/>
        <v>-1150</v>
      </c>
      <c r="F109" s="8">
        <f t="shared" si="4"/>
        <v>37508.7578125</v>
      </c>
      <c r="G109" s="2" t="b">
        <f t="shared" si="5"/>
        <v>0</v>
      </c>
    </row>
    <row r="110" spans="1:7" x14ac:dyDescent="0.55000000000000004">
      <c r="A110">
        <v>107</v>
      </c>
      <c r="B110">
        <v>42600</v>
      </c>
      <c r="C110">
        <v>80050.28125</v>
      </c>
      <c r="D110">
        <v>42600</v>
      </c>
      <c r="E110" s="2">
        <f t="shared" si="3"/>
        <v>-1700</v>
      </c>
      <c r="F110" s="8">
        <f t="shared" si="4"/>
        <v>35750.28125</v>
      </c>
      <c r="G110" s="2" t="b">
        <f t="shared" si="5"/>
        <v>0</v>
      </c>
    </row>
    <row r="111" spans="1:7" x14ac:dyDescent="0.55000000000000004">
      <c r="A111">
        <v>108</v>
      </c>
      <c r="B111">
        <v>42650</v>
      </c>
      <c r="C111">
        <v>76418.8515625</v>
      </c>
      <c r="D111">
        <v>45000</v>
      </c>
      <c r="E111" s="2">
        <f t="shared" si="3"/>
        <v>50</v>
      </c>
      <c r="F111" s="8">
        <f t="shared" si="4"/>
        <v>33818.8515625</v>
      </c>
      <c r="G111" s="2" t="b">
        <f t="shared" si="5"/>
        <v>1</v>
      </c>
    </row>
    <row r="112" spans="1:7" x14ac:dyDescent="0.55000000000000004">
      <c r="A112">
        <v>109</v>
      </c>
      <c r="B112">
        <v>43900</v>
      </c>
      <c r="C112">
        <v>74725.7734375</v>
      </c>
      <c r="D112">
        <v>46100</v>
      </c>
      <c r="E112" s="2">
        <f t="shared" si="3"/>
        <v>-1100</v>
      </c>
      <c r="F112" s="8">
        <f t="shared" si="4"/>
        <v>29725.7734375</v>
      </c>
      <c r="G112" s="2" t="b">
        <f t="shared" si="5"/>
        <v>0</v>
      </c>
    </row>
    <row r="113" spans="1:7" x14ac:dyDescent="0.55000000000000004">
      <c r="A113">
        <v>110</v>
      </c>
      <c r="B113">
        <v>45000</v>
      </c>
      <c r="C113">
        <v>75336.0546875</v>
      </c>
      <c r="D113">
        <v>47650</v>
      </c>
      <c r="E113" s="2">
        <f t="shared" si="3"/>
        <v>-1100</v>
      </c>
      <c r="F113" s="8">
        <f t="shared" si="4"/>
        <v>29236.0546875</v>
      </c>
      <c r="G113" s="2" t="b">
        <f t="shared" si="5"/>
        <v>0</v>
      </c>
    </row>
    <row r="114" spans="1:7" x14ac:dyDescent="0.55000000000000004">
      <c r="A114">
        <v>111</v>
      </c>
      <c r="B114">
        <v>47950</v>
      </c>
      <c r="C114">
        <v>78096.3515625</v>
      </c>
      <c r="D114">
        <v>48450</v>
      </c>
      <c r="E114" s="2">
        <f t="shared" si="3"/>
        <v>300</v>
      </c>
      <c r="F114" s="8">
        <f t="shared" si="4"/>
        <v>30446.3515625</v>
      </c>
      <c r="G114" s="2" t="b">
        <f t="shared" si="5"/>
        <v>1</v>
      </c>
    </row>
    <row r="115" spans="1:7" x14ac:dyDescent="0.55000000000000004">
      <c r="A115">
        <v>112</v>
      </c>
      <c r="B115">
        <v>47450</v>
      </c>
      <c r="C115">
        <v>78713.5234375</v>
      </c>
      <c r="D115">
        <v>47450</v>
      </c>
      <c r="E115" s="2">
        <f t="shared" si="3"/>
        <v>-1000</v>
      </c>
      <c r="F115" s="8">
        <f t="shared" si="4"/>
        <v>30263.5234375</v>
      </c>
      <c r="G115" s="2" t="b">
        <f t="shared" si="5"/>
        <v>0</v>
      </c>
    </row>
    <row r="116" spans="1:7" x14ac:dyDescent="0.55000000000000004">
      <c r="A116">
        <v>113</v>
      </c>
      <c r="B116">
        <v>46600</v>
      </c>
      <c r="C116">
        <v>80202.609375</v>
      </c>
      <c r="D116">
        <v>46600</v>
      </c>
      <c r="E116" s="2">
        <f t="shared" si="3"/>
        <v>-850</v>
      </c>
      <c r="F116" s="8">
        <f t="shared" si="4"/>
        <v>32752.609375</v>
      </c>
      <c r="G116" s="2" t="b">
        <f t="shared" si="5"/>
        <v>0</v>
      </c>
    </row>
    <row r="117" spans="1:7" x14ac:dyDescent="0.55000000000000004">
      <c r="A117">
        <v>114</v>
      </c>
      <c r="B117">
        <v>45900</v>
      </c>
      <c r="C117">
        <v>80705.421875</v>
      </c>
      <c r="D117">
        <v>46650</v>
      </c>
      <c r="E117" s="2">
        <f t="shared" si="3"/>
        <v>-700</v>
      </c>
      <c r="F117" s="8">
        <f t="shared" si="4"/>
        <v>34105.421875</v>
      </c>
      <c r="G117" s="2" t="b">
        <f t="shared" si="5"/>
        <v>0</v>
      </c>
    </row>
    <row r="118" spans="1:7" x14ac:dyDescent="0.55000000000000004">
      <c r="A118">
        <v>115</v>
      </c>
      <c r="B118">
        <v>46950</v>
      </c>
      <c r="C118">
        <v>80260.1015625</v>
      </c>
      <c r="D118">
        <v>46950</v>
      </c>
      <c r="E118" s="2">
        <f t="shared" si="3"/>
        <v>300</v>
      </c>
      <c r="F118" s="8">
        <f t="shared" si="4"/>
        <v>33610.1015625</v>
      </c>
      <c r="G118" s="2" t="b">
        <f t="shared" si="5"/>
        <v>1</v>
      </c>
    </row>
    <row r="119" spans="1:7" x14ac:dyDescent="0.55000000000000004">
      <c r="A119">
        <v>116</v>
      </c>
      <c r="B119">
        <v>46000</v>
      </c>
      <c r="C119">
        <v>76858.3203125</v>
      </c>
      <c r="D119">
        <v>47350</v>
      </c>
      <c r="E119" s="2">
        <f t="shared" si="3"/>
        <v>-950</v>
      </c>
      <c r="F119" s="8">
        <f t="shared" si="4"/>
        <v>29908.3203125</v>
      </c>
      <c r="G119" s="2" t="b">
        <f t="shared" si="5"/>
        <v>0</v>
      </c>
    </row>
    <row r="120" spans="1:7" x14ac:dyDescent="0.55000000000000004">
      <c r="A120">
        <v>117</v>
      </c>
      <c r="B120">
        <v>48550</v>
      </c>
      <c r="C120">
        <v>79562.09375</v>
      </c>
      <c r="D120">
        <v>51800</v>
      </c>
      <c r="E120" s="2">
        <f t="shared" si="3"/>
        <v>1200</v>
      </c>
      <c r="F120" s="8">
        <f t="shared" si="4"/>
        <v>32212.09375</v>
      </c>
      <c r="G120" s="2" t="b">
        <f t="shared" si="5"/>
        <v>1</v>
      </c>
    </row>
    <row r="121" spans="1:7" x14ac:dyDescent="0.55000000000000004">
      <c r="A121">
        <v>118</v>
      </c>
      <c r="B121">
        <v>50300</v>
      </c>
      <c r="C121">
        <v>78082.484375</v>
      </c>
      <c r="D121">
        <v>50600</v>
      </c>
      <c r="E121" s="2">
        <f t="shared" si="3"/>
        <v>-1500</v>
      </c>
      <c r="F121" s="8">
        <f t="shared" si="4"/>
        <v>26282.484375</v>
      </c>
      <c r="G121" s="2" t="b">
        <f t="shared" si="5"/>
        <v>0</v>
      </c>
    </row>
    <row r="122" spans="1:7" x14ac:dyDescent="0.55000000000000004">
      <c r="A122">
        <v>119</v>
      </c>
      <c r="B122">
        <v>47700</v>
      </c>
      <c r="C122">
        <v>76359.2421875</v>
      </c>
      <c r="D122">
        <v>48450</v>
      </c>
      <c r="E122" s="2">
        <f t="shared" si="3"/>
        <v>-2900</v>
      </c>
      <c r="F122" s="8">
        <f t="shared" si="4"/>
        <v>25759.2421875</v>
      </c>
      <c r="G122" s="2" t="b">
        <f t="shared" si="5"/>
        <v>0</v>
      </c>
    </row>
    <row r="123" spans="1:7" x14ac:dyDescent="0.55000000000000004">
      <c r="A123">
        <v>120</v>
      </c>
      <c r="B123">
        <v>48150</v>
      </c>
      <c r="C123">
        <v>78506.5546875</v>
      </c>
      <c r="D123">
        <v>48850</v>
      </c>
      <c r="E123" s="2">
        <f t="shared" si="3"/>
        <v>-300</v>
      </c>
      <c r="F123" s="8">
        <f t="shared" si="4"/>
        <v>30056.5546875</v>
      </c>
      <c r="G123" s="2" t="b">
        <f t="shared" si="5"/>
        <v>0</v>
      </c>
    </row>
    <row r="124" spans="1:7" x14ac:dyDescent="0.55000000000000004">
      <c r="A124">
        <v>121</v>
      </c>
      <c r="B124">
        <v>48250</v>
      </c>
      <c r="C124">
        <v>78861.890625</v>
      </c>
      <c r="D124">
        <v>48750</v>
      </c>
      <c r="E124" s="2">
        <f t="shared" si="3"/>
        <v>-600</v>
      </c>
      <c r="F124" s="8">
        <f t="shared" si="4"/>
        <v>30011.890625</v>
      </c>
      <c r="G124" s="2" t="b">
        <f t="shared" si="5"/>
        <v>0</v>
      </c>
    </row>
    <row r="125" spans="1:7" x14ac:dyDescent="0.55000000000000004">
      <c r="A125">
        <v>122</v>
      </c>
      <c r="B125">
        <v>47150</v>
      </c>
      <c r="C125">
        <v>78014</v>
      </c>
      <c r="D125">
        <v>47550</v>
      </c>
      <c r="E125" s="2">
        <f t="shared" si="3"/>
        <v>-1600</v>
      </c>
      <c r="F125" s="8">
        <f t="shared" si="4"/>
        <v>29264</v>
      </c>
      <c r="G125" s="2" t="b">
        <f t="shared" si="5"/>
        <v>0</v>
      </c>
    </row>
    <row r="126" spans="1:7" x14ac:dyDescent="0.55000000000000004">
      <c r="A126">
        <v>123</v>
      </c>
      <c r="B126">
        <v>47900</v>
      </c>
      <c r="C126">
        <v>78759.4453125</v>
      </c>
      <c r="D126">
        <v>50500</v>
      </c>
      <c r="E126" s="2">
        <f t="shared" si="3"/>
        <v>350</v>
      </c>
      <c r="F126" s="8">
        <f t="shared" si="4"/>
        <v>31209.4453125</v>
      </c>
      <c r="G126" s="2" t="b">
        <f t="shared" si="5"/>
        <v>1</v>
      </c>
    </row>
    <row r="127" spans="1:7" x14ac:dyDescent="0.55000000000000004">
      <c r="A127">
        <v>124</v>
      </c>
      <c r="B127">
        <v>48250</v>
      </c>
      <c r="C127">
        <v>78129.40625</v>
      </c>
      <c r="D127">
        <v>49000</v>
      </c>
      <c r="E127" s="2">
        <f t="shared" si="3"/>
        <v>-2250</v>
      </c>
      <c r="F127" s="8">
        <f t="shared" si="4"/>
        <v>27629.40625</v>
      </c>
      <c r="G127" s="2" t="b">
        <f t="shared" si="5"/>
        <v>0</v>
      </c>
    </row>
    <row r="128" spans="1:7" x14ac:dyDescent="0.55000000000000004">
      <c r="A128">
        <v>125</v>
      </c>
      <c r="B128">
        <v>49000</v>
      </c>
      <c r="C128">
        <v>79151.515625</v>
      </c>
      <c r="D128">
        <v>49000</v>
      </c>
      <c r="E128" s="2">
        <f t="shared" si="3"/>
        <v>0</v>
      </c>
      <c r="F128" s="8">
        <f t="shared" si="4"/>
        <v>30151.515625</v>
      </c>
      <c r="G128" s="2" t="b">
        <f t="shared" si="5"/>
        <v>1</v>
      </c>
    </row>
    <row r="129" spans="1:7" x14ac:dyDescent="0.55000000000000004">
      <c r="A129">
        <v>126</v>
      </c>
      <c r="B129">
        <v>48250</v>
      </c>
      <c r="C129">
        <v>81065.5390625</v>
      </c>
      <c r="D129">
        <v>48300</v>
      </c>
      <c r="E129" s="2">
        <f t="shared" si="3"/>
        <v>-750</v>
      </c>
      <c r="F129" s="8">
        <f t="shared" si="4"/>
        <v>32065.5390625</v>
      </c>
      <c r="G129" s="2" t="b">
        <f t="shared" si="5"/>
        <v>0</v>
      </c>
    </row>
    <row r="130" spans="1:7" x14ac:dyDescent="0.55000000000000004">
      <c r="A130">
        <v>127</v>
      </c>
      <c r="B130">
        <v>48150</v>
      </c>
      <c r="C130">
        <v>82739.0234375</v>
      </c>
      <c r="D130">
        <v>48150</v>
      </c>
      <c r="E130" s="2">
        <f t="shared" si="3"/>
        <v>-150</v>
      </c>
      <c r="F130" s="8">
        <f t="shared" si="4"/>
        <v>34439.0234375</v>
      </c>
      <c r="G130" s="2" t="b">
        <f t="shared" si="5"/>
        <v>0</v>
      </c>
    </row>
    <row r="131" spans="1:7" x14ac:dyDescent="0.55000000000000004">
      <c r="A131">
        <v>128</v>
      </c>
      <c r="B131">
        <v>47250</v>
      </c>
      <c r="C131">
        <v>82762.640625</v>
      </c>
      <c r="D131">
        <v>47250</v>
      </c>
      <c r="E131" s="2">
        <f t="shared" si="3"/>
        <v>-900</v>
      </c>
      <c r="F131" s="8">
        <f t="shared" si="4"/>
        <v>34612.640625</v>
      </c>
      <c r="G131" s="2" t="b">
        <f t="shared" si="5"/>
        <v>0</v>
      </c>
    </row>
    <row r="132" spans="1:7" x14ac:dyDescent="0.55000000000000004">
      <c r="A132">
        <v>129</v>
      </c>
      <c r="B132">
        <v>46250</v>
      </c>
      <c r="C132">
        <v>82286.53125</v>
      </c>
      <c r="D132">
        <v>46350</v>
      </c>
      <c r="E132" s="2">
        <f t="shared" si="3"/>
        <v>-1000</v>
      </c>
      <c r="F132" s="8">
        <f t="shared" si="4"/>
        <v>35036.53125</v>
      </c>
      <c r="G132" s="2" t="b">
        <f t="shared" si="5"/>
        <v>0</v>
      </c>
    </row>
    <row r="133" spans="1:7" x14ac:dyDescent="0.55000000000000004">
      <c r="A133">
        <v>130</v>
      </c>
      <c r="B133">
        <v>45800</v>
      </c>
      <c r="C133">
        <v>83583.7109375</v>
      </c>
      <c r="D133">
        <v>46300</v>
      </c>
      <c r="E133" s="2">
        <f t="shared" ref="E133:E196" si="6">B133-D132</f>
        <v>-550</v>
      </c>
      <c r="F133" s="8">
        <f t="shared" ref="F133:F196" si="7">C133-D132</f>
        <v>37233.7109375</v>
      </c>
      <c r="G133" s="2" t="b">
        <f t="shared" ref="G133:G196" si="8">NOT(_xlfn.XOR(E133&lt;0, F133&lt;0))</f>
        <v>0</v>
      </c>
    </row>
    <row r="134" spans="1:7" x14ac:dyDescent="0.55000000000000004">
      <c r="A134">
        <v>131</v>
      </c>
      <c r="B134">
        <v>44950</v>
      </c>
      <c r="C134">
        <v>86588.4140625</v>
      </c>
      <c r="D134">
        <v>45400</v>
      </c>
      <c r="E134" s="2">
        <f t="shared" si="6"/>
        <v>-1350</v>
      </c>
      <c r="F134" s="8">
        <f t="shared" si="7"/>
        <v>40288.4140625</v>
      </c>
      <c r="G134" s="2" t="b">
        <f t="shared" si="8"/>
        <v>0</v>
      </c>
    </row>
    <row r="135" spans="1:7" x14ac:dyDescent="0.55000000000000004">
      <c r="A135">
        <v>132</v>
      </c>
      <c r="B135">
        <v>44750</v>
      </c>
      <c r="C135">
        <v>84955.5859375</v>
      </c>
      <c r="D135">
        <v>45800</v>
      </c>
      <c r="E135" s="2">
        <f t="shared" si="6"/>
        <v>-650</v>
      </c>
      <c r="F135" s="8">
        <f t="shared" si="7"/>
        <v>39555.5859375</v>
      </c>
      <c r="G135" s="2" t="b">
        <f t="shared" si="8"/>
        <v>0</v>
      </c>
    </row>
    <row r="136" spans="1:7" x14ac:dyDescent="0.55000000000000004">
      <c r="A136">
        <v>133</v>
      </c>
      <c r="B136">
        <v>44600</v>
      </c>
      <c r="C136">
        <v>85705.5078125</v>
      </c>
      <c r="D136">
        <v>45350</v>
      </c>
      <c r="E136" s="2">
        <f t="shared" si="6"/>
        <v>-1200</v>
      </c>
      <c r="F136" s="8">
        <f t="shared" si="7"/>
        <v>39905.5078125</v>
      </c>
      <c r="G136" s="2" t="b">
        <f t="shared" si="8"/>
        <v>0</v>
      </c>
    </row>
    <row r="137" spans="1:7" x14ac:dyDescent="0.55000000000000004">
      <c r="A137">
        <v>134</v>
      </c>
      <c r="B137">
        <v>43700</v>
      </c>
      <c r="C137">
        <v>85731.984375</v>
      </c>
      <c r="D137">
        <v>44450</v>
      </c>
      <c r="E137" s="2">
        <f t="shared" si="6"/>
        <v>-1650</v>
      </c>
      <c r="F137" s="8">
        <f t="shared" si="7"/>
        <v>40381.984375</v>
      </c>
      <c r="G137" s="2" t="b">
        <f t="shared" si="8"/>
        <v>0</v>
      </c>
    </row>
    <row r="138" spans="1:7" x14ac:dyDescent="0.55000000000000004">
      <c r="A138">
        <v>135</v>
      </c>
      <c r="B138">
        <v>44500</v>
      </c>
      <c r="C138">
        <v>87453.4609375</v>
      </c>
      <c r="D138">
        <v>44750</v>
      </c>
      <c r="E138" s="2">
        <f t="shared" si="6"/>
        <v>50</v>
      </c>
      <c r="F138" s="8">
        <f t="shared" si="7"/>
        <v>43003.4609375</v>
      </c>
      <c r="G138" s="2" t="b">
        <f t="shared" si="8"/>
        <v>1</v>
      </c>
    </row>
    <row r="139" spans="1:7" x14ac:dyDescent="0.55000000000000004">
      <c r="A139">
        <v>136</v>
      </c>
      <c r="B139">
        <v>44600</v>
      </c>
      <c r="C139">
        <v>86543.4296875</v>
      </c>
      <c r="D139">
        <v>45650</v>
      </c>
      <c r="E139" s="2">
        <f t="shared" si="6"/>
        <v>-150</v>
      </c>
      <c r="F139" s="8">
        <f t="shared" si="7"/>
        <v>41793.4296875</v>
      </c>
      <c r="G139" s="2" t="b">
        <f t="shared" si="8"/>
        <v>0</v>
      </c>
    </row>
    <row r="140" spans="1:7" x14ac:dyDescent="0.55000000000000004">
      <c r="A140">
        <v>137</v>
      </c>
      <c r="B140">
        <v>45000</v>
      </c>
      <c r="C140">
        <v>86166.7578125</v>
      </c>
      <c r="D140">
        <v>46000</v>
      </c>
      <c r="E140" s="2">
        <f t="shared" si="6"/>
        <v>-650</v>
      </c>
      <c r="F140" s="8">
        <f t="shared" si="7"/>
        <v>40516.7578125</v>
      </c>
      <c r="G140" s="2" t="b">
        <f t="shared" si="8"/>
        <v>0</v>
      </c>
    </row>
    <row r="141" spans="1:7" x14ac:dyDescent="0.55000000000000004">
      <c r="A141">
        <v>138</v>
      </c>
      <c r="B141">
        <v>45700</v>
      </c>
      <c r="C141">
        <v>87310.3046875</v>
      </c>
      <c r="D141">
        <v>47200</v>
      </c>
      <c r="E141" s="2">
        <f t="shared" si="6"/>
        <v>-300</v>
      </c>
      <c r="F141" s="8">
        <f t="shared" si="7"/>
        <v>41310.3046875</v>
      </c>
      <c r="G141" s="2" t="b">
        <f t="shared" si="8"/>
        <v>0</v>
      </c>
    </row>
    <row r="142" spans="1:7" x14ac:dyDescent="0.55000000000000004">
      <c r="A142">
        <v>139</v>
      </c>
      <c r="B142">
        <v>47000</v>
      </c>
      <c r="C142">
        <v>85825.3359375</v>
      </c>
      <c r="D142">
        <v>47400</v>
      </c>
      <c r="E142" s="2">
        <f t="shared" si="6"/>
        <v>-200</v>
      </c>
      <c r="F142" s="8">
        <f t="shared" si="7"/>
        <v>38625.3359375</v>
      </c>
      <c r="G142" s="2" t="b">
        <f t="shared" si="8"/>
        <v>0</v>
      </c>
    </row>
    <row r="143" spans="1:7" x14ac:dyDescent="0.55000000000000004">
      <c r="A143">
        <v>140</v>
      </c>
      <c r="B143">
        <v>47900</v>
      </c>
      <c r="C143">
        <v>86829.84375</v>
      </c>
      <c r="D143">
        <v>47900</v>
      </c>
      <c r="E143" s="2">
        <f t="shared" si="6"/>
        <v>500</v>
      </c>
      <c r="F143" s="8">
        <f t="shared" si="7"/>
        <v>39429.84375</v>
      </c>
      <c r="G143" s="2" t="b">
        <f t="shared" si="8"/>
        <v>1</v>
      </c>
    </row>
    <row r="144" spans="1:7" x14ac:dyDescent="0.55000000000000004">
      <c r="A144">
        <v>141</v>
      </c>
      <c r="B144">
        <v>47750</v>
      </c>
      <c r="C144">
        <v>85853.0703125</v>
      </c>
      <c r="D144">
        <v>48300</v>
      </c>
      <c r="E144" s="2">
        <f t="shared" si="6"/>
        <v>-150</v>
      </c>
      <c r="F144" s="8">
        <f t="shared" si="7"/>
        <v>37953.0703125</v>
      </c>
      <c r="G144" s="2" t="b">
        <f t="shared" si="8"/>
        <v>0</v>
      </c>
    </row>
    <row r="145" spans="1:7" x14ac:dyDescent="0.55000000000000004">
      <c r="A145">
        <v>142</v>
      </c>
      <c r="B145">
        <v>48300</v>
      </c>
      <c r="C145">
        <v>89267.5546875</v>
      </c>
      <c r="D145">
        <v>50100</v>
      </c>
      <c r="E145" s="2">
        <f t="shared" si="6"/>
        <v>0</v>
      </c>
      <c r="F145" s="8">
        <f t="shared" si="7"/>
        <v>40967.5546875</v>
      </c>
      <c r="G145" s="2" t="b">
        <f t="shared" si="8"/>
        <v>1</v>
      </c>
    </row>
    <row r="146" spans="1:7" x14ac:dyDescent="0.55000000000000004">
      <c r="A146">
        <v>143</v>
      </c>
      <c r="B146">
        <v>49450</v>
      </c>
      <c r="C146">
        <v>89326.4375</v>
      </c>
      <c r="D146">
        <v>50200</v>
      </c>
      <c r="E146" s="2">
        <f t="shared" si="6"/>
        <v>-650</v>
      </c>
      <c r="F146" s="8">
        <f t="shared" si="7"/>
        <v>39226.4375</v>
      </c>
      <c r="G146" s="2" t="b">
        <f t="shared" si="8"/>
        <v>0</v>
      </c>
    </row>
    <row r="147" spans="1:7" x14ac:dyDescent="0.55000000000000004">
      <c r="A147">
        <v>144</v>
      </c>
      <c r="B147">
        <v>49800</v>
      </c>
      <c r="C147">
        <v>88524.046875</v>
      </c>
      <c r="D147">
        <v>49800</v>
      </c>
      <c r="E147" s="2">
        <f t="shared" si="6"/>
        <v>-400</v>
      </c>
      <c r="F147" s="8">
        <f t="shared" si="7"/>
        <v>38324.046875</v>
      </c>
      <c r="G147" s="2" t="b">
        <f t="shared" si="8"/>
        <v>0</v>
      </c>
    </row>
    <row r="148" spans="1:7" x14ac:dyDescent="0.55000000000000004">
      <c r="A148">
        <v>145</v>
      </c>
      <c r="B148">
        <v>48350</v>
      </c>
      <c r="C148">
        <v>88243.421875</v>
      </c>
      <c r="D148">
        <v>48650</v>
      </c>
      <c r="E148" s="2">
        <f t="shared" si="6"/>
        <v>-1450</v>
      </c>
      <c r="F148" s="8">
        <f t="shared" si="7"/>
        <v>38443.421875</v>
      </c>
      <c r="G148" s="2" t="b">
        <f t="shared" si="8"/>
        <v>0</v>
      </c>
    </row>
    <row r="149" spans="1:7" x14ac:dyDescent="0.55000000000000004">
      <c r="A149">
        <v>146</v>
      </c>
      <c r="B149">
        <v>47550</v>
      </c>
      <c r="C149">
        <v>87269.953125</v>
      </c>
      <c r="D149">
        <v>47900</v>
      </c>
      <c r="E149" s="2">
        <f t="shared" si="6"/>
        <v>-1100</v>
      </c>
      <c r="F149" s="8">
        <f t="shared" si="7"/>
        <v>38619.953125</v>
      </c>
      <c r="G149" s="2" t="b">
        <f t="shared" si="8"/>
        <v>0</v>
      </c>
    </row>
    <row r="150" spans="1:7" x14ac:dyDescent="0.55000000000000004">
      <c r="A150">
        <v>147</v>
      </c>
      <c r="B150">
        <v>46900</v>
      </c>
      <c r="C150">
        <v>87946.75</v>
      </c>
      <c r="D150">
        <v>48100</v>
      </c>
      <c r="E150" s="2">
        <f t="shared" si="6"/>
        <v>-1000</v>
      </c>
      <c r="F150" s="8">
        <f t="shared" si="7"/>
        <v>40046.75</v>
      </c>
      <c r="G150" s="2" t="b">
        <f t="shared" si="8"/>
        <v>0</v>
      </c>
    </row>
    <row r="151" spans="1:7" x14ac:dyDescent="0.55000000000000004">
      <c r="A151">
        <v>148</v>
      </c>
      <c r="B151">
        <v>48100</v>
      </c>
      <c r="C151">
        <v>88243.7421875</v>
      </c>
      <c r="D151">
        <v>48400</v>
      </c>
      <c r="E151" s="2">
        <f t="shared" si="6"/>
        <v>0</v>
      </c>
      <c r="F151" s="8">
        <f t="shared" si="7"/>
        <v>40143.7421875</v>
      </c>
      <c r="G151" s="2" t="b">
        <f t="shared" si="8"/>
        <v>1</v>
      </c>
    </row>
    <row r="152" spans="1:7" x14ac:dyDescent="0.55000000000000004">
      <c r="A152">
        <v>149</v>
      </c>
      <c r="B152">
        <v>48000</v>
      </c>
      <c r="C152">
        <v>87168.828125</v>
      </c>
      <c r="D152">
        <v>48150</v>
      </c>
      <c r="E152" s="2">
        <f t="shared" si="6"/>
        <v>-400</v>
      </c>
      <c r="F152" s="8">
        <f t="shared" si="7"/>
        <v>38768.828125</v>
      </c>
      <c r="G152" s="2" t="b">
        <f t="shared" si="8"/>
        <v>0</v>
      </c>
    </row>
    <row r="153" spans="1:7" x14ac:dyDescent="0.55000000000000004">
      <c r="A153">
        <v>150</v>
      </c>
      <c r="B153">
        <v>47350</v>
      </c>
      <c r="C153">
        <v>85565.15625</v>
      </c>
      <c r="D153">
        <v>47500</v>
      </c>
      <c r="E153" s="2">
        <f t="shared" si="6"/>
        <v>-800</v>
      </c>
      <c r="F153" s="8">
        <f t="shared" si="7"/>
        <v>37415.15625</v>
      </c>
      <c r="G153" s="2" t="b">
        <f t="shared" si="8"/>
        <v>0</v>
      </c>
    </row>
    <row r="154" spans="1:7" x14ac:dyDescent="0.55000000000000004">
      <c r="A154">
        <v>151</v>
      </c>
      <c r="B154">
        <v>45750</v>
      </c>
      <c r="C154">
        <v>85093.8125</v>
      </c>
      <c r="D154">
        <v>45750</v>
      </c>
      <c r="E154" s="2">
        <f t="shared" si="6"/>
        <v>-1750</v>
      </c>
      <c r="F154" s="8">
        <f t="shared" si="7"/>
        <v>37593.8125</v>
      </c>
      <c r="G154" s="2" t="b">
        <f t="shared" si="8"/>
        <v>0</v>
      </c>
    </row>
    <row r="155" spans="1:7" x14ac:dyDescent="0.55000000000000004">
      <c r="A155">
        <v>152</v>
      </c>
      <c r="B155">
        <v>44850</v>
      </c>
      <c r="C155">
        <v>84378.8125</v>
      </c>
      <c r="D155">
        <v>46800</v>
      </c>
      <c r="E155" s="2">
        <f t="shared" si="6"/>
        <v>-900</v>
      </c>
      <c r="F155" s="8">
        <f t="shared" si="7"/>
        <v>38628.8125</v>
      </c>
      <c r="G155" s="2" t="b">
        <f t="shared" si="8"/>
        <v>0</v>
      </c>
    </row>
    <row r="156" spans="1:7" x14ac:dyDescent="0.55000000000000004">
      <c r="A156">
        <v>153</v>
      </c>
      <c r="B156">
        <v>45650</v>
      </c>
      <c r="C156">
        <v>84543.046875</v>
      </c>
      <c r="D156">
        <v>47400</v>
      </c>
      <c r="E156" s="2">
        <f t="shared" si="6"/>
        <v>-1150</v>
      </c>
      <c r="F156" s="8">
        <f t="shared" si="7"/>
        <v>37743.046875</v>
      </c>
      <c r="G156" s="2" t="b">
        <f t="shared" si="8"/>
        <v>0</v>
      </c>
    </row>
    <row r="157" spans="1:7" x14ac:dyDescent="0.55000000000000004">
      <c r="A157">
        <v>154</v>
      </c>
      <c r="B157">
        <v>46500</v>
      </c>
      <c r="C157">
        <v>84126.6015625</v>
      </c>
      <c r="D157">
        <v>47500</v>
      </c>
      <c r="E157" s="2">
        <f t="shared" si="6"/>
        <v>-900</v>
      </c>
      <c r="F157" s="8">
        <f t="shared" si="7"/>
        <v>36726.6015625</v>
      </c>
      <c r="G157" s="2" t="b">
        <f t="shared" si="8"/>
        <v>0</v>
      </c>
    </row>
    <row r="158" spans="1:7" x14ac:dyDescent="0.55000000000000004">
      <c r="A158">
        <v>155</v>
      </c>
      <c r="B158">
        <v>47050</v>
      </c>
      <c r="C158">
        <v>84544.8125</v>
      </c>
      <c r="D158">
        <v>47150</v>
      </c>
      <c r="E158" s="2">
        <f t="shared" si="6"/>
        <v>-450</v>
      </c>
      <c r="F158" s="8">
        <f t="shared" si="7"/>
        <v>37044.8125</v>
      </c>
      <c r="G158" s="2" t="b">
        <f t="shared" si="8"/>
        <v>0</v>
      </c>
    </row>
    <row r="159" spans="1:7" x14ac:dyDescent="0.55000000000000004">
      <c r="A159">
        <v>156</v>
      </c>
      <c r="B159">
        <v>45250</v>
      </c>
      <c r="C159">
        <v>82111.6953125</v>
      </c>
      <c r="D159">
        <v>46250</v>
      </c>
      <c r="E159" s="2">
        <f t="shared" si="6"/>
        <v>-1900</v>
      </c>
      <c r="F159" s="8">
        <f t="shared" si="7"/>
        <v>34961.6953125</v>
      </c>
      <c r="G159" s="2" t="b">
        <f t="shared" si="8"/>
        <v>0</v>
      </c>
    </row>
    <row r="160" spans="1:7" x14ac:dyDescent="0.55000000000000004">
      <c r="A160">
        <v>157</v>
      </c>
      <c r="B160">
        <v>46850</v>
      </c>
      <c r="C160">
        <v>82645.5234375</v>
      </c>
      <c r="D160">
        <v>47450</v>
      </c>
      <c r="E160" s="2">
        <f t="shared" si="6"/>
        <v>600</v>
      </c>
      <c r="F160" s="8">
        <f t="shared" si="7"/>
        <v>36395.5234375</v>
      </c>
      <c r="G160" s="2" t="b">
        <f t="shared" si="8"/>
        <v>1</v>
      </c>
    </row>
    <row r="161" spans="1:7" x14ac:dyDescent="0.55000000000000004">
      <c r="A161">
        <v>158</v>
      </c>
      <c r="B161">
        <v>47250</v>
      </c>
      <c r="C161">
        <v>84086.0078125</v>
      </c>
      <c r="D161">
        <v>47500</v>
      </c>
      <c r="E161" s="2">
        <f t="shared" si="6"/>
        <v>-200</v>
      </c>
      <c r="F161" s="8">
        <f t="shared" si="7"/>
        <v>36636.0078125</v>
      </c>
      <c r="G161" s="2" t="b">
        <f t="shared" si="8"/>
        <v>0</v>
      </c>
    </row>
    <row r="162" spans="1:7" x14ac:dyDescent="0.55000000000000004">
      <c r="A162">
        <v>159</v>
      </c>
      <c r="B162">
        <v>47050</v>
      </c>
      <c r="C162">
        <v>88058.3203125</v>
      </c>
      <c r="D162">
        <v>48950</v>
      </c>
      <c r="E162" s="2">
        <f t="shared" si="6"/>
        <v>-450</v>
      </c>
      <c r="F162" s="8">
        <f t="shared" si="7"/>
        <v>40558.3203125</v>
      </c>
      <c r="G162" s="2" t="b">
        <f t="shared" si="8"/>
        <v>0</v>
      </c>
    </row>
    <row r="163" spans="1:7" x14ac:dyDescent="0.55000000000000004">
      <c r="A163">
        <v>160</v>
      </c>
      <c r="B163">
        <v>48250</v>
      </c>
      <c r="C163">
        <v>89147.015625</v>
      </c>
      <c r="D163">
        <v>48450</v>
      </c>
      <c r="E163" s="2">
        <f t="shared" si="6"/>
        <v>-700</v>
      </c>
      <c r="F163" s="8">
        <f t="shared" si="7"/>
        <v>40197.015625</v>
      </c>
      <c r="G163" s="2" t="b">
        <f t="shared" si="8"/>
        <v>0</v>
      </c>
    </row>
    <row r="164" spans="1:7" x14ac:dyDescent="0.55000000000000004">
      <c r="A164">
        <v>161</v>
      </c>
      <c r="B164">
        <v>47750</v>
      </c>
      <c r="C164">
        <v>88092.3515625</v>
      </c>
      <c r="D164">
        <v>48050</v>
      </c>
      <c r="E164" s="2">
        <f t="shared" si="6"/>
        <v>-700</v>
      </c>
      <c r="F164" s="8">
        <f t="shared" si="7"/>
        <v>39642.3515625</v>
      </c>
      <c r="G164" s="2" t="b">
        <f t="shared" si="8"/>
        <v>0</v>
      </c>
    </row>
    <row r="165" spans="1:7" x14ac:dyDescent="0.55000000000000004">
      <c r="A165">
        <v>162</v>
      </c>
      <c r="B165">
        <v>47800</v>
      </c>
      <c r="C165">
        <v>85930.1640625</v>
      </c>
      <c r="D165">
        <v>47800</v>
      </c>
      <c r="E165" s="2">
        <f t="shared" si="6"/>
        <v>-250</v>
      </c>
      <c r="F165" s="8">
        <f t="shared" si="7"/>
        <v>37880.1640625</v>
      </c>
      <c r="G165" s="2" t="b">
        <f t="shared" si="8"/>
        <v>0</v>
      </c>
    </row>
    <row r="166" spans="1:7" x14ac:dyDescent="0.55000000000000004">
      <c r="A166">
        <v>163</v>
      </c>
      <c r="B166">
        <v>47050</v>
      </c>
      <c r="C166">
        <v>85715.9609375</v>
      </c>
      <c r="D166">
        <v>48300</v>
      </c>
      <c r="E166" s="2">
        <f t="shared" si="6"/>
        <v>-750</v>
      </c>
      <c r="F166" s="8">
        <f t="shared" si="7"/>
        <v>37915.9609375</v>
      </c>
      <c r="G166" s="2" t="b">
        <f t="shared" si="8"/>
        <v>0</v>
      </c>
    </row>
    <row r="167" spans="1:7" x14ac:dyDescent="0.55000000000000004">
      <c r="A167">
        <v>164</v>
      </c>
      <c r="B167">
        <v>47750</v>
      </c>
      <c r="C167">
        <v>89082.2734375</v>
      </c>
      <c r="D167">
        <v>49150</v>
      </c>
      <c r="E167" s="2">
        <f t="shared" si="6"/>
        <v>-550</v>
      </c>
      <c r="F167" s="8">
        <f t="shared" si="7"/>
        <v>40782.2734375</v>
      </c>
      <c r="G167" s="2" t="b">
        <f t="shared" si="8"/>
        <v>0</v>
      </c>
    </row>
    <row r="168" spans="1:7" x14ac:dyDescent="0.55000000000000004">
      <c r="A168">
        <v>165</v>
      </c>
      <c r="B168">
        <v>48200</v>
      </c>
      <c r="C168">
        <v>89733.375</v>
      </c>
      <c r="D168">
        <v>48400</v>
      </c>
      <c r="E168" s="2">
        <f t="shared" si="6"/>
        <v>-950</v>
      </c>
      <c r="F168" s="8">
        <f t="shared" si="7"/>
        <v>40583.375</v>
      </c>
      <c r="G168" s="2" t="b">
        <f t="shared" si="8"/>
        <v>0</v>
      </c>
    </row>
    <row r="169" spans="1:7" x14ac:dyDescent="0.55000000000000004">
      <c r="A169">
        <v>166</v>
      </c>
      <c r="B169">
        <v>48500</v>
      </c>
      <c r="C169">
        <v>92399.0546875</v>
      </c>
      <c r="D169">
        <v>51200</v>
      </c>
      <c r="E169" s="2">
        <f t="shared" si="6"/>
        <v>100</v>
      </c>
      <c r="F169" s="8">
        <f t="shared" si="7"/>
        <v>43999.0546875</v>
      </c>
      <c r="G169" s="2" t="b">
        <f t="shared" si="8"/>
        <v>1</v>
      </c>
    </row>
    <row r="170" spans="1:7" x14ac:dyDescent="0.55000000000000004">
      <c r="A170">
        <v>167</v>
      </c>
      <c r="B170">
        <v>52300</v>
      </c>
      <c r="C170">
        <v>98483.4140625</v>
      </c>
      <c r="D170">
        <v>52600</v>
      </c>
      <c r="E170" s="2">
        <f t="shared" si="6"/>
        <v>1100</v>
      </c>
      <c r="F170" s="8">
        <f t="shared" si="7"/>
        <v>47283.4140625</v>
      </c>
      <c r="G170" s="2" t="b">
        <f t="shared" si="8"/>
        <v>1</v>
      </c>
    </row>
    <row r="171" spans="1:7" x14ac:dyDescent="0.55000000000000004">
      <c r="A171">
        <v>168</v>
      </c>
      <c r="B171">
        <v>49000</v>
      </c>
      <c r="C171">
        <v>100917.28125</v>
      </c>
      <c r="D171">
        <v>49800</v>
      </c>
      <c r="E171" s="2">
        <f t="shared" si="6"/>
        <v>-3600</v>
      </c>
      <c r="F171" s="8">
        <f t="shared" si="7"/>
        <v>48317.28125</v>
      </c>
      <c r="G171" s="2" t="b">
        <f t="shared" si="8"/>
        <v>0</v>
      </c>
    </row>
    <row r="172" spans="1:7" x14ac:dyDescent="0.55000000000000004">
      <c r="A172">
        <v>169</v>
      </c>
      <c r="B172">
        <v>48850</v>
      </c>
      <c r="C172">
        <v>98246.8046875</v>
      </c>
      <c r="D172">
        <v>50800</v>
      </c>
      <c r="E172" s="2">
        <f t="shared" si="6"/>
        <v>-950</v>
      </c>
      <c r="F172" s="8">
        <f t="shared" si="7"/>
        <v>48446.8046875</v>
      </c>
      <c r="G172" s="2" t="b">
        <f t="shared" si="8"/>
        <v>0</v>
      </c>
    </row>
    <row r="173" spans="1:7" x14ac:dyDescent="0.55000000000000004">
      <c r="A173">
        <v>170</v>
      </c>
      <c r="B173">
        <v>50200</v>
      </c>
      <c r="C173">
        <v>99329.0625</v>
      </c>
      <c r="D173">
        <v>50700</v>
      </c>
      <c r="E173" s="2">
        <f t="shared" si="6"/>
        <v>-600</v>
      </c>
      <c r="F173" s="8">
        <f t="shared" si="7"/>
        <v>48529.0625</v>
      </c>
      <c r="G173" s="2" t="b">
        <f t="shared" si="8"/>
        <v>0</v>
      </c>
    </row>
    <row r="174" spans="1:7" x14ac:dyDescent="0.55000000000000004">
      <c r="A174">
        <v>171</v>
      </c>
      <c r="B174">
        <v>49450</v>
      </c>
      <c r="C174">
        <v>97726.1796875</v>
      </c>
      <c r="D174">
        <v>50200</v>
      </c>
      <c r="E174" s="2">
        <f t="shared" si="6"/>
        <v>-1250</v>
      </c>
      <c r="F174" s="8">
        <f t="shared" si="7"/>
        <v>47026.1796875</v>
      </c>
      <c r="G174" s="2" t="b">
        <f t="shared" si="8"/>
        <v>0</v>
      </c>
    </row>
    <row r="175" spans="1:7" x14ac:dyDescent="0.55000000000000004">
      <c r="A175">
        <v>172</v>
      </c>
      <c r="B175">
        <v>50100</v>
      </c>
      <c r="C175">
        <v>100719.015625</v>
      </c>
      <c r="D175">
        <v>50400</v>
      </c>
      <c r="E175" s="2">
        <f t="shared" si="6"/>
        <v>-100</v>
      </c>
      <c r="F175" s="8">
        <f t="shared" si="7"/>
        <v>50519.015625</v>
      </c>
      <c r="G175" s="2" t="b">
        <f t="shared" si="8"/>
        <v>0</v>
      </c>
    </row>
    <row r="176" spans="1:7" x14ac:dyDescent="0.55000000000000004">
      <c r="A176">
        <v>173</v>
      </c>
      <c r="B176">
        <v>49650</v>
      </c>
      <c r="C176">
        <v>100717.6328125</v>
      </c>
      <c r="D176">
        <v>50900</v>
      </c>
      <c r="E176" s="2">
        <f t="shared" si="6"/>
        <v>-750</v>
      </c>
      <c r="F176" s="8">
        <f t="shared" si="7"/>
        <v>50317.6328125</v>
      </c>
      <c r="G176" s="2" t="b">
        <f t="shared" si="8"/>
        <v>0</v>
      </c>
    </row>
    <row r="177" spans="1:7" x14ac:dyDescent="0.55000000000000004">
      <c r="A177">
        <v>174</v>
      </c>
      <c r="B177">
        <v>49000</v>
      </c>
      <c r="C177">
        <v>98611.3828125</v>
      </c>
      <c r="D177">
        <v>49950</v>
      </c>
      <c r="E177" s="2">
        <f t="shared" si="6"/>
        <v>-1900</v>
      </c>
      <c r="F177" s="8">
        <f t="shared" si="7"/>
        <v>47711.3828125</v>
      </c>
      <c r="G177" s="2" t="b">
        <f t="shared" si="8"/>
        <v>0</v>
      </c>
    </row>
    <row r="178" spans="1:7" x14ac:dyDescent="0.55000000000000004">
      <c r="A178">
        <v>175</v>
      </c>
      <c r="B178">
        <v>48800</v>
      </c>
      <c r="C178">
        <v>100565</v>
      </c>
      <c r="D178">
        <v>48850</v>
      </c>
      <c r="E178" s="2">
        <f t="shared" si="6"/>
        <v>-1150</v>
      </c>
      <c r="F178" s="8">
        <f t="shared" si="7"/>
        <v>50615</v>
      </c>
      <c r="G178" s="2" t="b">
        <f t="shared" si="8"/>
        <v>0</v>
      </c>
    </row>
    <row r="179" spans="1:7" x14ac:dyDescent="0.55000000000000004">
      <c r="A179">
        <v>176</v>
      </c>
      <c r="B179">
        <v>48750</v>
      </c>
      <c r="C179">
        <v>100965.234375</v>
      </c>
      <c r="D179">
        <v>48750</v>
      </c>
      <c r="E179" s="2">
        <f t="shared" si="6"/>
        <v>-100</v>
      </c>
      <c r="F179" s="8">
        <f t="shared" si="7"/>
        <v>52115.234375</v>
      </c>
      <c r="G179" s="2" t="b">
        <f t="shared" si="8"/>
        <v>0</v>
      </c>
    </row>
    <row r="180" spans="1:7" x14ac:dyDescent="0.55000000000000004">
      <c r="A180">
        <v>177</v>
      </c>
      <c r="B180">
        <v>47400</v>
      </c>
      <c r="C180">
        <v>99485.9140625</v>
      </c>
      <c r="D180">
        <v>48150</v>
      </c>
      <c r="E180" s="2">
        <f t="shared" si="6"/>
        <v>-1350</v>
      </c>
      <c r="F180" s="8">
        <f t="shared" si="7"/>
        <v>50735.9140625</v>
      </c>
      <c r="G180" s="2" t="b">
        <f t="shared" si="8"/>
        <v>0</v>
      </c>
    </row>
    <row r="181" spans="1:7" x14ac:dyDescent="0.55000000000000004">
      <c r="A181">
        <v>178</v>
      </c>
      <c r="B181">
        <v>48200</v>
      </c>
      <c r="C181">
        <v>103169.734375</v>
      </c>
      <c r="D181">
        <v>48700</v>
      </c>
      <c r="E181" s="2">
        <f t="shared" si="6"/>
        <v>50</v>
      </c>
      <c r="F181" s="8">
        <f t="shared" si="7"/>
        <v>55019.734375</v>
      </c>
      <c r="G181" s="2" t="b">
        <f t="shared" si="8"/>
        <v>1</v>
      </c>
    </row>
    <row r="182" spans="1:7" x14ac:dyDescent="0.55000000000000004">
      <c r="A182">
        <v>179</v>
      </c>
      <c r="B182">
        <v>48700</v>
      </c>
      <c r="C182">
        <v>110677.3359375</v>
      </c>
      <c r="D182">
        <v>50200</v>
      </c>
      <c r="E182" s="2">
        <f t="shared" si="6"/>
        <v>0</v>
      </c>
      <c r="F182" s="8">
        <f t="shared" si="7"/>
        <v>61977.3359375</v>
      </c>
      <c r="G182" s="2" t="b">
        <f t="shared" si="8"/>
        <v>1</v>
      </c>
    </row>
    <row r="183" spans="1:7" x14ac:dyDescent="0.55000000000000004">
      <c r="A183">
        <v>180</v>
      </c>
      <c r="B183">
        <v>50000</v>
      </c>
      <c r="C183">
        <v>115064.9765625</v>
      </c>
      <c r="D183">
        <v>52000</v>
      </c>
      <c r="E183" s="2">
        <f t="shared" si="6"/>
        <v>-200</v>
      </c>
      <c r="F183" s="8">
        <f t="shared" si="7"/>
        <v>64864.9765625</v>
      </c>
      <c r="G183" s="2" t="b">
        <f t="shared" si="8"/>
        <v>0</v>
      </c>
    </row>
    <row r="184" spans="1:7" x14ac:dyDescent="0.55000000000000004">
      <c r="A184">
        <v>181</v>
      </c>
      <c r="B184">
        <v>52300</v>
      </c>
      <c r="C184">
        <v>118387.390625</v>
      </c>
      <c r="D184">
        <v>53000</v>
      </c>
      <c r="E184" s="2">
        <f t="shared" si="6"/>
        <v>300</v>
      </c>
      <c r="F184" s="8">
        <f t="shared" si="7"/>
        <v>66387.390625</v>
      </c>
      <c r="G184" s="2" t="b">
        <f t="shared" si="8"/>
        <v>1</v>
      </c>
    </row>
    <row r="185" spans="1:7" x14ac:dyDescent="0.55000000000000004">
      <c r="A185">
        <v>182</v>
      </c>
      <c r="B185">
        <v>50800</v>
      </c>
      <c r="C185">
        <v>118364.078125</v>
      </c>
      <c r="D185">
        <v>52300</v>
      </c>
      <c r="E185" s="2">
        <f t="shared" si="6"/>
        <v>-2200</v>
      </c>
      <c r="F185" s="8">
        <f t="shared" si="7"/>
        <v>65364.078125</v>
      </c>
      <c r="G185" s="2" t="b">
        <f t="shared" si="8"/>
        <v>0</v>
      </c>
    </row>
    <row r="186" spans="1:7" x14ac:dyDescent="0.55000000000000004">
      <c r="A186">
        <v>183</v>
      </c>
      <c r="B186">
        <v>51300</v>
      </c>
      <c r="C186">
        <v>115611.6328125</v>
      </c>
      <c r="D186">
        <v>51400</v>
      </c>
      <c r="E186" s="2">
        <f t="shared" si="6"/>
        <v>-1000</v>
      </c>
      <c r="F186" s="8">
        <f t="shared" si="7"/>
        <v>63311.6328125</v>
      </c>
      <c r="G186" s="2" t="b">
        <f t="shared" si="8"/>
        <v>0</v>
      </c>
    </row>
    <row r="187" spans="1:7" x14ac:dyDescent="0.55000000000000004">
      <c r="A187">
        <v>184</v>
      </c>
      <c r="B187">
        <v>50100</v>
      </c>
      <c r="C187">
        <v>117163.1171875</v>
      </c>
      <c r="D187">
        <v>50700</v>
      </c>
      <c r="E187" s="2">
        <f t="shared" si="6"/>
        <v>-1300</v>
      </c>
      <c r="F187" s="8">
        <f t="shared" si="7"/>
        <v>65763.1171875</v>
      </c>
      <c r="G187" s="2" t="b">
        <f t="shared" si="8"/>
        <v>0</v>
      </c>
    </row>
    <row r="188" spans="1:7" x14ac:dyDescent="0.55000000000000004">
      <c r="A188">
        <v>185</v>
      </c>
      <c r="B188">
        <v>51800</v>
      </c>
      <c r="C188">
        <v>118485.6328125</v>
      </c>
      <c r="D188">
        <v>52200</v>
      </c>
      <c r="E188" s="2">
        <f t="shared" si="6"/>
        <v>1100</v>
      </c>
      <c r="F188" s="8">
        <f t="shared" si="7"/>
        <v>67785.6328125</v>
      </c>
      <c r="G188" s="2" t="b">
        <f t="shared" si="8"/>
        <v>1</v>
      </c>
    </row>
    <row r="189" spans="1:7" x14ac:dyDescent="0.55000000000000004">
      <c r="A189">
        <v>186</v>
      </c>
      <c r="B189">
        <v>52200</v>
      </c>
      <c r="C189">
        <v>115479.7734375</v>
      </c>
      <c r="D189">
        <v>53800</v>
      </c>
      <c r="E189" s="2">
        <f t="shared" si="6"/>
        <v>0</v>
      </c>
      <c r="F189" s="8">
        <f t="shared" si="7"/>
        <v>63279.7734375</v>
      </c>
      <c r="G189" s="2" t="b">
        <f t="shared" si="8"/>
        <v>1</v>
      </c>
    </row>
    <row r="190" spans="1:7" x14ac:dyDescent="0.55000000000000004">
      <c r="A190">
        <v>187</v>
      </c>
      <c r="B190">
        <v>53400</v>
      </c>
      <c r="C190">
        <v>118382.1953125</v>
      </c>
      <c r="D190">
        <v>55400</v>
      </c>
      <c r="E190" s="2">
        <f t="shared" si="6"/>
        <v>-400</v>
      </c>
      <c r="F190" s="8">
        <f t="shared" si="7"/>
        <v>64582.1953125</v>
      </c>
      <c r="G190" s="2" t="b">
        <f t="shared" si="8"/>
        <v>0</v>
      </c>
    </row>
    <row r="191" spans="1:7" x14ac:dyDescent="0.55000000000000004">
      <c r="A191">
        <v>188</v>
      </c>
      <c r="B191">
        <v>54000</v>
      </c>
      <c r="C191">
        <v>118576.921875</v>
      </c>
      <c r="D191">
        <v>56000</v>
      </c>
      <c r="E191" s="2">
        <f t="shared" si="6"/>
        <v>-1400</v>
      </c>
      <c r="F191" s="8">
        <f t="shared" si="7"/>
        <v>63176.921875</v>
      </c>
      <c r="G191" s="2" t="b">
        <f t="shared" si="8"/>
        <v>0</v>
      </c>
    </row>
    <row r="192" spans="1:7" x14ac:dyDescent="0.55000000000000004">
      <c r="A192">
        <v>189</v>
      </c>
      <c r="B192">
        <v>55800</v>
      </c>
      <c r="C192">
        <v>118052.921875</v>
      </c>
      <c r="D192">
        <v>57400</v>
      </c>
      <c r="E192" s="2">
        <f t="shared" si="6"/>
        <v>-200</v>
      </c>
      <c r="F192" s="8">
        <f t="shared" si="7"/>
        <v>62052.921875</v>
      </c>
      <c r="G192" s="2" t="b">
        <f t="shared" si="8"/>
        <v>0</v>
      </c>
    </row>
    <row r="193" spans="1:7" x14ac:dyDescent="0.55000000000000004">
      <c r="A193">
        <v>190</v>
      </c>
      <c r="B193">
        <v>55800</v>
      </c>
      <c r="C193">
        <v>118459.6640625</v>
      </c>
      <c r="D193">
        <v>56500</v>
      </c>
      <c r="E193" s="2">
        <f t="shared" si="6"/>
        <v>-1600</v>
      </c>
      <c r="F193" s="8">
        <f t="shared" si="7"/>
        <v>61059.6640625</v>
      </c>
      <c r="G193" s="2" t="b">
        <f t="shared" si="8"/>
        <v>0</v>
      </c>
    </row>
    <row r="194" spans="1:7" x14ac:dyDescent="0.55000000000000004">
      <c r="A194">
        <v>191</v>
      </c>
      <c r="B194">
        <v>56100</v>
      </c>
      <c r="C194">
        <v>118028.25</v>
      </c>
      <c r="D194">
        <v>56200</v>
      </c>
      <c r="E194" s="2">
        <f t="shared" si="6"/>
        <v>-400</v>
      </c>
      <c r="F194" s="8">
        <f t="shared" si="7"/>
        <v>61528.25</v>
      </c>
      <c r="G194" s="2" t="b">
        <f t="shared" si="8"/>
        <v>0</v>
      </c>
    </row>
    <row r="195" spans="1:7" x14ac:dyDescent="0.55000000000000004">
      <c r="A195">
        <v>192</v>
      </c>
      <c r="B195">
        <v>54800</v>
      </c>
      <c r="C195">
        <v>114855.7421875</v>
      </c>
      <c r="D195">
        <v>55000</v>
      </c>
      <c r="E195" s="2">
        <f t="shared" si="6"/>
        <v>-1400</v>
      </c>
      <c r="F195" s="8">
        <f t="shared" si="7"/>
        <v>58655.7421875</v>
      </c>
      <c r="G195" s="2" t="b">
        <f t="shared" si="8"/>
        <v>0</v>
      </c>
    </row>
    <row r="196" spans="1:7" x14ac:dyDescent="0.55000000000000004">
      <c r="A196">
        <v>193</v>
      </c>
      <c r="B196">
        <v>53200</v>
      </c>
      <c r="C196">
        <v>113749.78125</v>
      </c>
      <c r="D196">
        <v>58100</v>
      </c>
      <c r="E196" s="2">
        <f t="shared" si="6"/>
        <v>-1800</v>
      </c>
      <c r="F196" s="8">
        <f t="shared" si="7"/>
        <v>58749.78125</v>
      </c>
      <c r="G196" s="2" t="b">
        <f t="shared" si="8"/>
        <v>0</v>
      </c>
    </row>
    <row r="197" spans="1:7" x14ac:dyDescent="0.55000000000000004">
      <c r="A197">
        <v>194</v>
      </c>
      <c r="B197">
        <v>55200</v>
      </c>
      <c r="C197">
        <v>116431.875</v>
      </c>
      <c r="D197">
        <v>55500</v>
      </c>
      <c r="E197" s="2">
        <f t="shared" ref="E197:E260" si="9">B197-D196</f>
        <v>-2900</v>
      </c>
      <c r="F197" s="8">
        <f t="shared" ref="F197:F260" si="10">C197-D196</f>
        <v>58331.875</v>
      </c>
      <c r="G197" s="2" t="b">
        <f t="shared" ref="G197:G260" si="11">NOT(_xlfn.XOR(E197&lt;0, F197&lt;0))</f>
        <v>0</v>
      </c>
    </row>
    <row r="198" spans="1:7" x14ac:dyDescent="0.55000000000000004">
      <c r="A198">
        <v>195</v>
      </c>
      <c r="B198">
        <v>55100</v>
      </c>
      <c r="C198">
        <v>119216.8125</v>
      </c>
      <c r="D198">
        <v>57000</v>
      </c>
      <c r="E198" s="2">
        <f t="shared" si="9"/>
        <v>-400</v>
      </c>
      <c r="F198" s="8">
        <f t="shared" si="10"/>
        <v>63716.8125</v>
      </c>
      <c r="G198" s="2" t="b">
        <f t="shared" si="11"/>
        <v>0</v>
      </c>
    </row>
    <row r="199" spans="1:7" x14ac:dyDescent="0.55000000000000004">
      <c r="A199">
        <v>196</v>
      </c>
      <c r="B199">
        <v>57000</v>
      </c>
      <c r="C199">
        <v>116367.625</v>
      </c>
      <c r="D199">
        <v>57300</v>
      </c>
      <c r="E199" s="2">
        <f t="shared" si="9"/>
        <v>0</v>
      </c>
      <c r="F199" s="8">
        <f t="shared" si="10"/>
        <v>59367.625</v>
      </c>
      <c r="G199" s="2" t="b">
        <f t="shared" si="11"/>
        <v>1</v>
      </c>
    </row>
    <row r="200" spans="1:7" x14ac:dyDescent="0.55000000000000004">
      <c r="A200">
        <v>197</v>
      </c>
      <c r="B200">
        <v>57000</v>
      </c>
      <c r="C200">
        <v>116429.578125</v>
      </c>
      <c r="D200">
        <v>58400</v>
      </c>
      <c r="E200" s="2">
        <f t="shared" si="9"/>
        <v>-300</v>
      </c>
      <c r="F200" s="8">
        <f t="shared" si="10"/>
        <v>59129.578125</v>
      </c>
      <c r="G200" s="2" t="b">
        <f t="shared" si="11"/>
        <v>0</v>
      </c>
    </row>
    <row r="201" spans="1:7" x14ac:dyDescent="0.55000000000000004">
      <c r="A201">
        <v>198</v>
      </c>
      <c r="B201">
        <v>59700</v>
      </c>
      <c r="C201">
        <v>120240.4921875</v>
      </c>
      <c r="D201">
        <v>63600</v>
      </c>
      <c r="E201" s="2">
        <f t="shared" si="9"/>
        <v>1300</v>
      </c>
      <c r="F201" s="8">
        <f t="shared" si="10"/>
        <v>61840.4921875</v>
      </c>
      <c r="G201" s="2" t="b">
        <f t="shared" si="11"/>
        <v>1</v>
      </c>
    </row>
    <row r="202" spans="1:7" x14ac:dyDescent="0.55000000000000004">
      <c r="A202">
        <v>199</v>
      </c>
      <c r="B202">
        <v>62200</v>
      </c>
      <c r="C202">
        <v>125091.2578125</v>
      </c>
      <c r="D202">
        <v>65700</v>
      </c>
      <c r="E202" s="2">
        <f t="shared" si="9"/>
        <v>-1400</v>
      </c>
      <c r="F202" s="8">
        <f t="shared" si="10"/>
        <v>61491.2578125</v>
      </c>
      <c r="G202" s="2" t="b">
        <f t="shared" si="11"/>
        <v>0</v>
      </c>
    </row>
    <row r="203" spans="1:7" x14ac:dyDescent="0.55000000000000004">
      <c r="A203">
        <v>200</v>
      </c>
      <c r="B203">
        <v>68700</v>
      </c>
      <c r="C203">
        <v>130882.9375</v>
      </c>
      <c r="D203">
        <v>69200</v>
      </c>
      <c r="E203" s="2">
        <f t="shared" si="9"/>
        <v>3000</v>
      </c>
      <c r="F203" s="8">
        <f t="shared" si="10"/>
        <v>65182.9375</v>
      </c>
      <c r="G203" s="2" t="b">
        <f t="shared" si="11"/>
        <v>1</v>
      </c>
    </row>
    <row r="204" spans="1:7" x14ac:dyDescent="0.55000000000000004">
      <c r="A204">
        <v>201</v>
      </c>
      <c r="B204">
        <v>65000</v>
      </c>
      <c r="C204">
        <v>132178.09375</v>
      </c>
      <c r="D204">
        <v>65600</v>
      </c>
      <c r="E204" s="2">
        <f t="shared" si="9"/>
        <v>-4200</v>
      </c>
      <c r="F204" s="8">
        <f t="shared" si="10"/>
        <v>62978.09375</v>
      </c>
      <c r="G204" s="2" t="b">
        <f t="shared" si="11"/>
        <v>0</v>
      </c>
    </row>
    <row r="205" spans="1:7" x14ac:dyDescent="0.55000000000000004">
      <c r="A205">
        <v>202</v>
      </c>
      <c r="B205">
        <v>64500</v>
      </c>
      <c r="C205">
        <v>135441.546875</v>
      </c>
      <c r="D205">
        <v>66400</v>
      </c>
      <c r="E205" s="2">
        <f t="shared" si="9"/>
        <v>-1100</v>
      </c>
      <c r="F205" s="8">
        <f t="shared" si="10"/>
        <v>69841.546875</v>
      </c>
      <c r="G205" s="2" t="b">
        <f t="shared" si="11"/>
        <v>0</v>
      </c>
    </row>
    <row r="206" spans="1:7" x14ac:dyDescent="0.55000000000000004">
      <c r="A206">
        <v>203</v>
      </c>
      <c r="B206">
        <v>65300</v>
      </c>
      <c r="C206">
        <v>138155.90625</v>
      </c>
      <c r="D206">
        <v>68300</v>
      </c>
      <c r="E206" s="2">
        <f t="shared" si="9"/>
        <v>-1100</v>
      </c>
      <c r="F206" s="8">
        <f t="shared" si="10"/>
        <v>71755.90625</v>
      </c>
      <c r="G206" s="2" t="b">
        <f t="shared" si="11"/>
        <v>0</v>
      </c>
    </row>
    <row r="207" spans="1:7" x14ac:dyDescent="0.55000000000000004">
      <c r="A207">
        <v>204</v>
      </c>
      <c r="B207">
        <v>66800</v>
      </c>
      <c r="C207">
        <v>131084.375</v>
      </c>
      <c r="D207">
        <v>66800</v>
      </c>
      <c r="E207" s="2">
        <f t="shared" si="9"/>
        <v>-1500</v>
      </c>
      <c r="F207" s="8">
        <f t="shared" si="10"/>
        <v>62784.375</v>
      </c>
      <c r="G207" s="2" t="b">
        <f t="shared" si="11"/>
        <v>0</v>
      </c>
    </row>
    <row r="208" spans="1:7" x14ac:dyDescent="0.55000000000000004">
      <c r="A208">
        <v>205</v>
      </c>
      <c r="B208">
        <v>65400</v>
      </c>
      <c r="C208">
        <v>127564.8671875</v>
      </c>
      <c r="D208">
        <v>65800</v>
      </c>
      <c r="E208" s="2">
        <f t="shared" si="9"/>
        <v>-1400</v>
      </c>
      <c r="F208" s="8">
        <f t="shared" si="10"/>
        <v>60764.8671875</v>
      </c>
      <c r="G208" s="2" t="b">
        <f t="shared" si="11"/>
        <v>0</v>
      </c>
    </row>
    <row r="209" spans="1:7" x14ac:dyDescent="0.55000000000000004">
      <c r="A209">
        <v>206</v>
      </c>
      <c r="B209">
        <v>64600</v>
      </c>
      <c r="C209">
        <v>131550.40625</v>
      </c>
      <c r="D209">
        <v>65400</v>
      </c>
      <c r="E209" s="2">
        <f t="shared" si="9"/>
        <v>-1200</v>
      </c>
      <c r="F209" s="8">
        <f t="shared" si="10"/>
        <v>65750.40625</v>
      </c>
      <c r="G209" s="2" t="b">
        <f t="shared" si="11"/>
        <v>0</v>
      </c>
    </row>
    <row r="210" spans="1:7" x14ac:dyDescent="0.55000000000000004">
      <c r="A210">
        <v>207</v>
      </c>
      <c r="B210">
        <v>65400</v>
      </c>
      <c r="C210">
        <v>131063.8984375</v>
      </c>
      <c r="D210">
        <v>67100</v>
      </c>
      <c r="E210" s="2">
        <f t="shared" si="9"/>
        <v>0</v>
      </c>
      <c r="F210" s="8">
        <f t="shared" si="10"/>
        <v>65663.8984375</v>
      </c>
      <c r="G210" s="2" t="b">
        <f t="shared" si="11"/>
        <v>1</v>
      </c>
    </row>
    <row r="211" spans="1:7" x14ac:dyDescent="0.55000000000000004">
      <c r="A211">
        <v>208</v>
      </c>
      <c r="B211">
        <v>63700</v>
      </c>
      <c r="C211">
        <v>126514.625</v>
      </c>
      <c r="D211">
        <v>67700</v>
      </c>
      <c r="E211" s="2">
        <f t="shared" si="9"/>
        <v>-3400</v>
      </c>
      <c r="F211" s="8">
        <f t="shared" si="10"/>
        <v>59414.625</v>
      </c>
      <c r="G211" s="2" t="b">
        <f t="shared" si="11"/>
        <v>0</v>
      </c>
    </row>
    <row r="212" spans="1:7" x14ac:dyDescent="0.55000000000000004">
      <c r="A212">
        <v>209</v>
      </c>
      <c r="B212">
        <v>66800</v>
      </c>
      <c r="C212">
        <v>130776.234375</v>
      </c>
      <c r="D212">
        <v>68100</v>
      </c>
      <c r="E212" s="2">
        <f t="shared" si="9"/>
        <v>-900</v>
      </c>
      <c r="F212" s="8">
        <f t="shared" si="10"/>
        <v>63076.234375</v>
      </c>
      <c r="G212" s="2" t="b">
        <f t="shared" si="11"/>
        <v>0</v>
      </c>
    </row>
    <row r="213" spans="1:7" x14ac:dyDescent="0.55000000000000004">
      <c r="A213">
        <v>210</v>
      </c>
      <c r="B213">
        <v>68200</v>
      </c>
      <c r="C213">
        <v>133347.359375</v>
      </c>
      <c r="D213">
        <v>76100</v>
      </c>
      <c r="E213" s="2">
        <f t="shared" si="9"/>
        <v>100</v>
      </c>
      <c r="F213" s="8">
        <f t="shared" si="10"/>
        <v>65247.359375</v>
      </c>
      <c r="G213" s="2" t="b">
        <f t="shared" si="11"/>
        <v>1</v>
      </c>
    </row>
    <row r="214" spans="1:7" x14ac:dyDescent="0.55000000000000004">
      <c r="A214">
        <v>211</v>
      </c>
      <c r="B214">
        <v>75000</v>
      </c>
      <c r="C214">
        <v>130566.96875</v>
      </c>
      <c r="D214">
        <v>76400</v>
      </c>
      <c r="E214" s="2">
        <f t="shared" si="9"/>
        <v>-1100</v>
      </c>
      <c r="F214" s="8">
        <f t="shared" si="10"/>
        <v>54466.96875</v>
      </c>
      <c r="G214" s="2" t="b">
        <f t="shared" si="11"/>
        <v>0</v>
      </c>
    </row>
    <row r="215" spans="1:7" x14ac:dyDescent="0.55000000000000004">
      <c r="A215">
        <v>212</v>
      </c>
      <c r="B215">
        <v>75900</v>
      </c>
      <c r="C215">
        <v>131247.921875</v>
      </c>
      <c r="D215">
        <v>76500</v>
      </c>
      <c r="E215" s="2">
        <f t="shared" si="9"/>
        <v>-500</v>
      </c>
      <c r="F215" s="8">
        <f t="shared" si="10"/>
        <v>54847.921875</v>
      </c>
      <c r="G215" s="2" t="b">
        <f t="shared" si="11"/>
        <v>0</v>
      </c>
    </row>
    <row r="216" spans="1:7" x14ac:dyDescent="0.55000000000000004">
      <c r="A216">
        <v>213</v>
      </c>
      <c r="B216">
        <v>75000</v>
      </c>
      <c r="C216">
        <v>129984.296875</v>
      </c>
      <c r="D216">
        <v>75000</v>
      </c>
      <c r="E216" s="2">
        <f t="shared" si="9"/>
        <v>-1500</v>
      </c>
      <c r="F216" s="8">
        <f t="shared" si="10"/>
        <v>53484.296875</v>
      </c>
      <c r="G216" s="2" t="b">
        <f t="shared" si="11"/>
        <v>0</v>
      </c>
    </row>
    <row r="217" spans="1:7" x14ac:dyDescent="0.55000000000000004">
      <c r="A217">
        <v>214</v>
      </c>
      <c r="B217">
        <v>73400</v>
      </c>
      <c r="C217">
        <v>133537.9375</v>
      </c>
      <c r="D217">
        <v>77300</v>
      </c>
      <c r="E217" s="2">
        <f t="shared" si="9"/>
        <v>-1600</v>
      </c>
      <c r="F217" s="8">
        <f t="shared" si="10"/>
        <v>58537.9375</v>
      </c>
      <c r="G217" s="2" t="b">
        <f t="shared" si="11"/>
        <v>0</v>
      </c>
    </row>
    <row r="218" spans="1:7" x14ac:dyDescent="0.55000000000000004">
      <c r="A218">
        <v>215</v>
      </c>
      <c r="B218">
        <v>74100</v>
      </c>
      <c r="C218">
        <v>129160.34375</v>
      </c>
      <c r="D218">
        <v>74600</v>
      </c>
      <c r="E218" s="2">
        <f t="shared" si="9"/>
        <v>-3200</v>
      </c>
      <c r="F218" s="8">
        <f t="shared" si="10"/>
        <v>51860.34375</v>
      </c>
      <c r="G218" s="2" t="b">
        <f t="shared" si="11"/>
        <v>0</v>
      </c>
    </row>
    <row r="219" spans="1:7" x14ac:dyDescent="0.55000000000000004">
      <c r="A219">
        <v>216</v>
      </c>
      <c r="B219">
        <v>69700</v>
      </c>
      <c r="C219">
        <v>124340.96875</v>
      </c>
      <c r="D219">
        <v>71500</v>
      </c>
      <c r="E219" s="2">
        <f t="shared" si="9"/>
        <v>-4900</v>
      </c>
      <c r="F219" s="8">
        <f t="shared" si="10"/>
        <v>49740.96875</v>
      </c>
      <c r="G219" s="2" t="b">
        <f t="shared" si="11"/>
        <v>0</v>
      </c>
    </row>
    <row r="220" spans="1:7" x14ac:dyDescent="0.55000000000000004">
      <c r="A220">
        <v>217</v>
      </c>
      <c r="B220">
        <v>70200</v>
      </c>
      <c r="C220">
        <v>126080.9609375</v>
      </c>
      <c r="D220">
        <v>70200</v>
      </c>
      <c r="E220" s="2">
        <f t="shared" si="9"/>
        <v>-1300</v>
      </c>
      <c r="F220" s="8">
        <f t="shared" si="10"/>
        <v>54580.9609375</v>
      </c>
      <c r="G220" s="2" t="b">
        <f t="shared" si="11"/>
        <v>0</v>
      </c>
    </row>
    <row r="221" spans="1:7" x14ac:dyDescent="0.55000000000000004">
      <c r="A221">
        <v>218</v>
      </c>
      <c r="B221">
        <v>67300</v>
      </c>
      <c r="C221">
        <v>120783.25</v>
      </c>
      <c r="D221">
        <v>68700</v>
      </c>
      <c r="E221" s="2">
        <f t="shared" si="9"/>
        <v>-2900</v>
      </c>
      <c r="F221" s="8">
        <f t="shared" si="10"/>
        <v>50583.25</v>
      </c>
      <c r="G221" s="2" t="b">
        <f t="shared" si="11"/>
        <v>0</v>
      </c>
    </row>
    <row r="222" spans="1:7" x14ac:dyDescent="0.55000000000000004">
      <c r="A222">
        <v>219</v>
      </c>
      <c r="B222">
        <v>69400</v>
      </c>
      <c r="C222">
        <v>126434.2109375</v>
      </c>
      <c r="D222">
        <v>69400</v>
      </c>
      <c r="E222" s="2">
        <f t="shared" si="9"/>
        <v>700</v>
      </c>
      <c r="F222" s="8">
        <f t="shared" si="10"/>
        <v>57734.2109375</v>
      </c>
      <c r="G222" s="2" t="b">
        <f t="shared" si="11"/>
        <v>1</v>
      </c>
    </row>
    <row r="223" spans="1:7" x14ac:dyDescent="0.55000000000000004">
      <c r="A223">
        <v>220</v>
      </c>
      <c r="B223">
        <v>68500</v>
      </c>
      <c r="C223">
        <v>130287.4609375</v>
      </c>
      <c r="D223">
        <v>69500</v>
      </c>
      <c r="E223" s="2">
        <f t="shared" si="9"/>
        <v>-900</v>
      </c>
      <c r="F223" s="8">
        <f t="shared" si="10"/>
        <v>60887.4609375</v>
      </c>
      <c r="G223" s="2" t="b">
        <f t="shared" si="11"/>
        <v>0</v>
      </c>
    </row>
    <row r="224" spans="1:7" x14ac:dyDescent="0.55000000000000004">
      <c r="A224">
        <v>221</v>
      </c>
      <c r="B224">
        <v>69100</v>
      </c>
      <c r="C224">
        <v>127062.6796875</v>
      </c>
      <c r="D224">
        <v>69100</v>
      </c>
      <c r="E224" s="2">
        <f t="shared" si="9"/>
        <v>-400</v>
      </c>
      <c r="F224" s="8">
        <f t="shared" si="10"/>
        <v>57562.6796875</v>
      </c>
      <c r="G224" s="2" t="b">
        <f t="shared" si="11"/>
        <v>0</v>
      </c>
    </row>
    <row r="225" spans="1:7" x14ac:dyDescent="0.55000000000000004">
      <c r="A225">
        <v>222</v>
      </c>
      <c r="B225">
        <v>68200</v>
      </c>
      <c r="C225">
        <v>126089.65625</v>
      </c>
      <c r="D225">
        <v>68800</v>
      </c>
      <c r="E225" s="2">
        <f t="shared" si="9"/>
        <v>-900</v>
      </c>
      <c r="F225" s="8">
        <f t="shared" si="10"/>
        <v>56989.65625</v>
      </c>
      <c r="G225" s="2" t="b">
        <f t="shared" si="11"/>
        <v>0</v>
      </c>
    </row>
    <row r="226" spans="1:7" x14ac:dyDescent="0.55000000000000004">
      <c r="A226">
        <v>223</v>
      </c>
      <c r="B226">
        <v>67100</v>
      </c>
      <c r="C226">
        <v>127005.9140625</v>
      </c>
      <c r="D226">
        <v>68700</v>
      </c>
      <c r="E226" s="2">
        <f t="shared" si="9"/>
        <v>-1700</v>
      </c>
      <c r="F226" s="8">
        <f t="shared" si="10"/>
        <v>58205.9140625</v>
      </c>
      <c r="G226" s="2" t="b">
        <f t="shared" si="11"/>
        <v>0</v>
      </c>
    </row>
    <row r="227" spans="1:7" x14ac:dyDescent="0.55000000000000004">
      <c r="A227">
        <v>224</v>
      </c>
      <c r="B227">
        <v>67700</v>
      </c>
      <c r="C227">
        <v>127023.4375</v>
      </c>
      <c r="D227">
        <v>69300</v>
      </c>
      <c r="E227" s="2">
        <f t="shared" si="9"/>
        <v>-1000</v>
      </c>
      <c r="F227" s="8">
        <f t="shared" si="10"/>
        <v>58323.4375</v>
      </c>
      <c r="G227" s="2" t="b">
        <f t="shared" si="11"/>
        <v>0</v>
      </c>
    </row>
    <row r="228" spans="1:7" x14ac:dyDescent="0.55000000000000004">
      <c r="A228">
        <v>225</v>
      </c>
      <c r="B228">
        <v>67400</v>
      </c>
      <c r="C228">
        <v>124590.328125</v>
      </c>
      <c r="D228">
        <v>68700</v>
      </c>
      <c r="E228" s="2">
        <f t="shared" si="9"/>
        <v>-1900</v>
      </c>
      <c r="F228" s="8">
        <f t="shared" si="10"/>
        <v>55290.328125</v>
      </c>
      <c r="G228" s="2" t="b">
        <f t="shared" si="11"/>
        <v>0</v>
      </c>
    </row>
    <row r="229" spans="1:7" x14ac:dyDescent="0.55000000000000004">
      <c r="A229">
        <v>226</v>
      </c>
      <c r="B229">
        <v>69800</v>
      </c>
      <c r="C229">
        <v>126934.3359375</v>
      </c>
      <c r="D229">
        <v>72300</v>
      </c>
      <c r="E229" s="2">
        <f t="shared" si="9"/>
        <v>1100</v>
      </c>
      <c r="F229" s="8">
        <f t="shared" si="10"/>
        <v>58234.3359375</v>
      </c>
      <c r="G229" s="2" t="b">
        <f t="shared" si="11"/>
        <v>1</v>
      </c>
    </row>
    <row r="230" spans="1:7" x14ac:dyDescent="0.55000000000000004">
      <c r="A230">
        <v>227</v>
      </c>
      <c r="B230">
        <v>71600</v>
      </c>
      <c r="C230">
        <v>132238.0625</v>
      </c>
      <c r="D230">
        <v>72100</v>
      </c>
      <c r="E230" s="2">
        <f t="shared" si="9"/>
        <v>-700</v>
      </c>
      <c r="F230" s="8">
        <f t="shared" si="10"/>
        <v>59938.0625</v>
      </c>
      <c r="G230" s="2" t="b">
        <f t="shared" si="11"/>
        <v>0</v>
      </c>
    </row>
    <row r="231" spans="1:7" x14ac:dyDescent="0.55000000000000004">
      <c r="A231">
        <v>228</v>
      </c>
      <c r="B231">
        <v>71200</v>
      </c>
      <c r="C231">
        <v>131990.890625</v>
      </c>
      <c r="D231">
        <v>72100</v>
      </c>
      <c r="E231" s="2">
        <f t="shared" si="9"/>
        <v>-900</v>
      </c>
      <c r="F231" s="8">
        <f t="shared" si="10"/>
        <v>59890.890625</v>
      </c>
      <c r="G231" s="2" t="b">
        <f t="shared" si="11"/>
        <v>0</v>
      </c>
    </row>
    <row r="232" spans="1:7" x14ac:dyDescent="0.55000000000000004">
      <c r="A232">
        <v>229</v>
      </c>
      <c r="B232">
        <v>74000</v>
      </c>
      <c r="C232">
        <v>129759.8984375</v>
      </c>
      <c r="D232">
        <v>74100</v>
      </c>
      <c r="E232" s="2">
        <f t="shared" si="9"/>
        <v>1900</v>
      </c>
      <c r="F232" s="8">
        <f t="shared" si="10"/>
        <v>57659.8984375</v>
      </c>
      <c r="G232" s="2" t="b">
        <f t="shared" si="11"/>
        <v>1</v>
      </c>
    </row>
    <row r="233" spans="1:7" x14ac:dyDescent="0.55000000000000004">
      <c r="A233">
        <v>230</v>
      </c>
      <c r="B233">
        <v>70200</v>
      </c>
      <c r="C233">
        <v>127157.5390625</v>
      </c>
      <c r="D233">
        <v>71100</v>
      </c>
      <c r="E233" s="2">
        <f t="shared" si="9"/>
        <v>-3900</v>
      </c>
      <c r="F233" s="8">
        <f t="shared" si="10"/>
        <v>53057.5390625</v>
      </c>
      <c r="G233" s="2" t="b">
        <f t="shared" si="11"/>
        <v>0</v>
      </c>
    </row>
    <row r="234" spans="1:7" x14ac:dyDescent="0.55000000000000004">
      <c r="A234">
        <v>231</v>
      </c>
      <c r="B234">
        <v>70500</v>
      </c>
      <c r="C234">
        <v>132860.703125</v>
      </c>
      <c r="D234">
        <v>70600</v>
      </c>
      <c r="E234" s="2">
        <f t="shared" si="9"/>
        <v>-600</v>
      </c>
      <c r="F234" s="8">
        <f t="shared" si="10"/>
        <v>61760.703125</v>
      </c>
      <c r="G234" s="2" t="b">
        <f t="shared" si="11"/>
        <v>0</v>
      </c>
    </row>
    <row r="235" spans="1:7" x14ac:dyDescent="0.55000000000000004">
      <c r="A235">
        <v>232</v>
      </c>
      <c r="B235">
        <v>67200</v>
      </c>
      <c r="C235">
        <v>134222.390625</v>
      </c>
      <c r="D235">
        <v>67400</v>
      </c>
      <c r="E235" s="2">
        <f t="shared" si="9"/>
        <v>-3400</v>
      </c>
      <c r="F235" s="8">
        <f t="shared" si="10"/>
        <v>63622.390625</v>
      </c>
      <c r="G235" s="2" t="b">
        <f t="shared" si="11"/>
        <v>0</v>
      </c>
    </row>
    <row r="236" spans="1:7" x14ac:dyDescent="0.55000000000000004">
      <c r="A236">
        <v>233</v>
      </c>
      <c r="B236">
        <v>66100</v>
      </c>
      <c r="C236">
        <v>135930.578125</v>
      </c>
      <c r="D236">
        <v>67300</v>
      </c>
      <c r="E236" s="2">
        <f t="shared" si="9"/>
        <v>-1300</v>
      </c>
      <c r="F236" s="8">
        <f t="shared" si="10"/>
        <v>68530.578125</v>
      </c>
      <c r="G236" s="2" t="b">
        <f t="shared" si="11"/>
        <v>0</v>
      </c>
    </row>
    <row r="237" spans="1:7" x14ac:dyDescent="0.55000000000000004">
      <c r="A237">
        <v>234</v>
      </c>
      <c r="B237">
        <v>65700</v>
      </c>
      <c r="C237">
        <v>139515.5</v>
      </c>
      <c r="D237">
        <v>66200</v>
      </c>
      <c r="E237" s="2">
        <f t="shared" si="9"/>
        <v>-1600</v>
      </c>
      <c r="F237" s="8">
        <f t="shared" si="10"/>
        <v>72215.5</v>
      </c>
      <c r="G237" s="2" t="b">
        <f t="shared" si="11"/>
        <v>0</v>
      </c>
    </row>
    <row r="238" spans="1:7" x14ac:dyDescent="0.55000000000000004">
      <c r="A238">
        <v>235</v>
      </c>
      <c r="B238">
        <v>64000</v>
      </c>
      <c r="C238">
        <v>143129.9375</v>
      </c>
      <c r="D238">
        <v>65300</v>
      </c>
      <c r="E238" s="2">
        <f t="shared" si="9"/>
        <v>-2200</v>
      </c>
      <c r="F238" s="8">
        <f t="shared" si="10"/>
        <v>76929.9375</v>
      </c>
      <c r="G238" s="2" t="b">
        <f t="shared" si="11"/>
        <v>0</v>
      </c>
    </row>
    <row r="239" spans="1:7" x14ac:dyDescent="0.55000000000000004">
      <c r="A239">
        <v>236</v>
      </c>
      <c r="B239">
        <v>66100</v>
      </c>
      <c r="C239">
        <v>146229.890625</v>
      </c>
      <c r="D239">
        <v>69400</v>
      </c>
      <c r="E239" s="2">
        <f t="shared" si="9"/>
        <v>800</v>
      </c>
      <c r="F239" s="8">
        <f t="shared" si="10"/>
        <v>80929.890625</v>
      </c>
      <c r="G239" s="2" t="b">
        <f t="shared" si="11"/>
        <v>1</v>
      </c>
    </row>
    <row r="240" spans="1:7" x14ac:dyDescent="0.55000000000000004">
      <c r="A240">
        <v>237</v>
      </c>
      <c r="B240">
        <v>66600</v>
      </c>
      <c r="C240">
        <v>141170.703125</v>
      </c>
      <c r="D240">
        <v>68300</v>
      </c>
      <c r="E240" s="2">
        <f t="shared" si="9"/>
        <v>-2800</v>
      </c>
      <c r="F240" s="8">
        <f t="shared" si="10"/>
        <v>71770.703125</v>
      </c>
      <c r="G240" s="2" t="b">
        <f t="shared" si="11"/>
        <v>0</v>
      </c>
    </row>
    <row r="241" spans="1:7" x14ac:dyDescent="0.55000000000000004">
      <c r="A241">
        <v>238</v>
      </c>
      <c r="B241">
        <v>67100</v>
      </c>
      <c r="C241">
        <v>143468.6875</v>
      </c>
      <c r="D241">
        <v>67200</v>
      </c>
      <c r="E241" s="2">
        <f t="shared" si="9"/>
        <v>-1200</v>
      </c>
      <c r="F241" s="8">
        <f t="shared" si="10"/>
        <v>75168.6875</v>
      </c>
      <c r="G241" s="2" t="b">
        <f t="shared" si="11"/>
        <v>0</v>
      </c>
    </row>
    <row r="242" spans="1:7" x14ac:dyDescent="0.55000000000000004">
      <c r="A242">
        <v>239</v>
      </c>
      <c r="B242">
        <v>65100</v>
      </c>
      <c r="C242">
        <v>138378.046875</v>
      </c>
      <c r="D242">
        <v>65200</v>
      </c>
      <c r="E242" s="2">
        <f t="shared" si="9"/>
        <v>-2100</v>
      </c>
      <c r="F242" s="8">
        <f t="shared" si="10"/>
        <v>71178.046875</v>
      </c>
      <c r="G242" s="2" t="b">
        <f t="shared" si="11"/>
        <v>0</v>
      </c>
    </row>
    <row r="243" spans="1:7" x14ac:dyDescent="0.55000000000000004">
      <c r="A243">
        <v>240</v>
      </c>
      <c r="B243">
        <v>65700</v>
      </c>
      <c r="C243">
        <v>141213.65625</v>
      </c>
      <c r="D243">
        <v>65700</v>
      </c>
      <c r="E243" s="2">
        <f t="shared" si="9"/>
        <v>500</v>
      </c>
      <c r="F243" s="8">
        <f t="shared" si="10"/>
        <v>76013.65625</v>
      </c>
      <c r="G243" s="2" t="b">
        <f t="shared" si="11"/>
        <v>1</v>
      </c>
    </row>
    <row r="244" spans="1:7" x14ac:dyDescent="0.55000000000000004">
      <c r="A244">
        <v>241</v>
      </c>
      <c r="B244">
        <v>62400</v>
      </c>
      <c r="C244">
        <v>132554.0625</v>
      </c>
      <c r="D244">
        <v>62600</v>
      </c>
      <c r="E244" s="2">
        <f t="shared" si="9"/>
        <v>-3300</v>
      </c>
      <c r="F244" s="8">
        <f t="shared" si="10"/>
        <v>66854.0625</v>
      </c>
      <c r="G244" s="2" t="b">
        <f t="shared" si="11"/>
        <v>0</v>
      </c>
    </row>
    <row r="245" spans="1:7" x14ac:dyDescent="0.55000000000000004">
      <c r="A245">
        <v>242</v>
      </c>
      <c r="B245">
        <v>63900</v>
      </c>
      <c r="C245">
        <v>139054.3125</v>
      </c>
      <c r="D245">
        <v>63900</v>
      </c>
      <c r="E245" s="2">
        <f t="shared" si="9"/>
        <v>1300</v>
      </c>
      <c r="F245" s="8">
        <f t="shared" si="10"/>
        <v>76454.3125</v>
      </c>
      <c r="G245" s="2" t="b">
        <f t="shared" si="11"/>
        <v>1</v>
      </c>
    </row>
    <row r="246" spans="1:7" x14ac:dyDescent="0.55000000000000004">
      <c r="A246">
        <v>243</v>
      </c>
      <c r="B246">
        <v>65100</v>
      </c>
      <c r="C246">
        <v>134272.890625</v>
      </c>
      <c r="D246">
        <v>69400</v>
      </c>
      <c r="E246" s="2">
        <f t="shared" si="9"/>
        <v>1200</v>
      </c>
      <c r="F246" s="8">
        <f t="shared" si="10"/>
        <v>70372.890625</v>
      </c>
      <c r="G246" s="2" t="b">
        <f t="shared" si="11"/>
        <v>1</v>
      </c>
    </row>
    <row r="247" spans="1:7" x14ac:dyDescent="0.55000000000000004">
      <c r="A247">
        <v>244</v>
      </c>
      <c r="B247">
        <v>69100</v>
      </c>
      <c r="C247">
        <v>138218.46875</v>
      </c>
      <c r="D247">
        <v>70000</v>
      </c>
      <c r="E247" s="2">
        <f t="shared" si="9"/>
        <v>-300</v>
      </c>
      <c r="F247" s="8">
        <f t="shared" si="10"/>
        <v>68818.46875</v>
      </c>
      <c r="G247" s="2" t="b">
        <f t="shared" si="11"/>
        <v>0</v>
      </c>
    </row>
    <row r="248" spans="1:7" x14ac:dyDescent="0.55000000000000004">
      <c r="A248">
        <v>245</v>
      </c>
      <c r="B248">
        <v>68800</v>
      </c>
      <c r="C248">
        <v>140877.84375</v>
      </c>
      <c r="D248">
        <v>70700</v>
      </c>
      <c r="E248" s="2">
        <f t="shared" si="9"/>
        <v>-1200</v>
      </c>
      <c r="F248" s="8">
        <f t="shared" si="10"/>
        <v>70877.84375</v>
      </c>
      <c r="G248" s="2" t="b">
        <f t="shared" si="11"/>
        <v>0</v>
      </c>
    </row>
    <row r="249" spans="1:7" x14ac:dyDescent="0.55000000000000004">
      <c r="A249">
        <v>246</v>
      </c>
      <c r="B249">
        <v>72000</v>
      </c>
      <c r="C249">
        <v>137761.5</v>
      </c>
      <c r="D249">
        <v>76300</v>
      </c>
      <c r="E249" s="2">
        <f t="shared" si="9"/>
        <v>1300</v>
      </c>
      <c r="F249" s="8">
        <f t="shared" si="10"/>
        <v>67061.5</v>
      </c>
      <c r="G249" s="2" t="b">
        <f t="shared" si="11"/>
        <v>1</v>
      </c>
    </row>
    <row r="250" spans="1:7" x14ac:dyDescent="0.55000000000000004">
      <c r="A250">
        <v>247</v>
      </c>
      <c r="B250">
        <v>74200</v>
      </c>
      <c r="C250">
        <v>140203.859375</v>
      </c>
      <c r="D250">
        <v>75600</v>
      </c>
      <c r="E250" s="2">
        <f t="shared" si="9"/>
        <v>-2100</v>
      </c>
      <c r="F250" s="8">
        <f t="shared" si="10"/>
        <v>63903.859375</v>
      </c>
      <c r="G250" s="2" t="b">
        <f t="shared" si="11"/>
        <v>0</v>
      </c>
    </row>
    <row r="251" spans="1:7" x14ac:dyDescent="0.55000000000000004">
      <c r="A251">
        <v>248</v>
      </c>
      <c r="B251">
        <v>74100</v>
      </c>
      <c r="C251">
        <v>140067.921875</v>
      </c>
      <c r="D251">
        <v>74500</v>
      </c>
      <c r="E251" s="2">
        <f t="shared" si="9"/>
        <v>-1500</v>
      </c>
      <c r="F251" s="8">
        <f t="shared" si="10"/>
        <v>64467.921875</v>
      </c>
      <c r="G251" s="2" t="b">
        <f t="shared" si="11"/>
        <v>0</v>
      </c>
    </row>
    <row r="252" spans="1:7" x14ac:dyDescent="0.55000000000000004">
      <c r="A252">
        <v>249</v>
      </c>
      <c r="B252">
        <v>71200</v>
      </c>
      <c r="C252">
        <v>137538.4375</v>
      </c>
      <c r="D252">
        <v>74000</v>
      </c>
      <c r="E252" s="2">
        <f t="shared" si="9"/>
        <v>-3300</v>
      </c>
      <c r="F252" s="8">
        <f t="shared" si="10"/>
        <v>63038.4375</v>
      </c>
      <c r="G252" s="2" t="b">
        <f t="shared" si="11"/>
        <v>0</v>
      </c>
    </row>
    <row r="253" spans="1:7" x14ac:dyDescent="0.55000000000000004">
      <c r="A253">
        <v>250</v>
      </c>
      <c r="B253">
        <v>74300</v>
      </c>
      <c r="C253">
        <v>137259.265625</v>
      </c>
      <c r="D253">
        <v>78000</v>
      </c>
      <c r="E253" s="2">
        <f t="shared" si="9"/>
        <v>300</v>
      </c>
      <c r="F253" s="8">
        <f t="shared" si="10"/>
        <v>63259.265625</v>
      </c>
      <c r="G253" s="2" t="b">
        <f t="shared" si="11"/>
        <v>1</v>
      </c>
    </row>
    <row r="254" spans="1:7" x14ac:dyDescent="0.55000000000000004">
      <c r="A254">
        <v>251</v>
      </c>
      <c r="B254">
        <v>77000</v>
      </c>
      <c r="C254">
        <v>137451.6875</v>
      </c>
      <c r="D254">
        <v>78500</v>
      </c>
      <c r="E254" s="2">
        <f t="shared" si="9"/>
        <v>-1000</v>
      </c>
      <c r="F254" s="8">
        <f t="shared" si="10"/>
        <v>59451.6875</v>
      </c>
      <c r="G254" s="2" t="b">
        <f t="shared" si="11"/>
        <v>0</v>
      </c>
    </row>
    <row r="255" spans="1:7" x14ac:dyDescent="0.55000000000000004">
      <c r="A255">
        <v>252</v>
      </c>
      <c r="B255">
        <v>76100</v>
      </c>
      <c r="C255">
        <v>132665.953125</v>
      </c>
      <c r="D255">
        <v>77500</v>
      </c>
      <c r="E255" s="2">
        <f t="shared" si="9"/>
        <v>-2400</v>
      </c>
      <c r="F255" s="8">
        <f t="shared" si="10"/>
        <v>54165.953125</v>
      </c>
      <c r="G255" s="2" t="b">
        <f t="shared" si="11"/>
        <v>0</v>
      </c>
    </row>
    <row r="256" spans="1:7" x14ac:dyDescent="0.55000000000000004">
      <c r="A256">
        <v>253</v>
      </c>
      <c r="B256">
        <v>76500</v>
      </c>
      <c r="C256">
        <v>131038.2578125</v>
      </c>
      <c r="D256">
        <v>76500</v>
      </c>
      <c r="E256" s="2">
        <f t="shared" si="9"/>
        <v>-1000</v>
      </c>
      <c r="F256" s="8">
        <f t="shared" si="10"/>
        <v>53538.2578125</v>
      </c>
      <c r="G256" s="2" t="b">
        <f t="shared" si="11"/>
        <v>0</v>
      </c>
    </row>
    <row r="257" spans="1:7" x14ac:dyDescent="0.55000000000000004">
      <c r="A257">
        <v>254</v>
      </c>
      <c r="B257">
        <v>75600</v>
      </c>
      <c r="C257">
        <v>133291.578125</v>
      </c>
      <c r="D257">
        <v>76300</v>
      </c>
      <c r="E257" s="2">
        <f t="shared" si="9"/>
        <v>-900</v>
      </c>
      <c r="F257" s="8">
        <f t="shared" si="10"/>
        <v>56791.578125</v>
      </c>
      <c r="G257" s="2" t="b">
        <f t="shared" si="11"/>
        <v>0</v>
      </c>
    </row>
    <row r="258" spans="1:7" x14ac:dyDescent="0.55000000000000004">
      <c r="A258">
        <v>255</v>
      </c>
      <c r="B258">
        <v>75200</v>
      </c>
      <c r="C258">
        <v>134313.5</v>
      </c>
      <c r="D258">
        <v>75400</v>
      </c>
      <c r="E258" s="2">
        <f t="shared" si="9"/>
        <v>-1100</v>
      </c>
      <c r="F258" s="8">
        <f t="shared" si="10"/>
        <v>58013.5</v>
      </c>
      <c r="G258" s="2" t="b">
        <f t="shared" si="11"/>
        <v>0</v>
      </c>
    </row>
    <row r="259" spans="1:7" x14ac:dyDescent="0.55000000000000004">
      <c r="A259">
        <v>256</v>
      </c>
      <c r="B259">
        <v>73400</v>
      </c>
      <c r="C259">
        <v>132312.859375</v>
      </c>
      <c r="D259">
        <v>78400</v>
      </c>
      <c r="E259" s="2">
        <f t="shared" si="9"/>
        <v>-2000</v>
      </c>
      <c r="F259" s="8">
        <f t="shared" si="10"/>
        <v>56912.859375</v>
      </c>
      <c r="G259" s="2" t="b">
        <f t="shared" si="11"/>
        <v>0</v>
      </c>
    </row>
    <row r="260" spans="1:7" x14ac:dyDescent="0.55000000000000004">
      <c r="A260">
        <v>257</v>
      </c>
      <c r="B260">
        <v>76900</v>
      </c>
      <c r="C260">
        <v>134633.65625</v>
      </c>
      <c r="D260">
        <v>77400</v>
      </c>
      <c r="E260" s="2">
        <f t="shared" si="9"/>
        <v>-1500</v>
      </c>
      <c r="F260" s="8">
        <f t="shared" si="10"/>
        <v>56233.65625</v>
      </c>
      <c r="G260" s="2" t="b">
        <f t="shared" si="11"/>
        <v>0</v>
      </c>
    </row>
    <row r="261" spans="1:7" x14ac:dyDescent="0.55000000000000004">
      <c r="A261">
        <v>258</v>
      </c>
      <c r="B261">
        <v>76100</v>
      </c>
      <c r="C261">
        <v>136230.421875</v>
      </c>
      <c r="D261">
        <v>78000</v>
      </c>
      <c r="E261" s="2">
        <f t="shared" ref="E261:E324" si="12">B261-D260</f>
        <v>-1300</v>
      </c>
      <c r="F261" s="8">
        <f t="shared" ref="F261:F324" si="13">C261-D260</f>
        <v>58830.421875</v>
      </c>
      <c r="G261" s="2" t="b">
        <f t="shared" ref="G261:G324" si="14">NOT(_xlfn.XOR(E261&lt;0, F261&lt;0))</f>
        <v>0</v>
      </c>
    </row>
    <row r="262" spans="1:7" x14ac:dyDescent="0.55000000000000004">
      <c r="A262">
        <v>259</v>
      </c>
      <c r="B262">
        <v>76100</v>
      </c>
      <c r="C262">
        <v>141089.5</v>
      </c>
      <c r="D262">
        <v>81600</v>
      </c>
      <c r="E262" s="2">
        <f t="shared" si="12"/>
        <v>-1900</v>
      </c>
      <c r="F262" s="8">
        <f t="shared" si="13"/>
        <v>63089.5</v>
      </c>
      <c r="G262" s="2" t="b">
        <f t="shared" si="14"/>
        <v>0</v>
      </c>
    </row>
    <row r="263" spans="1:7" x14ac:dyDescent="0.55000000000000004">
      <c r="A263">
        <v>260</v>
      </c>
      <c r="B263">
        <v>79100</v>
      </c>
      <c r="C263">
        <v>141691.03125</v>
      </c>
      <c r="D263">
        <v>86800</v>
      </c>
      <c r="E263" s="2">
        <f t="shared" si="12"/>
        <v>-2500</v>
      </c>
      <c r="F263" s="8">
        <f t="shared" si="13"/>
        <v>60091.03125</v>
      </c>
      <c r="G263" s="2" t="b">
        <f t="shared" si="14"/>
        <v>0</v>
      </c>
    </row>
    <row r="264" spans="1:7" x14ac:dyDescent="0.55000000000000004">
      <c r="A264">
        <v>261</v>
      </c>
      <c r="B264">
        <v>86100</v>
      </c>
      <c r="C264">
        <v>143805.90625</v>
      </c>
      <c r="D264">
        <v>87500</v>
      </c>
      <c r="E264" s="2">
        <f t="shared" si="12"/>
        <v>-700</v>
      </c>
      <c r="F264" s="8">
        <f t="shared" si="13"/>
        <v>57005.90625</v>
      </c>
      <c r="G264" s="2" t="b">
        <f t="shared" si="14"/>
        <v>0</v>
      </c>
    </row>
    <row r="265" spans="1:7" x14ac:dyDescent="0.55000000000000004">
      <c r="A265">
        <v>262</v>
      </c>
      <c r="B265">
        <v>84900</v>
      </c>
      <c r="C265">
        <v>143704.375</v>
      </c>
      <c r="D265">
        <v>85300</v>
      </c>
      <c r="E265" s="2">
        <f t="shared" si="12"/>
        <v>-2600</v>
      </c>
      <c r="F265" s="8">
        <f t="shared" si="13"/>
        <v>56204.375</v>
      </c>
      <c r="G265" s="2" t="b">
        <f t="shared" si="14"/>
        <v>0</v>
      </c>
    </row>
    <row r="266" spans="1:7" x14ac:dyDescent="0.55000000000000004">
      <c r="A266">
        <v>263</v>
      </c>
      <c r="B266">
        <v>84500</v>
      </c>
      <c r="C266">
        <v>142246.8125</v>
      </c>
      <c r="D266">
        <v>92000</v>
      </c>
      <c r="E266" s="2">
        <f t="shared" si="12"/>
        <v>-800</v>
      </c>
      <c r="F266" s="8">
        <f t="shared" si="13"/>
        <v>56946.8125</v>
      </c>
      <c r="G266" s="2" t="b">
        <f t="shared" si="14"/>
        <v>0</v>
      </c>
    </row>
    <row r="267" spans="1:7" x14ac:dyDescent="0.55000000000000004">
      <c r="A267">
        <v>264</v>
      </c>
      <c r="B267">
        <v>89500</v>
      </c>
      <c r="C267">
        <v>143968.53125</v>
      </c>
      <c r="D267">
        <v>92200</v>
      </c>
      <c r="E267" s="2">
        <f t="shared" si="12"/>
        <v>-2500</v>
      </c>
      <c r="F267" s="8">
        <f t="shared" si="13"/>
        <v>51968.53125</v>
      </c>
      <c r="G267" s="2" t="b">
        <f t="shared" si="14"/>
        <v>0</v>
      </c>
    </row>
    <row r="268" spans="1:7" x14ac:dyDescent="0.55000000000000004">
      <c r="A268">
        <v>265</v>
      </c>
      <c r="B268">
        <v>90100</v>
      </c>
      <c r="C268">
        <v>139262.734375</v>
      </c>
      <c r="D268">
        <v>90500</v>
      </c>
      <c r="E268" s="2">
        <f t="shared" si="12"/>
        <v>-2100</v>
      </c>
      <c r="F268" s="8">
        <f t="shared" si="13"/>
        <v>47062.734375</v>
      </c>
      <c r="G268" s="2" t="b">
        <f t="shared" si="14"/>
        <v>0</v>
      </c>
    </row>
    <row r="269" spans="1:7" x14ac:dyDescent="0.55000000000000004">
      <c r="A269">
        <v>266</v>
      </c>
      <c r="B269">
        <v>88300</v>
      </c>
      <c r="C269">
        <v>136157.140625</v>
      </c>
      <c r="D269">
        <v>92500</v>
      </c>
      <c r="E269" s="2">
        <f t="shared" si="12"/>
        <v>-2200</v>
      </c>
      <c r="F269" s="8">
        <f t="shared" si="13"/>
        <v>45657.140625</v>
      </c>
      <c r="G269" s="2" t="b">
        <f t="shared" si="14"/>
        <v>0</v>
      </c>
    </row>
    <row r="270" spans="1:7" x14ac:dyDescent="0.55000000000000004">
      <c r="A270">
        <v>267</v>
      </c>
      <c r="B270">
        <v>89700</v>
      </c>
      <c r="C270">
        <v>139531.5</v>
      </c>
      <c r="D270">
        <v>92300</v>
      </c>
      <c r="E270" s="2">
        <f t="shared" si="12"/>
        <v>-2800</v>
      </c>
      <c r="F270" s="8">
        <f t="shared" si="13"/>
        <v>47031.5</v>
      </c>
      <c r="G270" s="2" t="b">
        <f t="shared" si="14"/>
        <v>0</v>
      </c>
    </row>
    <row r="271" spans="1:7" x14ac:dyDescent="0.55000000000000004">
      <c r="A271">
        <v>268</v>
      </c>
      <c r="B271">
        <v>89800</v>
      </c>
      <c r="C271">
        <v>135219.953125</v>
      </c>
      <c r="D271">
        <v>97900</v>
      </c>
      <c r="E271" s="2">
        <f t="shared" si="12"/>
        <v>-2500</v>
      </c>
      <c r="F271" s="8">
        <f t="shared" si="13"/>
        <v>42919.953125</v>
      </c>
      <c r="G271" s="2" t="b">
        <f t="shared" si="14"/>
        <v>0</v>
      </c>
    </row>
    <row r="272" spans="1:7" x14ac:dyDescent="0.55000000000000004">
      <c r="A272">
        <v>269</v>
      </c>
      <c r="B272">
        <v>97700</v>
      </c>
      <c r="C272">
        <v>137258.859375</v>
      </c>
      <c r="D272">
        <v>100900</v>
      </c>
      <c r="E272" s="2">
        <f t="shared" si="12"/>
        <v>-200</v>
      </c>
      <c r="F272" s="8">
        <f t="shared" si="13"/>
        <v>39358.859375</v>
      </c>
      <c r="G272" s="2" t="b">
        <f t="shared" si="14"/>
        <v>0</v>
      </c>
    </row>
    <row r="273" spans="1:7" x14ac:dyDescent="0.55000000000000004">
      <c r="A273">
        <v>270</v>
      </c>
      <c r="B273">
        <v>99800</v>
      </c>
      <c r="C273">
        <v>137156.65625</v>
      </c>
      <c r="D273">
        <v>101500</v>
      </c>
      <c r="E273" s="2">
        <f t="shared" si="12"/>
        <v>-1100</v>
      </c>
      <c r="F273" s="8">
        <f t="shared" si="13"/>
        <v>36256.65625</v>
      </c>
      <c r="G273" s="2" t="b">
        <f t="shared" si="14"/>
        <v>0</v>
      </c>
    </row>
    <row r="274" spans="1:7" x14ac:dyDescent="0.55000000000000004">
      <c r="A274">
        <v>271</v>
      </c>
      <c r="B274">
        <v>100000</v>
      </c>
      <c r="C274">
        <v>135451.859375</v>
      </c>
      <c r="D274">
        <v>100400</v>
      </c>
      <c r="E274" s="2">
        <f t="shared" si="12"/>
        <v>-1500</v>
      </c>
      <c r="F274" s="8">
        <f t="shared" si="13"/>
        <v>33951.859375</v>
      </c>
      <c r="G274" s="2" t="b">
        <f t="shared" si="14"/>
        <v>0</v>
      </c>
    </row>
    <row r="275" spans="1:7" x14ac:dyDescent="0.55000000000000004">
      <c r="A275">
        <v>272</v>
      </c>
      <c r="B275">
        <v>99200</v>
      </c>
      <c r="C275">
        <v>136416.15625</v>
      </c>
      <c r="D275">
        <v>99500</v>
      </c>
      <c r="E275" s="2">
        <f t="shared" si="12"/>
        <v>-1200</v>
      </c>
      <c r="F275" s="8">
        <f t="shared" si="13"/>
        <v>36016.15625</v>
      </c>
      <c r="G275" s="2" t="b">
        <f t="shared" si="14"/>
        <v>0</v>
      </c>
    </row>
    <row r="276" spans="1:7" x14ac:dyDescent="0.55000000000000004">
      <c r="A276">
        <v>273</v>
      </c>
      <c r="B276">
        <v>99100</v>
      </c>
      <c r="C276">
        <v>132987.46875</v>
      </c>
      <c r="D276">
        <v>103500</v>
      </c>
      <c r="E276" s="2">
        <f t="shared" si="12"/>
        <v>-400</v>
      </c>
      <c r="F276" s="8">
        <f t="shared" si="13"/>
        <v>33487.46875</v>
      </c>
      <c r="G276" s="2" t="b">
        <f t="shared" si="14"/>
        <v>0</v>
      </c>
    </row>
    <row r="277" spans="1:7" x14ac:dyDescent="0.55000000000000004">
      <c r="A277">
        <v>274</v>
      </c>
      <c r="B277">
        <v>101400</v>
      </c>
      <c r="C277">
        <v>130585.5546875</v>
      </c>
      <c r="D277">
        <v>105100</v>
      </c>
      <c r="E277" s="2">
        <f t="shared" si="12"/>
        <v>-2100</v>
      </c>
      <c r="F277" s="8">
        <f t="shared" si="13"/>
        <v>27085.5546875</v>
      </c>
      <c r="G277" s="2" t="b">
        <f t="shared" si="14"/>
        <v>0</v>
      </c>
    </row>
    <row r="278" spans="1:7" x14ac:dyDescent="0.55000000000000004">
      <c r="A278">
        <v>275</v>
      </c>
      <c r="B278">
        <v>100400</v>
      </c>
      <c r="C278">
        <v>132504.515625</v>
      </c>
      <c r="D278">
        <v>101100</v>
      </c>
      <c r="E278" s="2">
        <f t="shared" si="12"/>
        <v>-4700</v>
      </c>
      <c r="F278" s="8">
        <f t="shared" si="13"/>
        <v>27404.515625</v>
      </c>
      <c r="G278" s="2" t="b">
        <f t="shared" si="14"/>
        <v>0</v>
      </c>
    </row>
    <row r="279" spans="1:7" x14ac:dyDescent="0.55000000000000004">
      <c r="A279">
        <v>276</v>
      </c>
      <c r="B279">
        <v>99900</v>
      </c>
      <c r="C279">
        <v>131302.890625</v>
      </c>
      <c r="D279">
        <v>99900</v>
      </c>
      <c r="E279" s="2">
        <f t="shared" si="12"/>
        <v>-1200</v>
      </c>
      <c r="F279" s="8">
        <f t="shared" si="13"/>
        <v>30202.890625</v>
      </c>
      <c r="G279" s="2" t="b">
        <f t="shared" si="14"/>
        <v>0</v>
      </c>
    </row>
    <row r="280" spans="1:7" x14ac:dyDescent="0.55000000000000004">
      <c r="A280">
        <v>277</v>
      </c>
      <c r="B280">
        <v>98200</v>
      </c>
      <c r="C280">
        <v>132688.53125</v>
      </c>
      <c r="D280">
        <v>101000</v>
      </c>
      <c r="E280" s="2">
        <f t="shared" si="12"/>
        <v>-1700</v>
      </c>
      <c r="F280" s="8">
        <f t="shared" si="13"/>
        <v>32788.53125</v>
      </c>
      <c r="G280" s="2" t="b">
        <f t="shared" si="14"/>
        <v>0</v>
      </c>
    </row>
    <row r="281" spans="1:7" x14ac:dyDescent="0.55000000000000004">
      <c r="A281">
        <v>278</v>
      </c>
      <c r="B281">
        <v>99000</v>
      </c>
      <c r="C281">
        <v>130198.8671875</v>
      </c>
      <c r="D281">
        <v>99200</v>
      </c>
      <c r="E281" s="2">
        <f t="shared" si="12"/>
        <v>-2000</v>
      </c>
      <c r="F281" s="8">
        <f t="shared" si="13"/>
        <v>29198.8671875</v>
      </c>
      <c r="G281" s="2" t="b">
        <f t="shared" si="14"/>
        <v>0</v>
      </c>
    </row>
    <row r="282" spans="1:7" x14ac:dyDescent="0.55000000000000004">
      <c r="A282">
        <v>279</v>
      </c>
      <c r="B282">
        <v>96600</v>
      </c>
      <c r="C282">
        <v>129027.4140625</v>
      </c>
      <c r="D282">
        <v>98400</v>
      </c>
      <c r="E282" s="2">
        <f t="shared" si="12"/>
        <v>-2600</v>
      </c>
      <c r="F282" s="8">
        <f t="shared" si="13"/>
        <v>29827.4140625</v>
      </c>
      <c r="G282" s="2" t="b">
        <f t="shared" si="14"/>
        <v>0</v>
      </c>
    </row>
    <row r="283" spans="1:7" x14ac:dyDescent="0.55000000000000004">
      <c r="A283">
        <v>280</v>
      </c>
      <c r="B283">
        <v>95200</v>
      </c>
      <c r="C283">
        <v>127574.0625</v>
      </c>
      <c r="D283">
        <v>100500</v>
      </c>
      <c r="E283" s="2">
        <f t="shared" si="12"/>
        <v>-3200</v>
      </c>
      <c r="F283" s="8">
        <f t="shared" si="13"/>
        <v>29174.0625</v>
      </c>
      <c r="G283" s="2" t="b">
        <f t="shared" si="14"/>
        <v>0</v>
      </c>
    </row>
    <row r="284" spans="1:7" x14ac:dyDescent="0.55000000000000004">
      <c r="A284">
        <v>281</v>
      </c>
      <c r="B284">
        <v>97400</v>
      </c>
      <c r="C284">
        <v>130017.609375</v>
      </c>
      <c r="D284">
        <v>97500</v>
      </c>
      <c r="E284" s="2">
        <f t="shared" si="12"/>
        <v>-3100</v>
      </c>
      <c r="F284" s="8">
        <f t="shared" si="13"/>
        <v>29517.609375</v>
      </c>
      <c r="G284" s="2" t="b">
        <f t="shared" si="14"/>
        <v>0</v>
      </c>
    </row>
    <row r="285" spans="1:7" x14ac:dyDescent="0.55000000000000004">
      <c r="A285">
        <v>282</v>
      </c>
      <c r="B285">
        <v>93000</v>
      </c>
      <c r="C285">
        <v>129214.3125</v>
      </c>
      <c r="D285">
        <v>99700</v>
      </c>
      <c r="E285" s="2">
        <f t="shared" si="12"/>
        <v>-4500</v>
      </c>
      <c r="F285" s="8">
        <f t="shared" si="13"/>
        <v>31714.3125</v>
      </c>
      <c r="G285" s="2" t="b">
        <f t="shared" si="14"/>
        <v>0</v>
      </c>
    </row>
    <row r="286" spans="1:7" x14ac:dyDescent="0.55000000000000004">
      <c r="A286">
        <v>283</v>
      </c>
      <c r="B286">
        <v>100200</v>
      </c>
      <c r="C286">
        <v>127364.3359375</v>
      </c>
      <c r="D286">
        <v>105900</v>
      </c>
      <c r="E286" s="2">
        <f t="shared" si="12"/>
        <v>500</v>
      </c>
      <c r="F286" s="8">
        <f t="shared" si="13"/>
        <v>27664.3359375</v>
      </c>
      <c r="G286" s="2" t="b">
        <f t="shared" si="14"/>
        <v>1</v>
      </c>
    </row>
    <row r="287" spans="1:7" x14ac:dyDescent="0.55000000000000004">
      <c r="A287">
        <v>284</v>
      </c>
      <c r="B287">
        <v>106400</v>
      </c>
      <c r="C287">
        <v>128996.9296875</v>
      </c>
      <c r="D287">
        <v>107800</v>
      </c>
      <c r="E287" s="2">
        <f t="shared" si="12"/>
        <v>500</v>
      </c>
      <c r="F287" s="8">
        <f t="shared" si="13"/>
        <v>23096.9296875</v>
      </c>
      <c r="G287" s="2" t="b">
        <f t="shared" si="14"/>
        <v>1</v>
      </c>
    </row>
    <row r="288" spans="1:7" x14ac:dyDescent="0.55000000000000004">
      <c r="A288">
        <v>285</v>
      </c>
      <c r="B288">
        <v>99800</v>
      </c>
      <c r="C288">
        <v>125967.9453125</v>
      </c>
      <c r="D288">
        <v>99800</v>
      </c>
      <c r="E288" s="2">
        <f t="shared" si="12"/>
        <v>-8000</v>
      </c>
      <c r="F288" s="8">
        <f t="shared" si="13"/>
        <v>18167.9453125</v>
      </c>
      <c r="G288" s="2" t="b">
        <f t="shared" si="14"/>
        <v>0</v>
      </c>
    </row>
    <row r="289" spans="1:7" x14ac:dyDescent="0.55000000000000004">
      <c r="A289">
        <v>286</v>
      </c>
      <c r="B289">
        <v>95500</v>
      </c>
      <c r="C289">
        <v>121827.671875</v>
      </c>
      <c r="D289">
        <v>97600</v>
      </c>
      <c r="E289" s="2">
        <f t="shared" si="12"/>
        <v>-4300</v>
      </c>
      <c r="F289" s="8">
        <f t="shared" si="13"/>
        <v>22027.671875</v>
      </c>
      <c r="G289" s="2" t="b">
        <f t="shared" si="14"/>
        <v>0</v>
      </c>
    </row>
    <row r="290" spans="1:7" x14ac:dyDescent="0.55000000000000004">
      <c r="A290">
        <v>287</v>
      </c>
      <c r="B290">
        <v>91800</v>
      </c>
      <c r="C290">
        <v>116382.1171875</v>
      </c>
      <c r="D290">
        <v>94800</v>
      </c>
      <c r="E290" s="2">
        <f t="shared" si="12"/>
        <v>-5800</v>
      </c>
      <c r="F290" s="8">
        <f t="shared" si="13"/>
        <v>18782.1171875</v>
      </c>
      <c r="G290" s="2" t="b">
        <f t="shared" si="14"/>
        <v>0</v>
      </c>
    </row>
    <row r="291" spans="1:7" x14ac:dyDescent="0.55000000000000004">
      <c r="A291">
        <v>288</v>
      </c>
      <c r="B291">
        <v>93900</v>
      </c>
      <c r="C291">
        <v>119051.4453125</v>
      </c>
      <c r="D291">
        <v>95900</v>
      </c>
      <c r="E291" s="2">
        <f t="shared" si="12"/>
        <v>-900</v>
      </c>
      <c r="F291" s="8">
        <f t="shared" si="13"/>
        <v>24251.4453125</v>
      </c>
      <c r="G291" s="2" t="b">
        <f t="shared" si="14"/>
        <v>0</v>
      </c>
    </row>
    <row r="292" spans="1:7" x14ac:dyDescent="0.55000000000000004">
      <c r="A292">
        <v>289</v>
      </c>
      <c r="B292">
        <v>102200</v>
      </c>
      <c r="C292">
        <v>120101.5234375</v>
      </c>
      <c r="D292">
        <v>102200</v>
      </c>
      <c r="E292" s="2">
        <f t="shared" si="12"/>
        <v>6300</v>
      </c>
      <c r="F292" s="8">
        <f t="shared" si="13"/>
        <v>24201.5234375</v>
      </c>
      <c r="G292" s="2" t="b">
        <f t="shared" si="14"/>
        <v>1</v>
      </c>
    </row>
    <row r="293" spans="1:7" x14ac:dyDescent="0.55000000000000004">
      <c r="A293">
        <v>290</v>
      </c>
      <c r="B293">
        <v>97800</v>
      </c>
      <c r="C293">
        <v>116623.65625</v>
      </c>
      <c r="D293">
        <v>98700</v>
      </c>
      <c r="E293" s="2">
        <f t="shared" si="12"/>
        <v>-4400</v>
      </c>
      <c r="F293" s="8">
        <f t="shared" si="13"/>
        <v>14423.65625</v>
      </c>
      <c r="G293" s="2" t="b">
        <f t="shared" si="14"/>
        <v>0</v>
      </c>
    </row>
    <row r="294" spans="1:7" x14ac:dyDescent="0.55000000000000004">
      <c r="A294">
        <v>291</v>
      </c>
      <c r="B294">
        <v>96100</v>
      </c>
      <c r="C294">
        <v>120494.421875</v>
      </c>
      <c r="D294">
        <v>103300</v>
      </c>
      <c r="E294" s="2">
        <f t="shared" si="12"/>
        <v>-2600</v>
      </c>
      <c r="F294" s="8">
        <f t="shared" si="13"/>
        <v>21794.421875</v>
      </c>
      <c r="G294" s="2" t="b">
        <f t="shared" si="14"/>
        <v>0</v>
      </c>
    </row>
    <row r="295" spans="1:7" x14ac:dyDescent="0.55000000000000004">
      <c r="A295">
        <v>292</v>
      </c>
      <c r="B295">
        <v>103100</v>
      </c>
      <c r="C295">
        <v>123865.3203125</v>
      </c>
      <c r="D295">
        <v>109500</v>
      </c>
      <c r="E295" s="2">
        <f t="shared" si="12"/>
        <v>-200</v>
      </c>
      <c r="F295" s="8">
        <f t="shared" si="13"/>
        <v>20565.3203125</v>
      </c>
      <c r="G295" s="2" t="b">
        <f t="shared" si="14"/>
        <v>0</v>
      </c>
    </row>
    <row r="296" spans="1:7" x14ac:dyDescent="0.55000000000000004">
      <c r="A296">
        <v>293</v>
      </c>
      <c r="B296">
        <v>106800</v>
      </c>
      <c r="C296">
        <v>121563.640625</v>
      </c>
      <c r="D296">
        <v>110000</v>
      </c>
      <c r="E296" s="2">
        <f t="shared" si="12"/>
        <v>-2700</v>
      </c>
      <c r="F296" s="8">
        <f t="shared" si="13"/>
        <v>12063.640625</v>
      </c>
      <c r="G296" s="2" t="b">
        <f t="shared" si="14"/>
        <v>0</v>
      </c>
    </row>
    <row r="297" spans="1:7" x14ac:dyDescent="0.55000000000000004">
      <c r="A297">
        <v>294</v>
      </c>
      <c r="B297">
        <v>104200</v>
      </c>
      <c r="C297">
        <v>121671.515625</v>
      </c>
      <c r="D297">
        <v>107600</v>
      </c>
      <c r="E297" s="2">
        <f t="shared" si="12"/>
        <v>-5800</v>
      </c>
      <c r="F297" s="8">
        <f t="shared" si="13"/>
        <v>11671.515625</v>
      </c>
      <c r="G297" s="2" t="b">
        <f t="shared" si="14"/>
        <v>0</v>
      </c>
    </row>
    <row r="298" spans="1:7" x14ac:dyDescent="0.55000000000000004">
      <c r="A298">
        <v>295</v>
      </c>
      <c r="B298">
        <v>106400</v>
      </c>
      <c r="C298">
        <v>123869.7890625</v>
      </c>
      <c r="D298">
        <v>110000</v>
      </c>
      <c r="E298" s="2">
        <f t="shared" si="12"/>
        <v>-1200</v>
      </c>
      <c r="F298" s="8">
        <f t="shared" si="13"/>
        <v>16269.7890625</v>
      </c>
      <c r="G298" s="2" t="b">
        <f t="shared" si="14"/>
        <v>0</v>
      </c>
    </row>
    <row r="299" spans="1:7" x14ac:dyDescent="0.55000000000000004">
      <c r="A299">
        <v>296</v>
      </c>
      <c r="B299">
        <v>107500</v>
      </c>
      <c r="C299">
        <v>124396.1484375</v>
      </c>
      <c r="D299">
        <v>108000</v>
      </c>
      <c r="E299" s="2">
        <f t="shared" si="12"/>
        <v>-2500</v>
      </c>
      <c r="F299" s="8">
        <f t="shared" si="13"/>
        <v>14396.1484375</v>
      </c>
      <c r="G299" s="2" t="b">
        <f t="shared" si="14"/>
        <v>0</v>
      </c>
    </row>
    <row r="300" spans="1:7" x14ac:dyDescent="0.55000000000000004">
      <c r="A300">
        <v>297</v>
      </c>
      <c r="B300">
        <v>107500</v>
      </c>
      <c r="C300">
        <v>124919.7265625</v>
      </c>
      <c r="D300">
        <v>108800</v>
      </c>
      <c r="E300" s="2">
        <f t="shared" si="12"/>
        <v>-500</v>
      </c>
      <c r="F300" s="8">
        <f t="shared" si="13"/>
        <v>16919.7265625</v>
      </c>
      <c r="G300" s="2" t="b">
        <f t="shared" si="14"/>
        <v>0</v>
      </c>
    </row>
    <row r="301" spans="1:7" x14ac:dyDescent="0.55000000000000004">
      <c r="A301">
        <v>298</v>
      </c>
      <c r="B301">
        <v>108000</v>
      </c>
      <c r="C301">
        <v>125533.6328125</v>
      </c>
      <c r="D301">
        <v>108500</v>
      </c>
      <c r="E301" s="2">
        <f t="shared" si="12"/>
        <v>-800</v>
      </c>
      <c r="F301" s="8">
        <f t="shared" si="13"/>
        <v>16733.6328125</v>
      </c>
      <c r="G301" s="2" t="b">
        <f t="shared" si="14"/>
        <v>0</v>
      </c>
    </row>
    <row r="302" spans="1:7" x14ac:dyDescent="0.55000000000000004">
      <c r="A302">
        <v>299</v>
      </c>
      <c r="B302">
        <v>107600</v>
      </c>
      <c r="C302">
        <v>126374.6640625</v>
      </c>
      <c r="D302">
        <v>114600</v>
      </c>
      <c r="E302" s="2">
        <f t="shared" si="12"/>
        <v>-900</v>
      </c>
      <c r="F302" s="8">
        <f t="shared" si="13"/>
        <v>17874.6640625</v>
      </c>
      <c r="G302" s="2" t="b">
        <f t="shared" si="14"/>
        <v>0</v>
      </c>
    </row>
    <row r="303" spans="1:7" x14ac:dyDescent="0.55000000000000004">
      <c r="A303">
        <v>300</v>
      </c>
      <c r="B303">
        <v>114800</v>
      </c>
      <c r="C303">
        <v>128288.6640625</v>
      </c>
      <c r="D303">
        <v>115000</v>
      </c>
      <c r="E303" s="2">
        <f t="shared" si="12"/>
        <v>200</v>
      </c>
      <c r="F303" s="8">
        <f t="shared" si="13"/>
        <v>13688.6640625</v>
      </c>
      <c r="G303" s="2" t="b">
        <f t="shared" si="14"/>
        <v>1</v>
      </c>
    </row>
    <row r="304" spans="1:7" x14ac:dyDescent="0.55000000000000004">
      <c r="A304">
        <v>301</v>
      </c>
      <c r="B304">
        <v>114100</v>
      </c>
      <c r="C304">
        <v>125250.859375</v>
      </c>
      <c r="D304">
        <v>117400</v>
      </c>
      <c r="E304" s="2">
        <f t="shared" si="12"/>
        <v>-900</v>
      </c>
      <c r="F304" s="8">
        <f t="shared" si="13"/>
        <v>10250.859375</v>
      </c>
      <c r="G304" s="2" t="b">
        <f t="shared" si="14"/>
        <v>0</v>
      </c>
    </row>
    <row r="305" spans="1:7" x14ac:dyDescent="0.55000000000000004">
      <c r="A305">
        <v>302</v>
      </c>
      <c r="B305">
        <v>114000</v>
      </c>
      <c r="C305">
        <v>126783.7265625</v>
      </c>
      <c r="D305">
        <v>114000</v>
      </c>
      <c r="E305" s="2">
        <f t="shared" si="12"/>
        <v>-3400</v>
      </c>
      <c r="F305" s="8">
        <f t="shared" si="13"/>
        <v>9383.7265625</v>
      </c>
      <c r="G305" s="2" t="b">
        <f t="shared" si="14"/>
        <v>0</v>
      </c>
    </row>
    <row r="306" spans="1:7" x14ac:dyDescent="0.55000000000000004">
      <c r="A306">
        <v>303</v>
      </c>
      <c r="B306">
        <v>112200</v>
      </c>
      <c r="C306">
        <v>128721.21875</v>
      </c>
      <c r="D306">
        <v>112900</v>
      </c>
      <c r="E306" s="2">
        <f t="shared" si="12"/>
        <v>-1800</v>
      </c>
      <c r="F306" s="8">
        <f t="shared" si="13"/>
        <v>14721.21875</v>
      </c>
      <c r="G306" s="2" t="b">
        <f t="shared" si="14"/>
        <v>0</v>
      </c>
    </row>
    <row r="307" spans="1:7" x14ac:dyDescent="0.55000000000000004">
      <c r="A307">
        <v>304</v>
      </c>
      <c r="B307">
        <v>107100</v>
      </c>
      <c r="C307">
        <v>126707.6015625</v>
      </c>
      <c r="D307">
        <v>108700</v>
      </c>
      <c r="E307" s="2">
        <f t="shared" si="12"/>
        <v>-5800</v>
      </c>
      <c r="F307" s="8">
        <f t="shared" si="13"/>
        <v>13807.6015625</v>
      </c>
      <c r="G307" s="2" t="b">
        <f t="shared" si="14"/>
        <v>0</v>
      </c>
    </row>
    <row r="308" spans="1:7" x14ac:dyDescent="0.55000000000000004">
      <c r="A308">
        <v>305</v>
      </c>
      <c r="B308">
        <v>107200</v>
      </c>
      <c r="C308">
        <v>125894.3359375</v>
      </c>
      <c r="D308">
        <v>107600</v>
      </c>
      <c r="E308" s="2">
        <f t="shared" si="12"/>
        <v>-1500</v>
      </c>
      <c r="F308" s="8">
        <f t="shared" si="13"/>
        <v>17194.3359375</v>
      </c>
      <c r="G308" s="2" t="b">
        <f t="shared" si="14"/>
        <v>0</v>
      </c>
    </row>
    <row r="309" spans="1:7" x14ac:dyDescent="0.55000000000000004">
      <c r="A309">
        <v>306</v>
      </c>
      <c r="B309">
        <v>103500</v>
      </c>
      <c r="C309">
        <v>122430.3515625</v>
      </c>
      <c r="D309">
        <v>109000</v>
      </c>
      <c r="E309" s="2">
        <f t="shared" si="12"/>
        <v>-4100</v>
      </c>
      <c r="F309" s="8">
        <f t="shared" si="13"/>
        <v>14830.3515625</v>
      </c>
      <c r="G309" s="2" t="b">
        <f t="shared" si="14"/>
        <v>0</v>
      </c>
    </row>
    <row r="310" spans="1:7" x14ac:dyDescent="0.55000000000000004">
      <c r="A310">
        <v>307</v>
      </c>
      <c r="B310">
        <v>109700</v>
      </c>
      <c r="C310">
        <v>122055.609375</v>
      </c>
      <c r="D310">
        <v>110400</v>
      </c>
      <c r="E310" s="2">
        <f t="shared" si="12"/>
        <v>700</v>
      </c>
      <c r="F310" s="8">
        <f t="shared" si="13"/>
        <v>13055.609375</v>
      </c>
      <c r="G310" s="2" t="b">
        <f t="shared" si="14"/>
        <v>1</v>
      </c>
    </row>
    <row r="311" spans="1:7" x14ac:dyDescent="0.55000000000000004">
      <c r="A311">
        <v>308</v>
      </c>
      <c r="B311">
        <v>108200</v>
      </c>
      <c r="C311">
        <v>127909.578125</v>
      </c>
      <c r="D311">
        <v>108800</v>
      </c>
      <c r="E311" s="2">
        <f t="shared" si="12"/>
        <v>-2200</v>
      </c>
      <c r="F311" s="8">
        <f t="shared" si="13"/>
        <v>17509.578125</v>
      </c>
      <c r="G311" s="2" t="b">
        <f t="shared" si="14"/>
        <v>0</v>
      </c>
    </row>
    <row r="312" spans="1:7" x14ac:dyDescent="0.55000000000000004">
      <c r="A312">
        <v>309</v>
      </c>
      <c r="B312">
        <v>106300</v>
      </c>
      <c r="C312">
        <v>125750.9296875</v>
      </c>
      <c r="D312">
        <v>107000</v>
      </c>
      <c r="E312" s="2">
        <f t="shared" si="12"/>
        <v>-2500</v>
      </c>
      <c r="F312" s="8">
        <f t="shared" si="13"/>
        <v>16950.9296875</v>
      </c>
      <c r="G312" s="2" t="b">
        <f t="shared" si="14"/>
        <v>0</v>
      </c>
    </row>
    <row r="313" spans="1:7" x14ac:dyDescent="0.55000000000000004">
      <c r="A313">
        <v>310</v>
      </c>
      <c r="B313">
        <v>103900</v>
      </c>
      <c r="C313">
        <v>126591.6171875</v>
      </c>
      <c r="D313">
        <v>104500</v>
      </c>
      <c r="E313" s="2">
        <f t="shared" si="12"/>
        <v>-3100</v>
      </c>
      <c r="F313" s="8">
        <f t="shared" si="13"/>
        <v>19591.6171875</v>
      </c>
      <c r="G313" s="2" t="b">
        <f t="shared" si="14"/>
        <v>0</v>
      </c>
    </row>
    <row r="314" spans="1:7" x14ac:dyDescent="0.55000000000000004">
      <c r="A314">
        <v>311</v>
      </c>
      <c r="B314">
        <v>102400</v>
      </c>
      <c r="C314">
        <v>127129.65625</v>
      </c>
      <c r="D314">
        <v>104600</v>
      </c>
      <c r="E314" s="2">
        <f t="shared" si="12"/>
        <v>-2100</v>
      </c>
      <c r="F314" s="8">
        <f t="shared" si="13"/>
        <v>22629.65625</v>
      </c>
      <c r="G314" s="2" t="b">
        <f t="shared" si="14"/>
        <v>0</v>
      </c>
    </row>
    <row r="315" spans="1:7" x14ac:dyDescent="0.55000000000000004">
      <c r="A315">
        <v>312</v>
      </c>
      <c r="B315">
        <v>104300</v>
      </c>
      <c r="C315">
        <v>125890.40625</v>
      </c>
      <c r="D315">
        <v>107400</v>
      </c>
      <c r="E315" s="2">
        <f t="shared" si="12"/>
        <v>-300</v>
      </c>
      <c r="F315" s="8">
        <f t="shared" si="13"/>
        <v>21290.40625</v>
      </c>
      <c r="G315" s="2" t="b">
        <f t="shared" si="14"/>
        <v>0</v>
      </c>
    </row>
    <row r="316" spans="1:7" x14ac:dyDescent="0.55000000000000004">
      <c r="A316">
        <v>313</v>
      </c>
      <c r="B316">
        <v>103000</v>
      </c>
      <c r="C316">
        <v>121044.8984375</v>
      </c>
      <c r="D316">
        <v>107300</v>
      </c>
      <c r="E316" s="2">
        <f t="shared" si="12"/>
        <v>-4400</v>
      </c>
      <c r="F316" s="8">
        <f t="shared" si="13"/>
        <v>13644.8984375</v>
      </c>
      <c r="G316" s="2" t="b">
        <f t="shared" si="14"/>
        <v>0</v>
      </c>
    </row>
    <row r="317" spans="1:7" x14ac:dyDescent="0.55000000000000004">
      <c r="A317">
        <v>314</v>
      </c>
      <c r="B317">
        <v>109000</v>
      </c>
      <c r="C317">
        <v>121767.6015625</v>
      </c>
      <c r="D317">
        <v>113400</v>
      </c>
      <c r="E317" s="2">
        <f t="shared" si="12"/>
        <v>1700</v>
      </c>
      <c r="F317" s="8">
        <f t="shared" si="13"/>
        <v>14467.6015625</v>
      </c>
      <c r="G317" s="2" t="b">
        <f t="shared" si="14"/>
        <v>1</v>
      </c>
    </row>
    <row r="318" spans="1:7" x14ac:dyDescent="0.55000000000000004">
      <c r="A318">
        <v>315</v>
      </c>
      <c r="B318">
        <v>110900</v>
      </c>
      <c r="C318">
        <v>122223.1640625</v>
      </c>
      <c r="D318">
        <v>112900</v>
      </c>
      <c r="E318" s="2">
        <f t="shared" si="12"/>
        <v>-2500</v>
      </c>
      <c r="F318" s="8">
        <f t="shared" si="13"/>
        <v>8823.1640625</v>
      </c>
      <c r="G318" s="2" t="b">
        <f t="shared" si="14"/>
        <v>0</v>
      </c>
    </row>
    <row r="319" spans="1:7" x14ac:dyDescent="0.55000000000000004">
      <c r="A319">
        <v>316</v>
      </c>
      <c r="B319">
        <v>110100</v>
      </c>
      <c r="C319">
        <v>122600.859375</v>
      </c>
      <c r="D319">
        <v>110500</v>
      </c>
      <c r="E319" s="2">
        <f t="shared" si="12"/>
        <v>-2800</v>
      </c>
      <c r="F319" s="8">
        <f t="shared" si="13"/>
        <v>9700.859375</v>
      </c>
      <c r="G319" s="2" t="b">
        <f t="shared" si="14"/>
        <v>0</v>
      </c>
    </row>
    <row r="320" spans="1:7" x14ac:dyDescent="0.55000000000000004">
      <c r="A320">
        <v>317</v>
      </c>
      <c r="B320">
        <v>108700</v>
      </c>
      <c r="C320">
        <v>126137.3515625</v>
      </c>
      <c r="D320">
        <v>118800</v>
      </c>
      <c r="E320" s="2">
        <f t="shared" si="12"/>
        <v>-1800</v>
      </c>
      <c r="F320" s="8">
        <f t="shared" si="13"/>
        <v>15637.3515625</v>
      </c>
      <c r="G320" s="2" t="b">
        <f t="shared" si="14"/>
        <v>0</v>
      </c>
    </row>
    <row r="321" spans="1:7" x14ac:dyDescent="0.55000000000000004">
      <c r="A321">
        <v>318</v>
      </c>
      <c r="B321">
        <v>117300</v>
      </c>
      <c r="C321">
        <v>127124.4296875</v>
      </c>
      <c r="D321">
        <v>121400</v>
      </c>
      <c r="E321" s="2">
        <f t="shared" si="12"/>
        <v>-1500</v>
      </c>
      <c r="F321" s="8">
        <f t="shared" si="13"/>
        <v>8324.4296875</v>
      </c>
      <c r="G321" s="2" t="b">
        <f t="shared" si="14"/>
        <v>0</v>
      </c>
    </row>
    <row r="322" spans="1:7" x14ac:dyDescent="0.55000000000000004">
      <c r="A322">
        <v>319</v>
      </c>
      <c r="B322">
        <v>120400</v>
      </c>
      <c r="C322">
        <v>126125.3984375</v>
      </c>
      <c r="D322">
        <v>122000</v>
      </c>
      <c r="E322" s="2">
        <f t="shared" si="12"/>
        <v>-1000</v>
      </c>
      <c r="F322" s="8">
        <f t="shared" si="13"/>
        <v>4725.3984375</v>
      </c>
      <c r="G322" s="2" t="b">
        <f t="shared" si="14"/>
        <v>0</v>
      </c>
    </row>
    <row r="323" spans="1:7" x14ac:dyDescent="0.55000000000000004">
      <c r="A323">
        <v>320</v>
      </c>
      <c r="B323">
        <v>121400</v>
      </c>
      <c r="C323">
        <v>124553.75</v>
      </c>
      <c r="D323">
        <v>123200</v>
      </c>
      <c r="E323" s="2">
        <f t="shared" si="12"/>
        <v>-600</v>
      </c>
      <c r="F323" s="8">
        <f t="shared" si="13"/>
        <v>2553.75</v>
      </c>
      <c r="G323" s="2" t="b">
        <f t="shared" si="14"/>
        <v>0</v>
      </c>
    </row>
    <row r="324" spans="1:7" x14ac:dyDescent="0.55000000000000004">
      <c r="A324">
        <v>321</v>
      </c>
      <c r="B324">
        <v>120800</v>
      </c>
      <c r="C324">
        <v>127220.7109375</v>
      </c>
      <c r="D324">
        <v>123300</v>
      </c>
      <c r="E324" s="2">
        <f t="shared" si="12"/>
        <v>-2400</v>
      </c>
      <c r="F324" s="8">
        <f t="shared" si="13"/>
        <v>4020.7109375</v>
      </c>
      <c r="G324" s="2" t="b">
        <f t="shared" si="14"/>
        <v>0</v>
      </c>
    </row>
    <row r="325" spans="1:7" x14ac:dyDescent="0.55000000000000004">
      <c r="A325">
        <v>322</v>
      </c>
      <c r="B325">
        <v>121800</v>
      </c>
      <c r="C325">
        <v>123980.03125</v>
      </c>
      <c r="D325">
        <v>122700</v>
      </c>
      <c r="E325" s="2">
        <f t="shared" ref="E325:E388" si="15">B325-D324</f>
        <v>-1500</v>
      </c>
      <c r="F325" s="8">
        <f t="shared" ref="F325:F388" si="16">C325-D324</f>
        <v>680.03125</v>
      </c>
      <c r="G325" s="2" t="b">
        <f t="shared" ref="G325:G388" si="17">NOT(_xlfn.XOR(E325&lt;0, F325&lt;0))</f>
        <v>0</v>
      </c>
    </row>
    <row r="326" spans="1:7" x14ac:dyDescent="0.55000000000000004">
      <c r="A326">
        <v>323</v>
      </c>
      <c r="B326">
        <v>118600</v>
      </c>
      <c r="C326">
        <v>122603.4609375</v>
      </c>
      <c r="D326">
        <v>120300</v>
      </c>
      <c r="E326" s="2">
        <f t="shared" si="15"/>
        <v>-4100</v>
      </c>
      <c r="F326" s="8">
        <f t="shared" si="16"/>
        <v>-96.5390625</v>
      </c>
      <c r="G326" s="2" t="b">
        <f t="shared" si="17"/>
        <v>1</v>
      </c>
    </row>
    <row r="327" spans="1:7" x14ac:dyDescent="0.55000000000000004">
      <c r="A327">
        <v>324</v>
      </c>
      <c r="B327">
        <v>118000</v>
      </c>
      <c r="C327">
        <v>123661.3515625</v>
      </c>
      <c r="D327">
        <v>119200</v>
      </c>
      <c r="E327" s="2">
        <f t="shared" si="15"/>
        <v>-2300</v>
      </c>
      <c r="F327" s="8">
        <f t="shared" si="16"/>
        <v>3361.3515625</v>
      </c>
      <c r="G327" s="2" t="b">
        <f t="shared" si="17"/>
        <v>0</v>
      </c>
    </row>
    <row r="328" spans="1:7" x14ac:dyDescent="0.55000000000000004">
      <c r="A328">
        <v>325</v>
      </c>
      <c r="B328">
        <v>118000</v>
      </c>
      <c r="C328">
        <v>124867.1953125</v>
      </c>
      <c r="D328">
        <v>118900</v>
      </c>
      <c r="E328" s="2">
        <f t="shared" si="15"/>
        <v>-1200</v>
      </c>
      <c r="F328" s="8">
        <f t="shared" si="16"/>
        <v>5667.1953125</v>
      </c>
      <c r="G328" s="2" t="b">
        <f t="shared" si="17"/>
        <v>0</v>
      </c>
    </row>
    <row r="329" spans="1:7" x14ac:dyDescent="0.55000000000000004">
      <c r="A329">
        <v>326</v>
      </c>
      <c r="B329">
        <v>118300</v>
      </c>
      <c r="C329">
        <v>123159.8828125</v>
      </c>
      <c r="D329">
        <v>121100</v>
      </c>
      <c r="E329" s="2">
        <f t="shared" si="15"/>
        <v>-600</v>
      </c>
      <c r="F329" s="8">
        <f t="shared" si="16"/>
        <v>4259.8828125</v>
      </c>
      <c r="G329" s="2" t="b">
        <f t="shared" si="17"/>
        <v>0</v>
      </c>
    </row>
    <row r="330" spans="1:7" x14ac:dyDescent="0.55000000000000004">
      <c r="A330">
        <v>327</v>
      </c>
      <c r="B330">
        <v>116000</v>
      </c>
      <c r="C330">
        <v>120530.84375</v>
      </c>
      <c r="D330">
        <v>116900</v>
      </c>
      <c r="E330" s="2">
        <f t="shared" si="15"/>
        <v>-5100</v>
      </c>
      <c r="F330" s="8">
        <f t="shared" si="16"/>
        <v>-569.15625</v>
      </c>
      <c r="G330" s="2" t="b">
        <f t="shared" si="17"/>
        <v>1</v>
      </c>
    </row>
    <row r="331" spans="1:7" x14ac:dyDescent="0.55000000000000004">
      <c r="A331">
        <v>328</v>
      </c>
      <c r="B331">
        <v>117200</v>
      </c>
      <c r="C331">
        <v>120319.25</v>
      </c>
      <c r="D331">
        <v>117400</v>
      </c>
      <c r="E331" s="2">
        <f t="shared" si="15"/>
        <v>300</v>
      </c>
      <c r="F331" s="8">
        <f t="shared" si="16"/>
        <v>3419.25</v>
      </c>
      <c r="G331" s="2" t="b">
        <f t="shared" si="17"/>
        <v>1</v>
      </c>
    </row>
    <row r="332" spans="1:7" x14ac:dyDescent="0.55000000000000004">
      <c r="A332">
        <v>329</v>
      </c>
      <c r="B332">
        <v>114100</v>
      </c>
      <c r="C332">
        <v>120532.5859375</v>
      </c>
      <c r="D332">
        <v>114500</v>
      </c>
      <c r="E332" s="2">
        <f t="shared" si="15"/>
        <v>-3300</v>
      </c>
      <c r="F332" s="8">
        <f t="shared" si="16"/>
        <v>3132.5859375</v>
      </c>
      <c r="G332" s="2" t="b">
        <f t="shared" si="17"/>
        <v>0</v>
      </c>
    </row>
    <row r="333" spans="1:7" x14ac:dyDescent="0.55000000000000004">
      <c r="A333">
        <v>330</v>
      </c>
      <c r="B333">
        <v>116200</v>
      </c>
      <c r="C333">
        <v>122027.9140625</v>
      </c>
      <c r="D333">
        <v>123600</v>
      </c>
      <c r="E333" s="2">
        <f t="shared" si="15"/>
        <v>1700</v>
      </c>
      <c r="F333" s="8">
        <f t="shared" si="16"/>
        <v>7527.9140625</v>
      </c>
      <c r="G333" s="2" t="b">
        <f t="shared" si="17"/>
        <v>1</v>
      </c>
    </row>
    <row r="334" spans="1:7" x14ac:dyDescent="0.55000000000000004">
      <c r="A334">
        <v>331</v>
      </c>
      <c r="B334">
        <v>120300</v>
      </c>
      <c r="C334">
        <v>123046.9453125</v>
      </c>
      <c r="D334">
        <v>121000</v>
      </c>
      <c r="E334" s="2">
        <f t="shared" si="15"/>
        <v>-3300</v>
      </c>
      <c r="F334" s="8">
        <f t="shared" si="16"/>
        <v>-553.0546875</v>
      </c>
      <c r="G334" s="2" t="b">
        <f t="shared" si="17"/>
        <v>1</v>
      </c>
    </row>
    <row r="335" spans="1:7" x14ac:dyDescent="0.55000000000000004">
      <c r="A335">
        <v>332</v>
      </c>
      <c r="B335">
        <v>118900</v>
      </c>
      <c r="C335">
        <v>121719.859375</v>
      </c>
      <c r="D335">
        <v>119200</v>
      </c>
      <c r="E335" s="2">
        <f t="shared" si="15"/>
        <v>-2100</v>
      </c>
      <c r="F335" s="8">
        <f t="shared" si="16"/>
        <v>719.859375</v>
      </c>
      <c r="G335" s="2" t="b">
        <f t="shared" si="17"/>
        <v>0</v>
      </c>
    </row>
    <row r="336" spans="1:7" x14ac:dyDescent="0.55000000000000004">
      <c r="A336">
        <v>333</v>
      </c>
      <c r="B336">
        <v>117300</v>
      </c>
      <c r="C336">
        <v>119551.8359375</v>
      </c>
      <c r="D336">
        <v>121200</v>
      </c>
      <c r="E336" s="2">
        <f t="shared" si="15"/>
        <v>-1900</v>
      </c>
      <c r="F336" s="8">
        <f t="shared" si="16"/>
        <v>351.8359375</v>
      </c>
      <c r="G336" s="2" t="b">
        <f t="shared" si="17"/>
        <v>0</v>
      </c>
    </row>
    <row r="337" spans="1:7" x14ac:dyDescent="0.55000000000000004">
      <c r="A337">
        <v>334</v>
      </c>
      <c r="B337">
        <v>118100</v>
      </c>
      <c r="C337">
        <v>117674.203125</v>
      </c>
      <c r="D337">
        <v>122000</v>
      </c>
      <c r="E337" s="2">
        <f t="shared" si="15"/>
        <v>-3100</v>
      </c>
      <c r="F337" s="8">
        <f t="shared" si="16"/>
        <v>-3525.796875</v>
      </c>
      <c r="G337" s="2" t="b">
        <f t="shared" si="17"/>
        <v>1</v>
      </c>
    </row>
    <row r="338" spans="1:7" x14ac:dyDescent="0.55000000000000004">
      <c r="A338">
        <v>335</v>
      </c>
      <c r="B338">
        <v>118100</v>
      </c>
      <c r="C338">
        <v>118452.8984375</v>
      </c>
      <c r="D338">
        <v>121200</v>
      </c>
      <c r="E338" s="2">
        <f t="shared" si="15"/>
        <v>-3900</v>
      </c>
      <c r="F338" s="8">
        <f t="shared" si="16"/>
        <v>-3547.1015625</v>
      </c>
      <c r="G338" s="2" t="b">
        <f t="shared" si="17"/>
        <v>1</v>
      </c>
    </row>
    <row r="339" spans="1:7" x14ac:dyDescent="0.55000000000000004">
      <c r="A339">
        <v>336</v>
      </c>
      <c r="B339">
        <v>120300</v>
      </c>
      <c r="C339">
        <v>116635.1875</v>
      </c>
      <c r="D339">
        <v>129000</v>
      </c>
      <c r="E339" s="2">
        <f t="shared" si="15"/>
        <v>-900</v>
      </c>
      <c r="F339" s="8">
        <f t="shared" si="16"/>
        <v>-4564.8125</v>
      </c>
      <c r="G339" s="2" t="b">
        <f t="shared" si="17"/>
        <v>1</v>
      </c>
    </row>
    <row r="340" spans="1:7" x14ac:dyDescent="0.55000000000000004">
      <c r="A340">
        <v>337</v>
      </c>
      <c r="B340">
        <v>125300</v>
      </c>
      <c r="C340">
        <v>118575.015625</v>
      </c>
      <c r="D340">
        <v>125400</v>
      </c>
      <c r="E340" s="2">
        <f t="shared" si="15"/>
        <v>-3700</v>
      </c>
      <c r="F340" s="8">
        <f t="shared" si="16"/>
        <v>-10424.984375</v>
      </c>
      <c r="G340" s="2" t="b">
        <f t="shared" si="17"/>
        <v>1</v>
      </c>
    </row>
    <row r="341" spans="1:7" x14ac:dyDescent="0.55000000000000004">
      <c r="A341">
        <v>338</v>
      </c>
      <c r="B341">
        <v>123500</v>
      </c>
      <c r="C341">
        <v>118569.4140625</v>
      </c>
      <c r="D341">
        <v>125500</v>
      </c>
      <c r="E341" s="2">
        <f t="shared" si="15"/>
        <v>-1900</v>
      </c>
      <c r="F341" s="8">
        <f t="shared" si="16"/>
        <v>-6830.5859375</v>
      </c>
      <c r="G341" s="2" t="b">
        <f t="shared" si="17"/>
        <v>1</v>
      </c>
    </row>
    <row r="342" spans="1:7" x14ac:dyDescent="0.55000000000000004">
      <c r="A342">
        <v>339</v>
      </c>
      <c r="B342">
        <v>125000</v>
      </c>
      <c r="C342">
        <v>116372.0390625</v>
      </c>
      <c r="D342">
        <v>129700</v>
      </c>
      <c r="E342" s="2">
        <f t="shared" si="15"/>
        <v>-500</v>
      </c>
      <c r="F342" s="8">
        <f t="shared" si="16"/>
        <v>-9127.9609375</v>
      </c>
      <c r="G342" s="2" t="b">
        <f t="shared" si="17"/>
        <v>1</v>
      </c>
    </row>
    <row r="343" spans="1:7" x14ac:dyDescent="0.55000000000000004">
      <c r="A343">
        <v>340</v>
      </c>
      <c r="B343">
        <v>124100</v>
      </c>
      <c r="C343">
        <v>114949.53125</v>
      </c>
      <c r="D343">
        <v>126500</v>
      </c>
      <c r="E343" s="2">
        <f t="shared" si="15"/>
        <v>-5600</v>
      </c>
      <c r="F343" s="8">
        <f t="shared" si="16"/>
        <v>-14750.46875</v>
      </c>
      <c r="G343" s="2" t="b">
        <f t="shared" si="17"/>
        <v>1</v>
      </c>
    </row>
    <row r="344" spans="1:7" x14ac:dyDescent="0.55000000000000004">
      <c r="A344">
        <v>341</v>
      </c>
      <c r="B344">
        <v>124800</v>
      </c>
      <c r="C344">
        <v>114243.515625</v>
      </c>
      <c r="D344">
        <v>125500</v>
      </c>
      <c r="E344" s="2">
        <f t="shared" si="15"/>
        <v>-1700</v>
      </c>
      <c r="F344" s="8">
        <f t="shared" si="16"/>
        <v>-12256.484375</v>
      </c>
      <c r="G344" s="2" t="b">
        <f t="shared" si="17"/>
        <v>1</v>
      </c>
    </row>
    <row r="345" spans="1:7" x14ac:dyDescent="0.55000000000000004">
      <c r="A345">
        <v>342</v>
      </c>
      <c r="B345">
        <v>121500</v>
      </c>
      <c r="C345">
        <v>114200.3203125</v>
      </c>
      <c r="D345">
        <v>121600</v>
      </c>
      <c r="E345" s="2">
        <f t="shared" si="15"/>
        <v>-4000</v>
      </c>
      <c r="F345" s="8">
        <f t="shared" si="16"/>
        <v>-11299.6796875</v>
      </c>
      <c r="G345" s="2" t="b">
        <f t="shared" si="17"/>
        <v>1</v>
      </c>
    </row>
    <row r="346" spans="1:7" x14ac:dyDescent="0.55000000000000004">
      <c r="A346">
        <v>343</v>
      </c>
      <c r="B346">
        <v>120600</v>
      </c>
      <c r="C346">
        <v>112708.1171875</v>
      </c>
      <c r="D346">
        <v>124100</v>
      </c>
      <c r="E346" s="2">
        <f t="shared" si="15"/>
        <v>-1000</v>
      </c>
      <c r="F346" s="8">
        <f t="shared" si="16"/>
        <v>-8891.8828125</v>
      </c>
      <c r="G346" s="2" t="b">
        <f t="shared" si="17"/>
        <v>1</v>
      </c>
    </row>
    <row r="347" spans="1:7" x14ac:dyDescent="0.55000000000000004">
      <c r="A347">
        <v>344</v>
      </c>
      <c r="B347">
        <v>122200</v>
      </c>
      <c r="C347">
        <v>116572.1484375</v>
      </c>
      <c r="D347">
        <v>123000</v>
      </c>
      <c r="E347" s="2">
        <f t="shared" si="15"/>
        <v>-1900</v>
      </c>
      <c r="F347" s="8">
        <f t="shared" si="16"/>
        <v>-7527.8515625</v>
      </c>
      <c r="G347" s="2" t="b">
        <f t="shared" si="17"/>
        <v>1</v>
      </c>
    </row>
    <row r="348" spans="1:7" x14ac:dyDescent="0.55000000000000004">
      <c r="A348">
        <v>345</v>
      </c>
      <c r="B348">
        <v>120700</v>
      </c>
      <c r="C348">
        <v>121247.375</v>
      </c>
      <c r="D348">
        <v>121100</v>
      </c>
      <c r="E348" s="2">
        <f t="shared" si="15"/>
        <v>-2300</v>
      </c>
      <c r="F348" s="8">
        <f t="shared" si="16"/>
        <v>-1752.625</v>
      </c>
      <c r="G348" s="2" t="b">
        <f t="shared" si="17"/>
        <v>1</v>
      </c>
    </row>
    <row r="349" spans="1:7" x14ac:dyDescent="0.55000000000000004">
      <c r="A349">
        <v>346</v>
      </c>
      <c r="B349">
        <v>121000</v>
      </c>
      <c r="C349">
        <v>120855.359375</v>
      </c>
      <c r="D349">
        <v>126900</v>
      </c>
      <c r="E349" s="2">
        <f t="shared" si="15"/>
        <v>-100</v>
      </c>
      <c r="F349" s="8">
        <f t="shared" si="16"/>
        <v>-244.640625</v>
      </c>
      <c r="G349" s="2" t="b">
        <f t="shared" si="17"/>
        <v>1</v>
      </c>
    </row>
    <row r="350" spans="1:7" x14ac:dyDescent="0.55000000000000004">
      <c r="A350">
        <v>347</v>
      </c>
      <c r="B350">
        <v>127000</v>
      </c>
      <c r="C350">
        <v>119186.5859375</v>
      </c>
      <c r="D350">
        <v>127200</v>
      </c>
      <c r="E350" s="2">
        <f t="shared" si="15"/>
        <v>100</v>
      </c>
      <c r="F350" s="8">
        <f t="shared" si="16"/>
        <v>-7713.4140625</v>
      </c>
      <c r="G350" s="2" t="b">
        <f t="shared" si="17"/>
        <v>0</v>
      </c>
    </row>
    <row r="351" spans="1:7" x14ac:dyDescent="0.55000000000000004">
      <c r="A351">
        <v>348</v>
      </c>
      <c r="B351">
        <v>124400</v>
      </c>
      <c r="C351">
        <v>116710.7421875</v>
      </c>
      <c r="D351">
        <v>127500</v>
      </c>
      <c r="E351" s="2">
        <f t="shared" si="15"/>
        <v>-2800</v>
      </c>
      <c r="F351" s="8">
        <f t="shared" si="16"/>
        <v>-10489.2578125</v>
      </c>
      <c r="G351" s="2" t="b">
        <f t="shared" si="17"/>
        <v>1</v>
      </c>
    </row>
    <row r="352" spans="1:7" x14ac:dyDescent="0.55000000000000004">
      <c r="A352">
        <v>349</v>
      </c>
      <c r="B352">
        <v>126900</v>
      </c>
      <c r="C352">
        <v>113919.0703125</v>
      </c>
      <c r="D352">
        <v>126900</v>
      </c>
      <c r="E352" s="2">
        <f t="shared" si="15"/>
        <v>-600</v>
      </c>
      <c r="F352" s="8">
        <f t="shared" si="16"/>
        <v>-13580.9296875</v>
      </c>
      <c r="G352" s="2" t="b">
        <f t="shared" si="17"/>
        <v>1</v>
      </c>
    </row>
    <row r="353" spans="1:7" x14ac:dyDescent="0.55000000000000004">
      <c r="A353">
        <v>350</v>
      </c>
      <c r="B353">
        <v>122800</v>
      </c>
      <c r="C353">
        <v>110282.453125</v>
      </c>
      <c r="D353">
        <v>124100</v>
      </c>
      <c r="E353" s="2">
        <f t="shared" si="15"/>
        <v>-4100</v>
      </c>
      <c r="F353" s="8">
        <f t="shared" si="16"/>
        <v>-16617.546875</v>
      </c>
      <c r="G353" s="2" t="b">
        <f t="shared" si="17"/>
        <v>1</v>
      </c>
    </row>
    <row r="354" spans="1:7" x14ac:dyDescent="0.55000000000000004">
      <c r="A354">
        <v>351</v>
      </c>
      <c r="B354">
        <v>121800</v>
      </c>
      <c r="C354">
        <v>102773.6953125</v>
      </c>
      <c r="D354">
        <v>121800</v>
      </c>
      <c r="E354" s="2">
        <f t="shared" si="15"/>
        <v>-2300</v>
      </c>
      <c r="F354" s="8">
        <f t="shared" si="16"/>
        <v>-21326.3046875</v>
      </c>
      <c r="G354" s="2" t="b">
        <f t="shared" si="17"/>
        <v>1</v>
      </c>
    </row>
    <row r="355" spans="1:7" x14ac:dyDescent="0.55000000000000004">
      <c r="A355">
        <v>352</v>
      </c>
      <c r="B355">
        <v>119600</v>
      </c>
      <c r="C355">
        <v>98636.5</v>
      </c>
      <c r="D355">
        <v>119700</v>
      </c>
      <c r="E355" s="2">
        <f t="shared" si="15"/>
        <v>-2200</v>
      </c>
      <c r="F355" s="8">
        <f t="shared" si="16"/>
        <v>-23163.5</v>
      </c>
      <c r="G355" s="2" t="b">
        <f t="shared" si="17"/>
        <v>1</v>
      </c>
    </row>
    <row r="356" spans="1:7" x14ac:dyDescent="0.55000000000000004">
      <c r="A356">
        <v>353</v>
      </c>
      <c r="B356">
        <v>124200</v>
      </c>
      <c r="C356">
        <v>102096.8515625</v>
      </c>
      <c r="D356">
        <v>128200</v>
      </c>
      <c r="E356" s="2">
        <f t="shared" si="15"/>
        <v>4500</v>
      </c>
      <c r="F356" s="8">
        <f t="shared" si="16"/>
        <v>-17603.1484375</v>
      </c>
      <c r="G356" s="2" t="b">
        <f t="shared" si="17"/>
        <v>0</v>
      </c>
    </row>
    <row r="357" spans="1:7" x14ac:dyDescent="0.55000000000000004">
      <c r="A357">
        <v>354</v>
      </c>
      <c r="B357">
        <v>121000</v>
      </c>
      <c r="C357">
        <v>103012.8515625</v>
      </c>
      <c r="D357">
        <v>124200</v>
      </c>
      <c r="E357" s="2">
        <f t="shared" si="15"/>
        <v>-7200</v>
      </c>
      <c r="F357" s="8">
        <f t="shared" si="16"/>
        <v>-25187.1484375</v>
      </c>
      <c r="G357" s="2" t="b">
        <f t="shared" si="17"/>
        <v>1</v>
      </c>
    </row>
    <row r="358" spans="1:7" x14ac:dyDescent="0.55000000000000004">
      <c r="A358">
        <v>355</v>
      </c>
      <c r="B358">
        <v>120400</v>
      </c>
      <c r="C358">
        <v>103823.0625</v>
      </c>
      <c r="D358">
        <v>120700</v>
      </c>
      <c r="E358" s="2">
        <f t="shared" si="15"/>
        <v>-3800</v>
      </c>
      <c r="F358" s="8">
        <f t="shared" si="16"/>
        <v>-20376.9375</v>
      </c>
      <c r="G358" s="2" t="b">
        <f t="shared" si="17"/>
        <v>1</v>
      </c>
    </row>
    <row r="359" spans="1:7" x14ac:dyDescent="0.55000000000000004">
      <c r="A359">
        <v>356</v>
      </c>
      <c r="B359">
        <v>117800</v>
      </c>
      <c r="C359">
        <v>103911.40625</v>
      </c>
      <c r="D359">
        <v>120000</v>
      </c>
      <c r="E359" s="2">
        <f t="shared" si="15"/>
        <v>-2900</v>
      </c>
      <c r="F359" s="8">
        <f t="shared" si="16"/>
        <v>-16788.59375</v>
      </c>
      <c r="G359" s="2" t="b">
        <f t="shared" si="17"/>
        <v>1</v>
      </c>
    </row>
    <row r="360" spans="1:7" x14ac:dyDescent="0.55000000000000004">
      <c r="A360">
        <v>357</v>
      </c>
      <c r="B360">
        <v>118700</v>
      </c>
      <c r="C360">
        <v>104020.3359375</v>
      </c>
      <c r="D360">
        <v>119200</v>
      </c>
      <c r="E360" s="2">
        <f t="shared" si="15"/>
        <v>-1300</v>
      </c>
      <c r="F360" s="8">
        <f t="shared" si="16"/>
        <v>-15979.6640625</v>
      </c>
      <c r="G360" s="2" t="b">
        <f t="shared" si="17"/>
        <v>1</v>
      </c>
    </row>
    <row r="361" spans="1:7" x14ac:dyDescent="0.55000000000000004">
      <c r="A361">
        <v>358</v>
      </c>
      <c r="B361">
        <v>114500</v>
      </c>
      <c r="C361">
        <v>105098.9140625</v>
      </c>
      <c r="D361">
        <v>114600</v>
      </c>
      <c r="E361" s="2">
        <f t="shared" si="15"/>
        <v>-4700</v>
      </c>
      <c r="F361" s="8">
        <f t="shared" si="16"/>
        <v>-14101.0859375</v>
      </c>
      <c r="G361" s="2" t="b">
        <f t="shared" si="17"/>
        <v>1</v>
      </c>
    </row>
    <row r="362" spans="1:7" x14ac:dyDescent="0.55000000000000004">
      <c r="A362">
        <v>359</v>
      </c>
      <c r="B362">
        <v>112800</v>
      </c>
      <c r="C362">
        <v>106168.140625</v>
      </c>
      <c r="D362">
        <v>116100</v>
      </c>
      <c r="E362" s="2">
        <f t="shared" si="15"/>
        <v>-1800</v>
      </c>
      <c r="F362" s="8">
        <f t="shared" si="16"/>
        <v>-8431.859375</v>
      </c>
      <c r="G362" s="2" t="b">
        <f t="shared" si="17"/>
        <v>1</v>
      </c>
    </row>
    <row r="363" spans="1:7" x14ac:dyDescent="0.55000000000000004">
      <c r="A363">
        <v>360</v>
      </c>
      <c r="B363">
        <v>112600</v>
      </c>
      <c r="C363">
        <v>104572.8125</v>
      </c>
      <c r="D363">
        <v>114200</v>
      </c>
      <c r="E363" s="2">
        <f t="shared" si="15"/>
        <v>-3500</v>
      </c>
      <c r="F363" s="8">
        <f t="shared" si="16"/>
        <v>-11527.1875</v>
      </c>
      <c r="G363" s="2" t="b">
        <f t="shared" si="17"/>
        <v>1</v>
      </c>
    </row>
    <row r="364" spans="1:7" x14ac:dyDescent="0.55000000000000004">
      <c r="A364">
        <v>361</v>
      </c>
      <c r="B364">
        <v>111700</v>
      </c>
      <c r="C364">
        <v>104328.1953125</v>
      </c>
      <c r="D364">
        <v>111700</v>
      </c>
      <c r="E364" s="2">
        <f t="shared" si="15"/>
        <v>-2500</v>
      </c>
      <c r="F364" s="8">
        <f t="shared" si="16"/>
        <v>-9871.8046875</v>
      </c>
      <c r="G364" s="2" t="b">
        <f t="shared" si="17"/>
        <v>1</v>
      </c>
    </row>
    <row r="365" spans="1:7" x14ac:dyDescent="0.55000000000000004">
      <c r="A365">
        <v>362</v>
      </c>
      <c r="B365">
        <v>111400</v>
      </c>
      <c r="C365">
        <v>104378.4140625</v>
      </c>
      <c r="D365">
        <v>113600</v>
      </c>
      <c r="E365" s="2">
        <f t="shared" si="15"/>
        <v>-300</v>
      </c>
      <c r="F365" s="8">
        <f t="shared" si="16"/>
        <v>-7321.5859375</v>
      </c>
      <c r="G365" s="2" t="b">
        <f t="shared" si="17"/>
        <v>1</v>
      </c>
    </row>
    <row r="366" spans="1:7" x14ac:dyDescent="0.55000000000000004">
      <c r="A366">
        <v>363</v>
      </c>
      <c r="B366">
        <v>115000</v>
      </c>
      <c r="C366">
        <v>105306.2109375</v>
      </c>
      <c r="D366">
        <v>116600</v>
      </c>
      <c r="E366" s="2">
        <f t="shared" si="15"/>
        <v>1400</v>
      </c>
      <c r="F366" s="8">
        <f t="shared" si="16"/>
        <v>-8293.7890625</v>
      </c>
      <c r="G366" s="2" t="b">
        <f t="shared" si="17"/>
        <v>0</v>
      </c>
    </row>
    <row r="367" spans="1:7" x14ac:dyDescent="0.55000000000000004">
      <c r="A367">
        <v>364</v>
      </c>
      <c r="B367">
        <v>116300</v>
      </c>
      <c r="C367">
        <v>105726.265625</v>
      </c>
      <c r="D367">
        <v>120300</v>
      </c>
      <c r="E367" s="2">
        <f t="shared" si="15"/>
        <v>-300</v>
      </c>
      <c r="F367" s="8">
        <f t="shared" si="16"/>
        <v>-10873.734375</v>
      </c>
      <c r="G367" s="2" t="b">
        <f t="shared" si="17"/>
        <v>1</v>
      </c>
    </row>
    <row r="368" spans="1:7" x14ac:dyDescent="0.55000000000000004">
      <c r="A368">
        <v>365</v>
      </c>
      <c r="B368">
        <v>118400</v>
      </c>
      <c r="C368">
        <v>108082.5546875</v>
      </c>
      <c r="D368">
        <v>121100</v>
      </c>
      <c r="E368" s="2">
        <f t="shared" si="15"/>
        <v>-1900</v>
      </c>
      <c r="F368" s="8">
        <f t="shared" si="16"/>
        <v>-12217.4453125</v>
      </c>
      <c r="G368" s="2" t="b">
        <f t="shared" si="17"/>
        <v>1</v>
      </c>
    </row>
    <row r="369" spans="1:7" x14ac:dyDescent="0.55000000000000004">
      <c r="A369">
        <v>366</v>
      </c>
      <c r="B369">
        <v>116500</v>
      </c>
      <c r="C369">
        <v>106475.4296875</v>
      </c>
      <c r="D369">
        <v>122500</v>
      </c>
      <c r="E369" s="2">
        <f t="shared" si="15"/>
        <v>-4600</v>
      </c>
      <c r="F369" s="8">
        <f t="shared" si="16"/>
        <v>-14624.5703125</v>
      </c>
      <c r="G369" s="2" t="b">
        <f t="shared" si="17"/>
        <v>1</v>
      </c>
    </row>
    <row r="370" spans="1:7" x14ac:dyDescent="0.55000000000000004">
      <c r="A370">
        <v>367</v>
      </c>
      <c r="B370">
        <v>120800</v>
      </c>
      <c r="C370">
        <v>106849.3203125</v>
      </c>
      <c r="D370">
        <v>123000</v>
      </c>
      <c r="E370" s="2">
        <f t="shared" si="15"/>
        <v>-1700</v>
      </c>
      <c r="F370" s="8">
        <f t="shared" si="16"/>
        <v>-15650.6796875</v>
      </c>
      <c r="G370" s="2" t="b">
        <f t="shared" si="17"/>
        <v>1</v>
      </c>
    </row>
    <row r="371" spans="1:7" x14ac:dyDescent="0.55000000000000004">
      <c r="A371">
        <v>368</v>
      </c>
      <c r="B371">
        <v>121100</v>
      </c>
      <c r="C371">
        <v>105917.6640625</v>
      </c>
      <c r="D371">
        <v>121100</v>
      </c>
      <c r="E371" s="2">
        <f t="shared" si="15"/>
        <v>-1900</v>
      </c>
      <c r="F371" s="8">
        <f t="shared" si="16"/>
        <v>-17082.3359375</v>
      </c>
      <c r="G371" s="2" t="b">
        <f t="shared" si="17"/>
        <v>1</v>
      </c>
    </row>
    <row r="372" spans="1:7" x14ac:dyDescent="0.55000000000000004">
      <c r="A372">
        <v>369</v>
      </c>
      <c r="B372">
        <v>119000</v>
      </c>
      <c r="C372">
        <v>104402.578125</v>
      </c>
      <c r="D372">
        <v>123900</v>
      </c>
      <c r="E372" s="2">
        <f t="shared" si="15"/>
        <v>-2100</v>
      </c>
      <c r="F372" s="8">
        <f t="shared" si="16"/>
        <v>-16697.421875</v>
      </c>
      <c r="G372" s="2" t="b">
        <f t="shared" si="17"/>
        <v>1</v>
      </c>
    </row>
    <row r="373" spans="1:7" x14ac:dyDescent="0.55000000000000004">
      <c r="A373">
        <v>370</v>
      </c>
      <c r="B373">
        <v>122900</v>
      </c>
      <c r="C373">
        <v>105730.734375</v>
      </c>
      <c r="D373">
        <v>124100</v>
      </c>
      <c r="E373" s="2">
        <f t="shared" si="15"/>
        <v>-1000</v>
      </c>
      <c r="F373" s="8">
        <f t="shared" si="16"/>
        <v>-18169.265625</v>
      </c>
      <c r="G373" s="2" t="b">
        <f t="shared" si="17"/>
        <v>1</v>
      </c>
    </row>
    <row r="374" spans="1:7" x14ac:dyDescent="0.55000000000000004">
      <c r="A374">
        <v>371</v>
      </c>
      <c r="B374">
        <v>120800</v>
      </c>
      <c r="C374">
        <v>103405.875</v>
      </c>
      <c r="D374">
        <v>123300</v>
      </c>
      <c r="E374" s="2">
        <f t="shared" si="15"/>
        <v>-3300</v>
      </c>
      <c r="F374" s="8">
        <f t="shared" si="16"/>
        <v>-20694.125</v>
      </c>
      <c r="G374" s="2" t="b">
        <f t="shared" si="17"/>
        <v>1</v>
      </c>
    </row>
    <row r="375" spans="1:7" x14ac:dyDescent="0.55000000000000004">
      <c r="A375">
        <v>372</v>
      </c>
      <c r="B375">
        <v>117300</v>
      </c>
      <c r="C375">
        <v>104860.9296875</v>
      </c>
      <c r="D375">
        <v>117300</v>
      </c>
      <c r="E375" s="2">
        <f t="shared" si="15"/>
        <v>-6000</v>
      </c>
      <c r="F375" s="8">
        <f t="shared" si="16"/>
        <v>-18439.0703125</v>
      </c>
      <c r="G375" s="2" t="b">
        <f t="shared" si="17"/>
        <v>1</v>
      </c>
    </row>
    <row r="376" spans="1:7" x14ac:dyDescent="0.55000000000000004">
      <c r="A376">
        <v>373</v>
      </c>
      <c r="B376">
        <v>112800</v>
      </c>
      <c r="C376">
        <v>106881.2421875</v>
      </c>
      <c r="D376">
        <v>113900</v>
      </c>
      <c r="E376" s="2">
        <f t="shared" si="15"/>
        <v>-4500</v>
      </c>
      <c r="F376" s="8">
        <f t="shared" si="16"/>
        <v>-10418.7578125</v>
      </c>
      <c r="G376" s="2" t="b">
        <f t="shared" si="17"/>
        <v>1</v>
      </c>
    </row>
    <row r="377" spans="1:7" x14ac:dyDescent="0.55000000000000004">
      <c r="A377">
        <v>374</v>
      </c>
      <c r="B377">
        <v>113400</v>
      </c>
      <c r="C377">
        <v>107724.2734375</v>
      </c>
      <c r="D377">
        <v>118500</v>
      </c>
      <c r="E377" s="2">
        <f t="shared" si="15"/>
        <v>-500</v>
      </c>
      <c r="F377" s="8">
        <f t="shared" si="16"/>
        <v>-6175.7265625</v>
      </c>
      <c r="G377" s="2" t="b">
        <f t="shared" si="17"/>
        <v>1</v>
      </c>
    </row>
    <row r="378" spans="1:7" x14ac:dyDescent="0.55000000000000004">
      <c r="A378">
        <v>375</v>
      </c>
      <c r="B378">
        <v>118500</v>
      </c>
      <c r="C378">
        <v>107775.015625</v>
      </c>
      <c r="D378">
        <v>119000</v>
      </c>
      <c r="E378" s="2">
        <f t="shared" si="15"/>
        <v>0</v>
      </c>
      <c r="F378" s="8">
        <f t="shared" si="16"/>
        <v>-10724.984375</v>
      </c>
      <c r="G378" s="2" t="b">
        <f t="shared" si="17"/>
        <v>0</v>
      </c>
    </row>
    <row r="379" spans="1:7" x14ac:dyDescent="0.55000000000000004">
      <c r="A379">
        <v>376</v>
      </c>
      <c r="B379">
        <v>114100</v>
      </c>
      <c r="C379">
        <v>104831.859375</v>
      </c>
      <c r="D379">
        <v>115200</v>
      </c>
      <c r="E379" s="2">
        <f t="shared" si="15"/>
        <v>-4900</v>
      </c>
      <c r="F379" s="8">
        <f t="shared" si="16"/>
        <v>-14168.140625</v>
      </c>
      <c r="G379" s="2" t="b">
        <f t="shared" si="17"/>
        <v>1</v>
      </c>
    </row>
    <row r="380" spans="1:7" x14ac:dyDescent="0.55000000000000004">
      <c r="A380">
        <v>377</v>
      </c>
      <c r="B380">
        <v>112600</v>
      </c>
      <c r="C380">
        <v>106125.046875</v>
      </c>
      <c r="D380">
        <v>113300</v>
      </c>
      <c r="E380" s="2">
        <f t="shared" si="15"/>
        <v>-2600</v>
      </c>
      <c r="F380" s="8">
        <f t="shared" si="16"/>
        <v>-9074.953125</v>
      </c>
      <c r="G380" s="2" t="b">
        <f t="shared" si="17"/>
        <v>1</v>
      </c>
    </row>
    <row r="381" spans="1:7" x14ac:dyDescent="0.55000000000000004">
      <c r="A381">
        <v>378</v>
      </c>
      <c r="B381">
        <v>110000</v>
      </c>
      <c r="C381">
        <v>106199.3203125</v>
      </c>
      <c r="D381">
        <v>110000</v>
      </c>
      <c r="E381" s="2">
        <f t="shared" si="15"/>
        <v>-3300</v>
      </c>
      <c r="F381" s="8">
        <f t="shared" si="16"/>
        <v>-7100.6796875</v>
      </c>
      <c r="G381" s="2" t="b">
        <f t="shared" si="17"/>
        <v>1</v>
      </c>
    </row>
    <row r="382" spans="1:7" x14ac:dyDescent="0.55000000000000004">
      <c r="A382">
        <v>379</v>
      </c>
      <c r="B382">
        <v>105600</v>
      </c>
      <c r="C382">
        <v>104457.734375</v>
      </c>
      <c r="D382">
        <v>105800</v>
      </c>
      <c r="E382" s="2">
        <f t="shared" si="15"/>
        <v>-4400</v>
      </c>
      <c r="F382" s="8">
        <f t="shared" si="16"/>
        <v>-5542.265625</v>
      </c>
      <c r="G382" s="2" t="b">
        <f t="shared" si="17"/>
        <v>1</v>
      </c>
    </row>
    <row r="383" spans="1:7" x14ac:dyDescent="0.55000000000000004">
      <c r="A383">
        <v>380</v>
      </c>
      <c r="B383">
        <v>107900</v>
      </c>
      <c r="C383">
        <v>104537</v>
      </c>
      <c r="D383">
        <v>107900</v>
      </c>
      <c r="E383" s="2">
        <f t="shared" si="15"/>
        <v>2100</v>
      </c>
      <c r="F383" s="8">
        <f t="shared" si="16"/>
        <v>-1263</v>
      </c>
      <c r="G383" s="2" t="b">
        <f t="shared" si="17"/>
        <v>0</v>
      </c>
    </row>
    <row r="384" spans="1:7" x14ac:dyDescent="0.55000000000000004">
      <c r="A384">
        <v>381</v>
      </c>
      <c r="B384">
        <v>100000</v>
      </c>
      <c r="C384">
        <v>101588.796875</v>
      </c>
      <c r="D384">
        <v>102300</v>
      </c>
      <c r="E384" s="2">
        <f t="shared" si="15"/>
        <v>-7900</v>
      </c>
      <c r="F384" s="8">
        <f t="shared" si="16"/>
        <v>-6311.203125</v>
      </c>
      <c r="G384" s="2" t="b">
        <f t="shared" si="17"/>
        <v>1</v>
      </c>
    </row>
    <row r="385" spans="1:7" x14ac:dyDescent="0.55000000000000004">
      <c r="A385">
        <v>382</v>
      </c>
      <c r="B385">
        <v>101000</v>
      </c>
      <c r="C385">
        <v>99243.859375</v>
      </c>
      <c r="D385">
        <v>104300</v>
      </c>
      <c r="E385" s="2">
        <f t="shared" si="15"/>
        <v>-1300</v>
      </c>
      <c r="F385" s="8">
        <f t="shared" si="16"/>
        <v>-3056.140625</v>
      </c>
      <c r="G385" s="2" t="b">
        <f t="shared" si="17"/>
        <v>1</v>
      </c>
    </row>
    <row r="386" spans="1:7" x14ac:dyDescent="0.55000000000000004">
      <c r="A386">
        <v>383</v>
      </c>
      <c r="B386">
        <v>101200</v>
      </c>
      <c r="C386">
        <v>102774.7890625</v>
      </c>
      <c r="D386">
        <v>102300</v>
      </c>
      <c r="E386" s="2">
        <f t="shared" si="15"/>
        <v>-3100</v>
      </c>
      <c r="F386" s="8">
        <f t="shared" si="16"/>
        <v>-1525.2109375</v>
      </c>
      <c r="G386" s="2" t="b">
        <f t="shared" si="17"/>
        <v>1</v>
      </c>
    </row>
    <row r="387" spans="1:7" x14ac:dyDescent="0.55000000000000004">
      <c r="A387">
        <v>384</v>
      </c>
      <c r="B387">
        <v>95000</v>
      </c>
      <c r="C387">
        <v>100820.7734375</v>
      </c>
      <c r="D387">
        <v>98500</v>
      </c>
      <c r="E387" s="2">
        <f t="shared" si="15"/>
        <v>-7300</v>
      </c>
      <c r="F387" s="8">
        <f t="shared" si="16"/>
        <v>-1479.2265625</v>
      </c>
      <c r="G387" s="2" t="b">
        <f t="shared" si="17"/>
        <v>1</v>
      </c>
    </row>
    <row r="388" spans="1:7" x14ac:dyDescent="0.55000000000000004">
      <c r="A388">
        <v>385</v>
      </c>
      <c r="B388">
        <v>97700</v>
      </c>
      <c r="C388">
        <v>97781.6796875</v>
      </c>
      <c r="D388">
        <v>98600</v>
      </c>
      <c r="E388" s="2">
        <f t="shared" si="15"/>
        <v>-800</v>
      </c>
      <c r="F388" s="8">
        <f t="shared" si="16"/>
        <v>-718.3203125</v>
      </c>
      <c r="G388" s="2" t="b">
        <f t="shared" si="17"/>
        <v>1</v>
      </c>
    </row>
    <row r="389" spans="1:7" x14ac:dyDescent="0.55000000000000004">
      <c r="A389">
        <v>386</v>
      </c>
      <c r="B389">
        <v>95200</v>
      </c>
      <c r="C389">
        <v>97108.8515625</v>
      </c>
      <c r="D389">
        <v>99900</v>
      </c>
      <c r="E389" s="2">
        <f t="shared" ref="E389:E452" si="18">B389-D388</f>
        <v>-3400</v>
      </c>
      <c r="F389" s="8">
        <f t="shared" ref="F389:F452" si="19">C389-D388</f>
        <v>-1491.1484375</v>
      </c>
      <c r="G389" s="2" t="b">
        <f t="shared" ref="G389:G452" si="20">NOT(_xlfn.XOR(E389&lt;0, F389&lt;0))</f>
        <v>1</v>
      </c>
    </row>
    <row r="390" spans="1:7" x14ac:dyDescent="0.55000000000000004">
      <c r="A390">
        <v>387</v>
      </c>
      <c r="B390">
        <v>100300</v>
      </c>
      <c r="C390">
        <v>97043.6953125</v>
      </c>
      <c r="D390">
        <v>100900</v>
      </c>
      <c r="E390" s="2">
        <f t="shared" si="18"/>
        <v>400</v>
      </c>
      <c r="F390" s="8">
        <f t="shared" si="19"/>
        <v>-2856.3046875</v>
      </c>
      <c r="G390" s="2" t="b">
        <f t="shared" si="20"/>
        <v>0</v>
      </c>
    </row>
    <row r="391" spans="1:7" x14ac:dyDescent="0.55000000000000004">
      <c r="A391">
        <v>388</v>
      </c>
      <c r="B391">
        <v>98000</v>
      </c>
      <c r="C391">
        <v>94407</v>
      </c>
      <c r="D391">
        <v>100800</v>
      </c>
      <c r="E391" s="2">
        <f t="shared" si="18"/>
        <v>-2900</v>
      </c>
      <c r="F391" s="8">
        <f t="shared" si="19"/>
        <v>-6493</v>
      </c>
      <c r="G391" s="2" t="b">
        <f t="shared" si="20"/>
        <v>1</v>
      </c>
    </row>
    <row r="392" spans="1:7" x14ac:dyDescent="0.55000000000000004">
      <c r="A392">
        <v>389</v>
      </c>
      <c r="B392">
        <v>99900</v>
      </c>
      <c r="C392">
        <v>91743.6328125</v>
      </c>
      <c r="D392">
        <v>103800</v>
      </c>
      <c r="E392" s="2">
        <f t="shared" si="18"/>
        <v>-900</v>
      </c>
      <c r="F392" s="8">
        <f t="shared" si="19"/>
        <v>-9056.3671875</v>
      </c>
      <c r="G392" s="2" t="b">
        <f t="shared" si="20"/>
        <v>1</v>
      </c>
    </row>
    <row r="393" spans="1:7" x14ac:dyDescent="0.55000000000000004">
      <c r="A393">
        <v>390</v>
      </c>
      <c r="B393">
        <v>102100</v>
      </c>
      <c r="C393">
        <v>93656.2578125</v>
      </c>
      <c r="D393">
        <v>109700</v>
      </c>
      <c r="E393" s="2">
        <f t="shared" si="18"/>
        <v>-1700</v>
      </c>
      <c r="F393" s="8">
        <f t="shared" si="19"/>
        <v>-10143.7421875</v>
      </c>
      <c r="G393" s="2" t="b">
        <f t="shared" si="20"/>
        <v>1</v>
      </c>
    </row>
    <row r="394" spans="1:7" x14ac:dyDescent="0.55000000000000004">
      <c r="A394">
        <v>391</v>
      </c>
      <c r="B394">
        <v>109200</v>
      </c>
      <c r="C394">
        <v>96234.6796875</v>
      </c>
      <c r="D394">
        <v>112900</v>
      </c>
      <c r="E394" s="2">
        <f t="shared" si="18"/>
        <v>-500</v>
      </c>
      <c r="F394" s="8">
        <f t="shared" si="19"/>
        <v>-13465.3203125</v>
      </c>
      <c r="G394" s="2" t="b">
        <f t="shared" si="20"/>
        <v>1</v>
      </c>
    </row>
    <row r="395" spans="1:7" x14ac:dyDescent="0.55000000000000004">
      <c r="A395">
        <v>392</v>
      </c>
      <c r="B395">
        <v>111000</v>
      </c>
      <c r="C395">
        <v>99469.34375</v>
      </c>
      <c r="D395">
        <v>111000</v>
      </c>
      <c r="E395" s="2">
        <f t="shared" si="18"/>
        <v>-1900</v>
      </c>
      <c r="F395" s="8">
        <f t="shared" si="19"/>
        <v>-13430.65625</v>
      </c>
      <c r="G395" s="2" t="b">
        <f t="shared" si="20"/>
        <v>1</v>
      </c>
    </row>
    <row r="396" spans="1:7" x14ac:dyDescent="0.55000000000000004">
      <c r="A396">
        <v>393</v>
      </c>
      <c r="B396">
        <v>109900</v>
      </c>
      <c r="C396">
        <v>98472.296875</v>
      </c>
      <c r="D396">
        <v>111800</v>
      </c>
      <c r="E396" s="2">
        <f t="shared" si="18"/>
        <v>-1100</v>
      </c>
      <c r="F396" s="8">
        <f t="shared" si="19"/>
        <v>-12527.703125</v>
      </c>
      <c r="G396" s="2" t="b">
        <f t="shared" si="20"/>
        <v>1</v>
      </c>
    </row>
    <row r="397" spans="1:7" x14ac:dyDescent="0.55000000000000004">
      <c r="A397">
        <v>394</v>
      </c>
      <c r="B397">
        <v>111100</v>
      </c>
      <c r="C397">
        <v>98544.125</v>
      </c>
      <c r="D397">
        <v>111900</v>
      </c>
      <c r="E397" s="2">
        <f t="shared" si="18"/>
        <v>-700</v>
      </c>
      <c r="F397" s="8">
        <f t="shared" si="19"/>
        <v>-13255.875</v>
      </c>
      <c r="G397" s="2" t="b">
        <f t="shared" si="20"/>
        <v>1</v>
      </c>
    </row>
    <row r="398" spans="1:7" x14ac:dyDescent="0.55000000000000004">
      <c r="A398">
        <v>395</v>
      </c>
      <c r="B398">
        <v>109000</v>
      </c>
      <c r="C398">
        <v>98318.8046875</v>
      </c>
      <c r="D398">
        <v>109200</v>
      </c>
      <c r="E398" s="2">
        <f t="shared" si="18"/>
        <v>-2900</v>
      </c>
      <c r="F398" s="8">
        <f t="shared" si="19"/>
        <v>-13581.1953125</v>
      </c>
      <c r="G398" s="2" t="b">
        <f t="shared" si="20"/>
        <v>1</v>
      </c>
    </row>
    <row r="399" spans="1:7" x14ac:dyDescent="0.55000000000000004">
      <c r="A399">
        <v>396</v>
      </c>
      <c r="B399">
        <v>107500</v>
      </c>
      <c r="C399">
        <v>97615.359375</v>
      </c>
      <c r="D399">
        <v>108500</v>
      </c>
      <c r="E399" s="2">
        <f t="shared" si="18"/>
        <v>-1700</v>
      </c>
      <c r="F399" s="8">
        <f t="shared" si="19"/>
        <v>-11584.640625</v>
      </c>
      <c r="G399" s="2" t="b">
        <f t="shared" si="20"/>
        <v>1</v>
      </c>
    </row>
    <row r="400" spans="1:7" x14ac:dyDescent="0.55000000000000004">
      <c r="A400">
        <v>397</v>
      </c>
      <c r="B400">
        <v>104500</v>
      </c>
      <c r="C400">
        <v>98944.578125</v>
      </c>
      <c r="D400">
        <v>104900</v>
      </c>
      <c r="E400" s="2">
        <f t="shared" si="18"/>
        <v>-4000</v>
      </c>
      <c r="F400" s="8">
        <f t="shared" si="19"/>
        <v>-9555.421875</v>
      </c>
      <c r="G400" s="2" t="b">
        <f t="shared" si="20"/>
        <v>1</v>
      </c>
    </row>
    <row r="401" spans="1:7" x14ac:dyDescent="0.55000000000000004">
      <c r="A401">
        <v>398</v>
      </c>
      <c r="B401">
        <v>102600</v>
      </c>
      <c r="C401">
        <v>101439.4296875</v>
      </c>
      <c r="D401">
        <v>103600</v>
      </c>
      <c r="E401" s="2">
        <f t="shared" si="18"/>
        <v>-2300</v>
      </c>
      <c r="F401" s="8">
        <f t="shared" si="19"/>
        <v>-3460.5703125</v>
      </c>
      <c r="G401" s="2" t="b">
        <f t="shared" si="20"/>
        <v>1</v>
      </c>
    </row>
    <row r="402" spans="1:7" x14ac:dyDescent="0.55000000000000004">
      <c r="A402">
        <v>399</v>
      </c>
      <c r="B402">
        <v>103200</v>
      </c>
      <c r="C402">
        <v>103117.3671875</v>
      </c>
      <c r="D402">
        <v>107600</v>
      </c>
      <c r="E402" s="2">
        <f t="shared" si="18"/>
        <v>-400</v>
      </c>
      <c r="F402" s="8">
        <f t="shared" si="19"/>
        <v>-482.6328125</v>
      </c>
      <c r="G402" s="2" t="b">
        <f t="shared" si="20"/>
        <v>1</v>
      </c>
    </row>
    <row r="403" spans="1:7" x14ac:dyDescent="0.55000000000000004">
      <c r="A403">
        <v>400</v>
      </c>
      <c r="B403">
        <v>104400</v>
      </c>
      <c r="C403">
        <v>102294.1015625</v>
      </c>
      <c r="D403">
        <v>112500</v>
      </c>
      <c r="E403" s="2">
        <f t="shared" si="18"/>
        <v>-3200</v>
      </c>
      <c r="F403" s="8">
        <f t="shared" si="19"/>
        <v>-5305.8984375</v>
      </c>
      <c r="G403" s="2" t="b">
        <f t="shared" si="20"/>
        <v>1</v>
      </c>
    </row>
    <row r="404" spans="1:7" x14ac:dyDescent="0.55000000000000004">
      <c r="A404">
        <v>401</v>
      </c>
      <c r="B404">
        <v>111600</v>
      </c>
      <c r="C404">
        <v>106971.640625</v>
      </c>
      <c r="D404">
        <v>111600</v>
      </c>
      <c r="E404" s="2">
        <f t="shared" si="18"/>
        <v>-900</v>
      </c>
      <c r="F404" s="8">
        <f t="shared" si="19"/>
        <v>-5528.359375</v>
      </c>
      <c r="G404" s="2" t="b">
        <f t="shared" si="20"/>
        <v>1</v>
      </c>
    </row>
    <row r="405" spans="1:7" x14ac:dyDescent="0.55000000000000004">
      <c r="A405">
        <v>402</v>
      </c>
      <c r="B405">
        <v>109200</v>
      </c>
      <c r="C405">
        <v>104194.8671875</v>
      </c>
      <c r="D405">
        <v>111400</v>
      </c>
      <c r="E405" s="2">
        <f t="shared" si="18"/>
        <v>-2400</v>
      </c>
      <c r="F405" s="8">
        <f t="shared" si="19"/>
        <v>-7405.1328125</v>
      </c>
      <c r="G405" s="2" t="b">
        <f t="shared" si="20"/>
        <v>1</v>
      </c>
    </row>
    <row r="406" spans="1:7" x14ac:dyDescent="0.55000000000000004">
      <c r="A406">
        <v>403</v>
      </c>
      <c r="B406">
        <v>110900</v>
      </c>
      <c r="C406">
        <v>106761.515625</v>
      </c>
      <c r="D406">
        <v>111500</v>
      </c>
      <c r="E406" s="2">
        <f t="shared" si="18"/>
        <v>-500</v>
      </c>
      <c r="F406" s="8">
        <f t="shared" si="19"/>
        <v>-4638.484375</v>
      </c>
      <c r="G406" s="2" t="b">
        <f t="shared" si="20"/>
        <v>1</v>
      </c>
    </row>
    <row r="407" spans="1:7" x14ac:dyDescent="0.55000000000000004">
      <c r="A407">
        <v>404</v>
      </c>
      <c r="B407">
        <v>111600</v>
      </c>
      <c r="C407">
        <v>108669.2109375</v>
      </c>
      <c r="D407">
        <v>115300</v>
      </c>
      <c r="E407" s="2">
        <f t="shared" si="18"/>
        <v>100</v>
      </c>
      <c r="F407" s="8">
        <f t="shared" si="19"/>
        <v>-2830.7890625</v>
      </c>
      <c r="G407" s="2" t="b">
        <f t="shared" si="20"/>
        <v>0</v>
      </c>
    </row>
    <row r="408" spans="1:7" x14ac:dyDescent="0.55000000000000004">
      <c r="A408">
        <v>405</v>
      </c>
      <c r="B408">
        <v>113900</v>
      </c>
      <c r="C408">
        <v>107310.0234375</v>
      </c>
      <c r="D408">
        <v>115200</v>
      </c>
      <c r="E408" s="2">
        <f t="shared" si="18"/>
        <v>-1400</v>
      </c>
      <c r="F408" s="8">
        <f t="shared" si="19"/>
        <v>-7989.9765625</v>
      </c>
      <c r="G408" s="2" t="b">
        <f t="shared" si="20"/>
        <v>1</v>
      </c>
    </row>
    <row r="409" spans="1:7" x14ac:dyDescent="0.55000000000000004">
      <c r="A409">
        <v>406</v>
      </c>
      <c r="B409">
        <v>114600</v>
      </c>
      <c r="C409">
        <v>107838.4140625</v>
      </c>
      <c r="D409">
        <v>117000</v>
      </c>
      <c r="E409" s="2">
        <f t="shared" si="18"/>
        <v>-600</v>
      </c>
      <c r="F409" s="8">
        <f t="shared" si="19"/>
        <v>-7361.5859375</v>
      </c>
      <c r="G409" s="2" t="b">
        <f t="shared" si="20"/>
        <v>1</v>
      </c>
    </row>
    <row r="410" spans="1:7" x14ac:dyDescent="0.55000000000000004">
      <c r="A410">
        <v>407</v>
      </c>
      <c r="B410">
        <v>115900</v>
      </c>
      <c r="C410">
        <v>107408.8359375</v>
      </c>
      <c r="D410">
        <v>116900</v>
      </c>
      <c r="E410" s="2">
        <f t="shared" si="18"/>
        <v>-1100</v>
      </c>
      <c r="F410" s="8">
        <f t="shared" si="19"/>
        <v>-9591.1640625</v>
      </c>
      <c r="G410" s="2" t="b">
        <f t="shared" si="20"/>
        <v>1</v>
      </c>
    </row>
    <row r="411" spans="1:7" x14ac:dyDescent="0.55000000000000004">
      <c r="A411">
        <v>408</v>
      </c>
      <c r="B411">
        <v>116800</v>
      </c>
      <c r="C411">
        <v>108161.5703125</v>
      </c>
      <c r="D411">
        <v>118000</v>
      </c>
      <c r="E411" s="2">
        <f t="shared" si="18"/>
        <v>-100</v>
      </c>
      <c r="F411" s="8">
        <f t="shared" si="19"/>
        <v>-8738.4296875</v>
      </c>
      <c r="G411" s="2" t="b">
        <f t="shared" si="20"/>
        <v>1</v>
      </c>
    </row>
    <row r="412" spans="1:7" x14ac:dyDescent="0.55000000000000004">
      <c r="A412">
        <v>409</v>
      </c>
      <c r="B412">
        <v>116800</v>
      </c>
      <c r="C412">
        <v>109084.1640625</v>
      </c>
      <c r="D412">
        <v>117500</v>
      </c>
      <c r="E412" s="2">
        <f t="shared" si="18"/>
        <v>-1200</v>
      </c>
      <c r="F412" s="8">
        <f t="shared" si="19"/>
        <v>-8915.8359375</v>
      </c>
      <c r="G412" s="2" t="b">
        <f t="shared" si="20"/>
        <v>1</v>
      </c>
    </row>
    <row r="413" spans="1:7" x14ac:dyDescent="0.55000000000000004">
      <c r="A413">
        <v>410</v>
      </c>
      <c r="B413">
        <v>116800</v>
      </c>
      <c r="C413">
        <v>107909.40625</v>
      </c>
      <c r="D413">
        <v>119300</v>
      </c>
      <c r="E413" s="2">
        <f t="shared" si="18"/>
        <v>-700</v>
      </c>
      <c r="F413" s="8">
        <f t="shared" si="19"/>
        <v>-9590.59375</v>
      </c>
      <c r="G413" s="2" t="b">
        <f t="shared" si="20"/>
        <v>1</v>
      </c>
    </row>
    <row r="414" spans="1:7" x14ac:dyDescent="0.55000000000000004">
      <c r="A414">
        <v>411</v>
      </c>
      <c r="B414">
        <v>119300</v>
      </c>
      <c r="C414">
        <v>108338.921875</v>
      </c>
      <c r="D414">
        <v>119300</v>
      </c>
      <c r="E414" s="2">
        <f t="shared" si="18"/>
        <v>0</v>
      </c>
      <c r="F414" s="8">
        <f t="shared" si="19"/>
        <v>-10961.078125</v>
      </c>
      <c r="G414" s="2" t="b">
        <f t="shared" si="20"/>
        <v>0</v>
      </c>
    </row>
    <row r="415" spans="1:7" x14ac:dyDescent="0.55000000000000004">
      <c r="A415">
        <v>412</v>
      </c>
      <c r="B415">
        <v>119200</v>
      </c>
      <c r="C415">
        <v>108364.0390625</v>
      </c>
      <c r="D415">
        <v>124700</v>
      </c>
      <c r="E415" s="2">
        <f t="shared" si="18"/>
        <v>-100</v>
      </c>
      <c r="F415" s="8">
        <f t="shared" si="19"/>
        <v>-10935.9609375</v>
      </c>
      <c r="G415" s="2" t="b">
        <f t="shared" si="20"/>
        <v>1</v>
      </c>
    </row>
    <row r="416" spans="1:7" x14ac:dyDescent="0.55000000000000004">
      <c r="A416">
        <v>413</v>
      </c>
      <c r="B416">
        <v>117700</v>
      </c>
      <c r="C416">
        <v>111165.5625</v>
      </c>
      <c r="D416">
        <v>120500</v>
      </c>
      <c r="E416" s="2">
        <f t="shared" si="18"/>
        <v>-7000</v>
      </c>
      <c r="F416" s="8">
        <f t="shared" si="19"/>
        <v>-13534.4375</v>
      </c>
      <c r="G416" s="2" t="b">
        <f t="shared" si="20"/>
        <v>1</v>
      </c>
    </row>
    <row r="417" spans="1:7" x14ac:dyDescent="0.55000000000000004">
      <c r="A417">
        <v>414</v>
      </c>
      <c r="B417">
        <v>117000</v>
      </c>
      <c r="C417">
        <v>113330.4765625</v>
      </c>
      <c r="D417">
        <v>117600</v>
      </c>
      <c r="E417" s="2">
        <f t="shared" si="18"/>
        <v>-3500</v>
      </c>
      <c r="F417" s="8">
        <f t="shared" si="19"/>
        <v>-7169.5234375</v>
      </c>
      <c r="G417" s="2" t="b">
        <f t="shared" si="20"/>
        <v>1</v>
      </c>
    </row>
    <row r="418" spans="1:7" x14ac:dyDescent="0.55000000000000004">
      <c r="A418">
        <v>415</v>
      </c>
      <c r="B418">
        <v>112100</v>
      </c>
      <c r="C418">
        <v>111322.3125</v>
      </c>
      <c r="D418">
        <v>115800</v>
      </c>
      <c r="E418" s="2">
        <f t="shared" si="18"/>
        <v>-5500</v>
      </c>
      <c r="F418" s="8">
        <f t="shared" si="19"/>
        <v>-6277.6875</v>
      </c>
      <c r="G418" s="2" t="b">
        <f t="shared" si="20"/>
        <v>1</v>
      </c>
    </row>
    <row r="419" spans="1:7" x14ac:dyDescent="0.55000000000000004">
      <c r="A419">
        <v>416</v>
      </c>
      <c r="B419">
        <v>115100</v>
      </c>
      <c r="C419">
        <v>111504.390625</v>
      </c>
      <c r="D419">
        <v>118800</v>
      </c>
      <c r="E419" s="2">
        <f t="shared" si="18"/>
        <v>-700</v>
      </c>
      <c r="F419" s="8">
        <f t="shared" si="19"/>
        <v>-4295.609375</v>
      </c>
      <c r="G419" s="2" t="b">
        <f t="shared" si="20"/>
        <v>1</v>
      </c>
    </row>
    <row r="420" spans="1:7" x14ac:dyDescent="0.55000000000000004">
      <c r="A420">
        <v>417</v>
      </c>
      <c r="B420">
        <v>119100</v>
      </c>
      <c r="C420">
        <v>113259.359375</v>
      </c>
      <c r="D420">
        <v>120200</v>
      </c>
      <c r="E420" s="2">
        <f t="shared" si="18"/>
        <v>300</v>
      </c>
      <c r="F420" s="8">
        <f t="shared" si="19"/>
        <v>-5540.640625</v>
      </c>
      <c r="G420" s="2" t="b">
        <f t="shared" si="20"/>
        <v>0</v>
      </c>
    </row>
    <row r="421" spans="1:7" x14ac:dyDescent="0.55000000000000004">
      <c r="A421">
        <v>418</v>
      </c>
      <c r="B421">
        <v>113500</v>
      </c>
      <c r="C421">
        <v>118612.7421875</v>
      </c>
      <c r="D421">
        <v>113600</v>
      </c>
      <c r="E421" s="2">
        <f t="shared" si="18"/>
        <v>-6700</v>
      </c>
      <c r="F421" s="8">
        <f t="shared" si="19"/>
        <v>-1587.2578125</v>
      </c>
      <c r="G421" s="2" t="b">
        <f t="shared" si="20"/>
        <v>1</v>
      </c>
    </row>
    <row r="422" spans="1:7" x14ac:dyDescent="0.55000000000000004">
      <c r="A422">
        <v>419</v>
      </c>
      <c r="B422">
        <v>111700</v>
      </c>
      <c r="C422">
        <v>119187.71875</v>
      </c>
      <c r="D422">
        <v>112800</v>
      </c>
      <c r="E422" s="2">
        <f t="shared" si="18"/>
        <v>-1900</v>
      </c>
      <c r="F422" s="8">
        <f t="shared" si="19"/>
        <v>5587.71875</v>
      </c>
      <c r="G422" s="2" t="b">
        <f t="shared" si="20"/>
        <v>0</v>
      </c>
    </row>
    <row r="423" spans="1:7" x14ac:dyDescent="0.55000000000000004">
      <c r="A423">
        <v>420</v>
      </c>
      <c r="B423">
        <v>110800</v>
      </c>
      <c r="C423">
        <v>119430.9453125</v>
      </c>
      <c r="D423">
        <v>111800</v>
      </c>
      <c r="E423" s="2">
        <f t="shared" si="18"/>
        <v>-2000</v>
      </c>
      <c r="F423" s="8">
        <f t="shared" si="19"/>
        <v>6630.9453125</v>
      </c>
      <c r="G423" s="2" t="b">
        <f t="shared" si="20"/>
        <v>0</v>
      </c>
    </row>
    <row r="424" spans="1:7" x14ac:dyDescent="0.55000000000000004">
      <c r="A424">
        <v>421</v>
      </c>
      <c r="B424">
        <v>110800</v>
      </c>
      <c r="C424">
        <v>117024.3046875</v>
      </c>
      <c r="D424">
        <v>116900</v>
      </c>
      <c r="E424" s="2">
        <f t="shared" si="18"/>
        <v>-1000</v>
      </c>
      <c r="F424" s="8">
        <f t="shared" si="19"/>
        <v>5224.3046875</v>
      </c>
      <c r="G424" s="2" t="b">
        <f t="shared" si="20"/>
        <v>0</v>
      </c>
    </row>
    <row r="425" spans="1:7" x14ac:dyDescent="0.55000000000000004">
      <c r="A425">
        <v>422</v>
      </c>
      <c r="B425">
        <v>109100</v>
      </c>
      <c r="C425">
        <v>113416.078125</v>
      </c>
      <c r="D425">
        <v>112400</v>
      </c>
      <c r="E425" s="2">
        <f t="shared" si="18"/>
        <v>-7800</v>
      </c>
      <c r="F425" s="8">
        <f t="shared" si="19"/>
        <v>-3483.921875</v>
      </c>
      <c r="G425" s="2" t="b">
        <f t="shared" si="20"/>
        <v>1</v>
      </c>
    </row>
    <row r="426" spans="1:7" x14ac:dyDescent="0.55000000000000004">
      <c r="A426">
        <v>423</v>
      </c>
      <c r="B426">
        <v>111100</v>
      </c>
      <c r="C426">
        <v>118078.3984375</v>
      </c>
      <c r="D426">
        <v>114000</v>
      </c>
      <c r="E426" s="2">
        <f t="shared" si="18"/>
        <v>-1300</v>
      </c>
      <c r="F426" s="8">
        <f t="shared" si="19"/>
        <v>5678.3984375</v>
      </c>
      <c r="G426" s="2" t="b">
        <f t="shared" si="20"/>
        <v>0</v>
      </c>
    </row>
    <row r="427" spans="1:7" x14ac:dyDescent="0.55000000000000004">
      <c r="A427">
        <v>424</v>
      </c>
      <c r="B427">
        <v>107200</v>
      </c>
      <c r="C427">
        <v>112488.8515625</v>
      </c>
      <c r="D427">
        <v>109000</v>
      </c>
      <c r="E427" s="2">
        <f t="shared" si="18"/>
        <v>-6800</v>
      </c>
      <c r="F427" s="8">
        <f t="shared" si="19"/>
        <v>-1511.1484375</v>
      </c>
      <c r="G427" s="2" t="b">
        <f t="shared" si="20"/>
        <v>1</v>
      </c>
    </row>
    <row r="428" spans="1:7" x14ac:dyDescent="0.55000000000000004">
      <c r="A428">
        <v>425</v>
      </c>
      <c r="B428">
        <v>107000</v>
      </c>
      <c r="C428">
        <v>114802.421875</v>
      </c>
      <c r="D428">
        <v>110400</v>
      </c>
      <c r="E428" s="2">
        <f t="shared" si="18"/>
        <v>-2000</v>
      </c>
      <c r="F428" s="8">
        <f t="shared" si="19"/>
        <v>5802.421875</v>
      </c>
      <c r="G428" s="2" t="b">
        <f t="shared" si="20"/>
        <v>0</v>
      </c>
    </row>
    <row r="429" spans="1:7" x14ac:dyDescent="0.55000000000000004">
      <c r="A429">
        <v>426</v>
      </c>
      <c r="B429">
        <v>109500</v>
      </c>
      <c r="C429">
        <v>121084.1640625</v>
      </c>
      <c r="D429">
        <v>113600</v>
      </c>
      <c r="E429" s="2">
        <f t="shared" si="18"/>
        <v>-900</v>
      </c>
      <c r="F429" s="8">
        <f t="shared" si="19"/>
        <v>10684.1640625</v>
      </c>
      <c r="G429" s="2" t="b">
        <f t="shared" si="20"/>
        <v>0</v>
      </c>
    </row>
    <row r="430" spans="1:7" x14ac:dyDescent="0.55000000000000004">
      <c r="A430">
        <v>427</v>
      </c>
      <c r="B430">
        <v>116500</v>
      </c>
      <c r="C430">
        <v>115792.9453125</v>
      </c>
      <c r="D430">
        <v>138900</v>
      </c>
      <c r="E430" s="2">
        <f t="shared" si="18"/>
        <v>2900</v>
      </c>
      <c r="F430" s="8">
        <f t="shared" si="19"/>
        <v>2192.9453125</v>
      </c>
      <c r="G430" s="2" t="b">
        <f t="shared" si="20"/>
        <v>1</v>
      </c>
    </row>
    <row r="431" spans="1:7" x14ac:dyDescent="0.55000000000000004">
      <c r="A431">
        <v>428</v>
      </c>
      <c r="B431">
        <v>139200</v>
      </c>
      <c r="C431">
        <v>118372.6015625</v>
      </c>
      <c r="D431">
        <v>150000</v>
      </c>
      <c r="E431" s="2">
        <f t="shared" si="18"/>
        <v>300</v>
      </c>
      <c r="F431" s="8">
        <f t="shared" si="19"/>
        <v>-20527.3984375</v>
      </c>
      <c r="G431" s="2" t="b">
        <f t="shared" si="20"/>
        <v>0</v>
      </c>
    </row>
    <row r="432" spans="1:7" x14ac:dyDescent="0.55000000000000004">
      <c r="A432">
        <v>429</v>
      </c>
      <c r="B432">
        <v>148000</v>
      </c>
      <c r="C432">
        <v>122779.5</v>
      </c>
      <c r="D432">
        <v>154700</v>
      </c>
      <c r="E432" s="2">
        <f t="shared" si="18"/>
        <v>-2000</v>
      </c>
      <c r="F432" s="8">
        <f t="shared" si="19"/>
        <v>-27220.5</v>
      </c>
      <c r="G432" s="2" t="b">
        <f t="shared" si="20"/>
        <v>1</v>
      </c>
    </row>
    <row r="433" spans="1:7" x14ac:dyDescent="0.55000000000000004">
      <c r="A433">
        <v>430</v>
      </c>
      <c r="B433">
        <v>147500</v>
      </c>
      <c r="C433">
        <v>119819.9453125</v>
      </c>
      <c r="D433">
        <v>149000</v>
      </c>
      <c r="E433" s="2">
        <f t="shared" si="18"/>
        <v>-7200</v>
      </c>
      <c r="F433" s="8">
        <f t="shared" si="19"/>
        <v>-34880.0546875</v>
      </c>
      <c r="G433" s="2" t="b">
        <f t="shared" si="20"/>
        <v>1</v>
      </c>
    </row>
    <row r="434" spans="1:7" x14ac:dyDescent="0.55000000000000004">
      <c r="A434">
        <v>431</v>
      </c>
      <c r="B434">
        <v>142100</v>
      </c>
      <c r="C434">
        <v>120420.0234375</v>
      </c>
      <c r="D434">
        <v>144600</v>
      </c>
      <c r="E434" s="2">
        <f t="shared" si="18"/>
        <v>-6900</v>
      </c>
      <c r="F434" s="8">
        <f t="shared" si="19"/>
        <v>-28579.9765625</v>
      </c>
      <c r="G434" s="2" t="b">
        <f t="shared" si="20"/>
        <v>1</v>
      </c>
    </row>
    <row r="435" spans="1:7" x14ac:dyDescent="0.55000000000000004">
      <c r="A435">
        <v>432</v>
      </c>
      <c r="B435">
        <v>143100</v>
      </c>
      <c r="C435">
        <v>121664.8203125</v>
      </c>
      <c r="D435">
        <v>157600</v>
      </c>
      <c r="E435" s="2">
        <f t="shared" si="18"/>
        <v>-1500</v>
      </c>
      <c r="F435" s="8">
        <f t="shared" si="19"/>
        <v>-22935.1796875</v>
      </c>
      <c r="G435" s="2" t="b">
        <f t="shared" si="20"/>
        <v>1</v>
      </c>
    </row>
    <row r="436" spans="1:7" x14ac:dyDescent="0.55000000000000004">
      <c r="A436">
        <v>433</v>
      </c>
      <c r="B436">
        <v>150800</v>
      </c>
      <c r="C436">
        <v>119462.2421875</v>
      </c>
      <c r="D436">
        <v>155700</v>
      </c>
      <c r="E436" s="2">
        <f t="shared" si="18"/>
        <v>-6800</v>
      </c>
      <c r="F436" s="8">
        <f t="shared" si="19"/>
        <v>-38137.7578125</v>
      </c>
      <c r="G436" s="2" t="b">
        <f t="shared" si="20"/>
        <v>1</v>
      </c>
    </row>
    <row r="437" spans="1:7" x14ac:dyDescent="0.55000000000000004">
      <c r="A437">
        <v>434</v>
      </c>
      <c r="B437">
        <v>152100</v>
      </c>
      <c r="C437">
        <v>120117.6171875</v>
      </c>
      <c r="D437">
        <v>161300</v>
      </c>
      <c r="E437" s="2">
        <f t="shared" si="18"/>
        <v>-3600</v>
      </c>
      <c r="F437" s="8">
        <f t="shared" si="19"/>
        <v>-35582.3828125</v>
      </c>
      <c r="G437" s="2" t="b">
        <f t="shared" si="20"/>
        <v>1</v>
      </c>
    </row>
    <row r="438" spans="1:7" x14ac:dyDescent="0.55000000000000004">
      <c r="A438">
        <v>435</v>
      </c>
      <c r="B438">
        <v>160400</v>
      </c>
      <c r="C438">
        <v>124932.546875</v>
      </c>
      <c r="D438">
        <v>164600</v>
      </c>
      <c r="E438" s="2">
        <f t="shared" si="18"/>
        <v>-900</v>
      </c>
      <c r="F438" s="8">
        <f t="shared" si="19"/>
        <v>-36367.453125</v>
      </c>
      <c r="G438" s="2" t="b">
        <f t="shared" si="20"/>
        <v>1</v>
      </c>
    </row>
    <row r="439" spans="1:7" x14ac:dyDescent="0.55000000000000004">
      <c r="A439">
        <v>436</v>
      </c>
      <c r="B439">
        <v>157000</v>
      </c>
      <c r="C439">
        <v>120685.4296875</v>
      </c>
      <c r="D439">
        <v>159100</v>
      </c>
      <c r="E439" s="2">
        <f t="shared" si="18"/>
        <v>-7600</v>
      </c>
      <c r="F439" s="8">
        <f t="shared" si="19"/>
        <v>-43914.5703125</v>
      </c>
      <c r="G439" s="2" t="b">
        <f t="shared" si="20"/>
        <v>1</v>
      </c>
    </row>
    <row r="440" spans="1:7" x14ac:dyDescent="0.55000000000000004">
      <c r="A440">
        <v>437</v>
      </c>
      <c r="B440">
        <v>157700</v>
      </c>
      <c r="C440">
        <v>121311.6015625</v>
      </c>
      <c r="D440">
        <v>162900</v>
      </c>
      <c r="E440" s="2">
        <f t="shared" si="18"/>
        <v>-1400</v>
      </c>
      <c r="F440" s="8">
        <f t="shared" si="19"/>
        <v>-37788.3984375</v>
      </c>
      <c r="G440" s="2" t="b">
        <f t="shared" si="20"/>
        <v>1</v>
      </c>
    </row>
    <row r="441" spans="1:7" x14ac:dyDescent="0.55000000000000004">
      <c r="A441">
        <v>438</v>
      </c>
      <c r="B441">
        <v>157100</v>
      </c>
      <c r="C441">
        <v>120398.1328125</v>
      </c>
      <c r="D441">
        <v>161500</v>
      </c>
      <c r="E441" s="2">
        <f t="shared" si="18"/>
        <v>-5800</v>
      </c>
      <c r="F441" s="8">
        <f t="shared" si="19"/>
        <v>-42501.8671875</v>
      </c>
      <c r="G441" s="2" t="b">
        <f t="shared" si="20"/>
        <v>1</v>
      </c>
    </row>
    <row r="442" spans="1:7" x14ac:dyDescent="0.55000000000000004">
      <c r="A442">
        <v>439</v>
      </c>
      <c r="B442">
        <v>160000</v>
      </c>
      <c r="C442">
        <v>126382.8359375</v>
      </c>
      <c r="D442">
        <v>161400</v>
      </c>
      <c r="E442" s="2">
        <f t="shared" si="18"/>
        <v>-1500</v>
      </c>
      <c r="F442" s="8">
        <f t="shared" si="19"/>
        <v>-35117.1640625</v>
      </c>
      <c r="G442" s="2" t="b">
        <f t="shared" si="20"/>
        <v>1</v>
      </c>
    </row>
    <row r="443" spans="1:7" x14ac:dyDescent="0.55000000000000004">
      <c r="A443">
        <v>440</v>
      </c>
      <c r="B443">
        <v>156600</v>
      </c>
      <c r="C443">
        <v>128604.1875</v>
      </c>
      <c r="D443">
        <v>164200</v>
      </c>
      <c r="E443" s="2">
        <f t="shared" si="18"/>
        <v>-4800</v>
      </c>
      <c r="F443" s="8">
        <f t="shared" si="19"/>
        <v>-32795.8125</v>
      </c>
      <c r="G443" s="2" t="b">
        <f t="shared" si="20"/>
        <v>1</v>
      </c>
    </row>
    <row r="444" spans="1:7" x14ac:dyDescent="0.55000000000000004">
      <c r="A444">
        <v>441</v>
      </c>
      <c r="B444">
        <v>164800</v>
      </c>
      <c r="C444">
        <v>127567.4140625</v>
      </c>
      <c r="D444">
        <v>164900</v>
      </c>
      <c r="E444" s="2">
        <f t="shared" si="18"/>
        <v>600</v>
      </c>
      <c r="F444" s="8">
        <f t="shared" si="19"/>
        <v>-36632.5859375</v>
      </c>
      <c r="G444" s="2" t="b">
        <f t="shared" si="20"/>
        <v>0</v>
      </c>
    </row>
    <row r="445" spans="1:7" x14ac:dyDescent="0.55000000000000004">
      <c r="A445">
        <v>442</v>
      </c>
      <c r="B445">
        <v>160000</v>
      </c>
      <c r="C445">
        <v>128975.34375</v>
      </c>
      <c r="D445">
        <v>162500</v>
      </c>
      <c r="E445" s="2">
        <f t="shared" si="18"/>
        <v>-4900</v>
      </c>
      <c r="F445" s="8">
        <f t="shared" si="19"/>
        <v>-35924.65625</v>
      </c>
      <c r="G445" s="2" t="b">
        <f t="shared" si="20"/>
        <v>1</v>
      </c>
    </row>
    <row r="446" spans="1:7" x14ac:dyDescent="0.55000000000000004">
      <c r="A446">
        <v>443</v>
      </c>
      <c r="B446">
        <v>161400</v>
      </c>
      <c r="C446">
        <v>127562.1328125</v>
      </c>
      <c r="D446">
        <v>164600</v>
      </c>
      <c r="E446" s="2">
        <f t="shared" si="18"/>
        <v>-1100</v>
      </c>
      <c r="F446" s="8">
        <f t="shared" si="19"/>
        <v>-34937.8671875</v>
      </c>
      <c r="G446" s="2" t="b">
        <f t="shared" si="20"/>
        <v>1</v>
      </c>
    </row>
    <row r="447" spans="1:7" x14ac:dyDescent="0.55000000000000004">
      <c r="A447">
        <v>444</v>
      </c>
      <c r="B447">
        <v>163600</v>
      </c>
      <c r="C447">
        <v>127241.0078125</v>
      </c>
      <c r="D447">
        <v>167000</v>
      </c>
      <c r="E447" s="2">
        <f t="shared" si="18"/>
        <v>-1000</v>
      </c>
      <c r="F447" s="8">
        <f t="shared" si="19"/>
        <v>-37358.9921875</v>
      </c>
      <c r="G447" s="2" t="b">
        <f t="shared" si="20"/>
        <v>1</v>
      </c>
    </row>
    <row r="448" spans="1:7" x14ac:dyDescent="0.55000000000000004">
      <c r="A448">
        <v>445</v>
      </c>
      <c r="B448">
        <v>159600</v>
      </c>
      <c r="C448">
        <v>127383.7421875</v>
      </c>
      <c r="D448">
        <v>168800</v>
      </c>
      <c r="E448" s="2">
        <f t="shared" si="18"/>
        <v>-7400</v>
      </c>
      <c r="F448" s="8">
        <f t="shared" si="19"/>
        <v>-39616.2578125</v>
      </c>
      <c r="G448" s="2" t="b">
        <f t="shared" si="20"/>
        <v>1</v>
      </c>
    </row>
    <row r="449" spans="1:7" x14ac:dyDescent="0.55000000000000004">
      <c r="A449">
        <v>446</v>
      </c>
      <c r="B449">
        <v>167700</v>
      </c>
      <c r="C449">
        <v>131030.4140625</v>
      </c>
      <c r="D449">
        <v>168700</v>
      </c>
      <c r="E449" s="2">
        <f t="shared" si="18"/>
        <v>-1100</v>
      </c>
      <c r="F449" s="8">
        <f t="shared" si="19"/>
        <v>-37769.5859375</v>
      </c>
      <c r="G449" s="2" t="b">
        <f t="shared" si="20"/>
        <v>1</v>
      </c>
    </row>
    <row r="450" spans="1:7" x14ac:dyDescent="0.55000000000000004">
      <c r="A450">
        <v>447</v>
      </c>
      <c r="B450">
        <v>168500</v>
      </c>
      <c r="C450">
        <v>129550.4375</v>
      </c>
      <c r="D450">
        <v>168600</v>
      </c>
      <c r="E450" s="2">
        <f t="shared" si="18"/>
        <v>-200</v>
      </c>
      <c r="F450" s="8">
        <f t="shared" si="19"/>
        <v>-39149.5625</v>
      </c>
      <c r="G450" s="2" t="b">
        <f t="shared" si="20"/>
        <v>1</v>
      </c>
    </row>
    <row r="451" spans="1:7" x14ac:dyDescent="0.55000000000000004">
      <c r="A451">
        <v>448</v>
      </c>
      <c r="B451">
        <v>161200</v>
      </c>
      <c r="C451">
        <v>128001.3046875</v>
      </c>
      <c r="D451">
        <v>161800</v>
      </c>
      <c r="E451" s="2">
        <f t="shared" si="18"/>
        <v>-7400</v>
      </c>
      <c r="F451" s="8">
        <f t="shared" si="19"/>
        <v>-40598.6953125</v>
      </c>
      <c r="G451" s="2" t="b">
        <f t="shared" si="20"/>
        <v>1</v>
      </c>
    </row>
    <row r="452" spans="1:7" x14ac:dyDescent="0.55000000000000004">
      <c r="A452">
        <v>449</v>
      </c>
      <c r="B452">
        <v>153000</v>
      </c>
      <c r="C452">
        <v>122727.84375</v>
      </c>
      <c r="D452">
        <v>155900</v>
      </c>
      <c r="E452" s="2">
        <f t="shared" si="18"/>
        <v>-8800</v>
      </c>
      <c r="F452" s="8">
        <f t="shared" si="19"/>
        <v>-39072.15625</v>
      </c>
      <c r="G452" s="2" t="b">
        <f t="shared" si="20"/>
        <v>1</v>
      </c>
    </row>
    <row r="453" spans="1:7" x14ac:dyDescent="0.55000000000000004">
      <c r="A453">
        <v>450</v>
      </c>
      <c r="B453">
        <v>152100</v>
      </c>
      <c r="C453">
        <v>126629.15625</v>
      </c>
      <c r="D453">
        <v>156600</v>
      </c>
      <c r="E453" s="2">
        <f t="shared" ref="E453:E516" si="21">B453-D452</f>
        <v>-3800</v>
      </c>
      <c r="F453" s="8">
        <f t="shared" ref="F453:F516" si="22">C453-D452</f>
        <v>-29270.84375</v>
      </c>
      <c r="G453" s="2" t="b">
        <f t="shared" ref="G453:G516" si="23">NOT(_xlfn.XOR(E453&lt;0, F453&lt;0))</f>
        <v>1</v>
      </c>
    </row>
    <row r="454" spans="1:7" x14ac:dyDescent="0.55000000000000004">
      <c r="A454">
        <v>451</v>
      </c>
      <c r="B454">
        <v>149600</v>
      </c>
      <c r="C454">
        <v>126221.15625</v>
      </c>
      <c r="D454">
        <v>149900</v>
      </c>
      <c r="E454" s="2">
        <f t="shared" si="21"/>
        <v>-7000</v>
      </c>
      <c r="F454" s="8">
        <f t="shared" si="22"/>
        <v>-30378.84375</v>
      </c>
      <c r="G454" s="2" t="b">
        <f t="shared" si="23"/>
        <v>1</v>
      </c>
    </row>
    <row r="455" spans="1:7" x14ac:dyDescent="0.55000000000000004">
      <c r="A455">
        <v>452</v>
      </c>
      <c r="B455">
        <v>149200</v>
      </c>
      <c r="C455">
        <v>125347.6484375</v>
      </c>
      <c r="D455">
        <v>151700</v>
      </c>
      <c r="E455" s="2">
        <f t="shared" si="21"/>
        <v>-700</v>
      </c>
      <c r="F455" s="8">
        <f t="shared" si="22"/>
        <v>-24552.3515625</v>
      </c>
      <c r="G455" s="2" t="b">
        <f t="shared" si="23"/>
        <v>1</v>
      </c>
    </row>
    <row r="456" spans="1:7" x14ac:dyDescent="0.55000000000000004">
      <c r="A456">
        <v>453</v>
      </c>
      <c r="B456">
        <v>149200</v>
      </c>
      <c r="C456">
        <v>129107.5234375</v>
      </c>
      <c r="D456">
        <v>152300</v>
      </c>
      <c r="E456" s="2">
        <f t="shared" si="21"/>
        <v>-2500</v>
      </c>
      <c r="F456" s="8">
        <f t="shared" si="22"/>
        <v>-22592.4765625</v>
      </c>
      <c r="G456" s="2" t="b">
        <f t="shared" si="23"/>
        <v>1</v>
      </c>
    </row>
    <row r="457" spans="1:7" x14ac:dyDescent="0.55000000000000004">
      <c r="A457">
        <v>454</v>
      </c>
      <c r="B457">
        <v>151100</v>
      </c>
      <c r="C457">
        <v>127896.75</v>
      </c>
      <c r="D457">
        <v>151100</v>
      </c>
      <c r="E457" s="2">
        <f t="shared" si="21"/>
        <v>-1200</v>
      </c>
      <c r="F457" s="8">
        <f t="shared" si="22"/>
        <v>-24403.25</v>
      </c>
      <c r="G457" s="2" t="b">
        <f t="shared" si="23"/>
        <v>1</v>
      </c>
    </row>
    <row r="458" spans="1:7" x14ac:dyDescent="0.55000000000000004">
      <c r="A458">
        <v>455</v>
      </c>
      <c r="B458">
        <v>145900</v>
      </c>
      <c r="C458">
        <v>126118.4609375</v>
      </c>
      <c r="D458">
        <v>151300</v>
      </c>
      <c r="E458" s="2">
        <f t="shared" si="21"/>
        <v>-5200</v>
      </c>
      <c r="F458" s="8">
        <f t="shared" si="22"/>
        <v>-24981.5390625</v>
      </c>
      <c r="G458" s="2" t="b">
        <f t="shared" si="23"/>
        <v>1</v>
      </c>
    </row>
    <row r="459" spans="1:7" x14ac:dyDescent="0.55000000000000004">
      <c r="A459">
        <v>456</v>
      </c>
      <c r="B459">
        <v>147100</v>
      </c>
      <c r="C459">
        <v>127474.0546875</v>
      </c>
      <c r="D459">
        <v>147900</v>
      </c>
      <c r="E459" s="2">
        <f t="shared" si="21"/>
        <v>-4200</v>
      </c>
      <c r="F459" s="8">
        <f t="shared" si="22"/>
        <v>-23825.9453125</v>
      </c>
      <c r="G459" s="2" t="b">
        <f t="shared" si="23"/>
        <v>1</v>
      </c>
    </row>
    <row r="460" spans="1:7" x14ac:dyDescent="0.55000000000000004">
      <c r="A460">
        <v>457</v>
      </c>
      <c r="B460">
        <v>145800</v>
      </c>
      <c r="C460">
        <v>125213.8046875</v>
      </c>
      <c r="D460">
        <v>146900</v>
      </c>
      <c r="E460" s="2">
        <f t="shared" si="21"/>
        <v>-2100</v>
      </c>
      <c r="F460" s="8">
        <f t="shared" si="22"/>
        <v>-22686.1953125</v>
      </c>
      <c r="G460" s="2" t="b">
        <f t="shared" si="23"/>
        <v>1</v>
      </c>
    </row>
    <row r="461" spans="1:7" x14ac:dyDescent="0.55000000000000004">
      <c r="A461">
        <v>458</v>
      </c>
      <c r="B461">
        <v>140800</v>
      </c>
      <c r="C461">
        <v>122432.3359375</v>
      </c>
      <c r="D461">
        <v>144300</v>
      </c>
      <c r="E461" s="2">
        <f t="shared" si="21"/>
        <v>-6100</v>
      </c>
      <c r="F461" s="8">
        <f t="shared" si="22"/>
        <v>-24467.6640625</v>
      </c>
      <c r="G461" s="2" t="b">
        <f t="shared" si="23"/>
        <v>1</v>
      </c>
    </row>
    <row r="462" spans="1:7" x14ac:dyDescent="0.55000000000000004">
      <c r="A462">
        <v>459</v>
      </c>
      <c r="B462">
        <v>142900</v>
      </c>
      <c r="C462">
        <v>125114.1171875</v>
      </c>
      <c r="D462">
        <v>147000</v>
      </c>
      <c r="E462" s="2">
        <f t="shared" si="21"/>
        <v>-1400</v>
      </c>
      <c r="F462" s="8">
        <f t="shared" si="22"/>
        <v>-19185.8828125</v>
      </c>
      <c r="G462" s="2" t="b">
        <f t="shared" si="23"/>
        <v>1</v>
      </c>
    </row>
    <row r="463" spans="1:7" x14ac:dyDescent="0.55000000000000004">
      <c r="A463">
        <v>460</v>
      </c>
      <c r="B463">
        <v>143800</v>
      </c>
      <c r="C463">
        <v>122344.25</v>
      </c>
      <c r="D463">
        <v>143800</v>
      </c>
      <c r="E463" s="2">
        <f t="shared" si="21"/>
        <v>-3200</v>
      </c>
      <c r="F463" s="8">
        <f t="shared" si="22"/>
        <v>-24655.75</v>
      </c>
      <c r="G463" s="2" t="b">
        <f t="shared" si="23"/>
        <v>1</v>
      </c>
    </row>
    <row r="464" spans="1:7" x14ac:dyDescent="0.55000000000000004">
      <c r="A464">
        <v>461</v>
      </c>
      <c r="B464">
        <v>136900</v>
      </c>
      <c r="C464">
        <v>116181.75</v>
      </c>
      <c r="D464">
        <v>143600</v>
      </c>
      <c r="E464" s="2">
        <f t="shared" si="21"/>
        <v>-6900</v>
      </c>
      <c r="F464" s="8">
        <f t="shared" si="22"/>
        <v>-27618.25</v>
      </c>
      <c r="G464" s="2" t="b">
        <f t="shared" si="23"/>
        <v>1</v>
      </c>
    </row>
    <row r="465" spans="1:7" x14ac:dyDescent="0.55000000000000004">
      <c r="A465">
        <v>462</v>
      </c>
      <c r="B465">
        <v>143000</v>
      </c>
      <c r="C465">
        <v>120167.1953125</v>
      </c>
      <c r="D465">
        <v>143200</v>
      </c>
      <c r="E465" s="2">
        <f t="shared" si="21"/>
        <v>-600</v>
      </c>
      <c r="F465" s="8">
        <f t="shared" si="22"/>
        <v>-23432.8046875</v>
      </c>
      <c r="G465" s="2" t="b">
        <f t="shared" si="23"/>
        <v>1</v>
      </c>
    </row>
    <row r="466" spans="1:7" x14ac:dyDescent="0.55000000000000004">
      <c r="A466">
        <v>463</v>
      </c>
      <c r="B466">
        <v>136400</v>
      </c>
      <c r="C466">
        <v>117415.6640625</v>
      </c>
      <c r="D466">
        <v>136900</v>
      </c>
      <c r="E466" s="2">
        <f t="shared" si="21"/>
        <v>-6800</v>
      </c>
      <c r="F466" s="8">
        <f t="shared" si="22"/>
        <v>-25784.3359375</v>
      </c>
      <c r="G466" s="2" t="b">
        <f t="shared" si="23"/>
        <v>1</v>
      </c>
    </row>
    <row r="467" spans="1:7" x14ac:dyDescent="0.55000000000000004">
      <c r="A467">
        <v>464</v>
      </c>
      <c r="B467">
        <v>133700</v>
      </c>
      <c r="C467">
        <v>118483.1875</v>
      </c>
      <c r="D467">
        <v>135700</v>
      </c>
      <c r="E467" s="2">
        <f t="shared" si="21"/>
        <v>-3200</v>
      </c>
      <c r="F467" s="8">
        <f t="shared" si="22"/>
        <v>-18416.8125</v>
      </c>
      <c r="G467" s="2" t="b">
        <f t="shared" si="23"/>
        <v>1</v>
      </c>
    </row>
    <row r="468" spans="1:7" x14ac:dyDescent="0.55000000000000004">
      <c r="A468">
        <v>465</v>
      </c>
      <c r="B468">
        <v>126800</v>
      </c>
      <c r="C468">
        <v>113280.96875</v>
      </c>
      <c r="D468">
        <v>135400</v>
      </c>
      <c r="E468" s="2">
        <f t="shared" si="21"/>
        <v>-8900</v>
      </c>
      <c r="F468" s="8">
        <f t="shared" si="22"/>
        <v>-22419.03125</v>
      </c>
      <c r="G468" s="2" t="b">
        <f t="shared" si="23"/>
        <v>1</v>
      </c>
    </row>
    <row r="469" spans="1:7" x14ac:dyDescent="0.55000000000000004">
      <c r="A469">
        <v>466</v>
      </c>
      <c r="B469">
        <v>139700</v>
      </c>
      <c r="C469">
        <v>123722.6171875</v>
      </c>
      <c r="D469">
        <v>139700</v>
      </c>
      <c r="E469" s="2">
        <f t="shared" si="21"/>
        <v>4300</v>
      </c>
      <c r="F469" s="8">
        <f t="shared" si="22"/>
        <v>-11677.3828125</v>
      </c>
      <c r="G469" s="2" t="b">
        <f t="shared" si="23"/>
        <v>0</v>
      </c>
    </row>
    <row r="470" spans="1:7" x14ac:dyDescent="0.55000000000000004">
      <c r="A470">
        <v>467</v>
      </c>
      <c r="B470">
        <v>127800</v>
      </c>
      <c r="C470">
        <v>125074.6328125</v>
      </c>
      <c r="D470">
        <v>130000</v>
      </c>
      <c r="E470" s="2">
        <f t="shared" si="21"/>
        <v>-11900</v>
      </c>
      <c r="F470" s="8">
        <f t="shared" si="22"/>
        <v>-14625.3671875</v>
      </c>
      <c r="G470" s="2" t="b">
        <f t="shared" si="23"/>
        <v>1</v>
      </c>
    </row>
    <row r="471" spans="1:7" x14ac:dyDescent="0.55000000000000004">
      <c r="A471">
        <v>468</v>
      </c>
      <c r="B471">
        <v>128500</v>
      </c>
      <c r="C471">
        <v>122878.328125</v>
      </c>
      <c r="D471">
        <v>128600</v>
      </c>
      <c r="E471" s="2">
        <f t="shared" si="21"/>
        <v>-1500</v>
      </c>
      <c r="F471" s="8">
        <f t="shared" si="22"/>
        <v>-7121.671875</v>
      </c>
      <c r="G471" s="2" t="b">
        <f t="shared" si="23"/>
        <v>1</v>
      </c>
    </row>
    <row r="472" spans="1:7" x14ac:dyDescent="0.55000000000000004">
      <c r="A472">
        <v>469</v>
      </c>
      <c r="B472">
        <v>123000</v>
      </c>
      <c r="C472">
        <v>123045.828125</v>
      </c>
      <c r="D472">
        <v>123300</v>
      </c>
      <c r="E472" s="2">
        <f t="shared" si="21"/>
        <v>-5600</v>
      </c>
      <c r="F472" s="8">
        <f t="shared" si="22"/>
        <v>-5554.171875</v>
      </c>
      <c r="G472" s="2" t="b">
        <f t="shared" si="23"/>
        <v>1</v>
      </c>
    </row>
    <row r="473" spans="1:7" x14ac:dyDescent="0.55000000000000004">
      <c r="A473">
        <v>470</v>
      </c>
      <c r="B473">
        <v>121500</v>
      </c>
      <c r="C473">
        <v>126568.96875</v>
      </c>
      <c r="D473">
        <v>124200</v>
      </c>
      <c r="E473" s="2">
        <f t="shared" si="21"/>
        <v>-1800</v>
      </c>
      <c r="F473" s="8">
        <f t="shared" si="22"/>
        <v>3268.96875</v>
      </c>
      <c r="G473" s="2" t="b">
        <f t="shared" si="23"/>
        <v>0</v>
      </c>
    </row>
    <row r="474" spans="1:7" x14ac:dyDescent="0.55000000000000004">
      <c r="A474">
        <v>471</v>
      </c>
      <c r="B474">
        <v>125200</v>
      </c>
      <c r="C474">
        <v>128168.1875</v>
      </c>
      <c r="D474">
        <v>125400</v>
      </c>
      <c r="E474" s="2">
        <f t="shared" si="21"/>
        <v>1000</v>
      </c>
      <c r="F474" s="8">
        <f t="shared" si="22"/>
        <v>3968.1875</v>
      </c>
      <c r="G474" s="2" t="b">
        <f t="shared" si="23"/>
        <v>1</v>
      </c>
    </row>
    <row r="475" spans="1:7" x14ac:dyDescent="0.55000000000000004">
      <c r="A475">
        <v>472</v>
      </c>
      <c r="B475">
        <v>119000</v>
      </c>
      <c r="C475">
        <v>127598.2734375</v>
      </c>
      <c r="D475">
        <v>121100</v>
      </c>
      <c r="E475" s="2">
        <f t="shared" si="21"/>
        <v>-6400</v>
      </c>
      <c r="F475" s="8">
        <f t="shared" si="22"/>
        <v>2198.2734375</v>
      </c>
      <c r="G475" s="2" t="b">
        <f t="shared" si="23"/>
        <v>0</v>
      </c>
    </row>
    <row r="476" spans="1:7" x14ac:dyDescent="0.55000000000000004">
      <c r="A476">
        <v>473</v>
      </c>
      <c r="B476">
        <v>116700</v>
      </c>
      <c r="C476">
        <v>130206.2265625</v>
      </c>
      <c r="D476">
        <v>117500</v>
      </c>
      <c r="E476" s="2">
        <f t="shared" si="21"/>
        <v>-4400</v>
      </c>
      <c r="F476" s="8">
        <f t="shared" si="22"/>
        <v>9106.2265625</v>
      </c>
      <c r="G476" s="2" t="b">
        <f t="shared" si="23"/>
        <v>0</v>
      </c>
    </row>
    <row r="477" spans="1:7" x14ac:dyDescent="0.55000000000000004">
      <c r="A477">
        <v>474</v>
      </c>
      <c r="B477">
        <v>115600</v>
      </c>
      <c r="C477">
        <v>131876.8125</v>
      </c>
      <c r="D477">
        <v>116400</v>
      </c>
      <c r="E477" s="2">
        <f t="shared" si="21"/>
        <v>-1900</v>
      </c>
      <c r="F477" s="8">
        <f t="shared" si="22"/>
        <v>14376.8125</v>
      </c>
      <c r="G477" s="2" t="b">
        <f t="shared" si="23"/>
        <v>0</v>
      </c>
    </row>
    <row r="478" spans="1:7" x14ac:dyDescent="0.55000000000000004">
      <c r="A478">
        <v>475</v>
      </c>
      <c r="B478">
        <v>116500</v>
      </c>
      <c r="C478">
        <v>130185.1640625</v>
      </c>
      <c r="D478">
        <v>117000</v>
      </c>
      <c r="E478" s="2">
        <f t="shared" si="21"/>
        <v>100</v>
      </c>
      <c r="F478" s="8">
        <f t="shared" si="22"/>
        <v>13785.1640625</v>
      </c>
      <c r="G478" s="2" t="b">
        <f t="shared" si="23"/>
        <v>1</v>
      </c>
    </row>
    <row r="479" spans="1:7" x14ac:dyDescent="0.55000000000000004">
      <c r="A479">
        <v>476</v>
      </c>
      <c r="B479">
        <v>116400</v>
      </c>
      <c r="C479">
        <v>129906.625</v>
      </c>
      <c r="D479">
        <v>119100</v>
      </c>
      <c r="E479" s="2">
        <f t="shared" si="21"/>
        <v>-600</v>
      </c>
      <c r="F479" s="8">
        <f t="shared" si="22"/>
        <v>12906.625</v>
      </c>
      <c r="G479" s="2" t="b">
        <f t="shared" si="23"/>
        <v>0</v>
      </c>
    </row>
    <row r="480" spans="1:7" x14ac:dyDescent="0.55000000000000004">
      <c r="A480">
        <v>477</v>
      </c>
      <c r="B480">
        <v>113700</v>
      </c>
      <c r="C480">
        <v>131088.28125</v>
      </c>
      <c r="D480">
        <v>116900</v>
      </c>
      <c r="E480" s="2">
        <f t="shared" si="21"/>
        <v>-5400</v>
      </c>
      <c r="F480" s="8">
        <f t="shared" si="22"/>
        <v>11988.28125</v>
      </c>
      <c r="G480" s="2" t="b">
        <f t="shared" si="23"/>
        <v>0</v>
      </c>
    </row>
    <row r="481" spans="1:7" x14ac:dyDescent="0.55000000000000004">
      <c r="A481">
        <v>478</v>
      </c>
      <c r="B481">
        <v>114800</v>
      </c>
      <c r="C481">
        <v>129487.8203125</v>
      </c>
      <c r="D481">
        <v>115000</v>
      </c>
      <c r="E481" s="2">
        <f t="shared" si="21"/>
        <v>-2100</v>
      </c>
      <c r="F481" s="8">
        <f t="shared" si="22"/>
        <v>12587.8203125</v>
      </c>
      <c r="G481" s="2" t="b">
        <f t="shared" si="23"/>
        <v>0</v>
      </c>
    </row>
    <row r="482" spans="1:7" x14ac:dyDescent="0.55000000000000004">
      <c r="A482">
        <v>479</v>
      </c>
      <c r="B482">
        <v>111100</v>
      </c>
      <c r="C482">
        <v>128462.578125</v>
      </c>
      <c r="D482">
        <v>113700</v>
      </c>
      <c r="E482" s="2">
        <f t="shared" si="21"/>
        <v>-3900</v>
      </c>
      <c r="F482" s="8">
        <f t="shared" si="22"/>
        <v>13462.578125</v>
      </c>
      <c r="G482" s="2" t="b">
        <f t="shared" si="23"/>
        <v>0</v>
      </c>
    </row>
    <row r="483" spans="1:7" x14ac:dyDescent="0.55000000000000004">
      <c r="A483">
        <v>480</v>
      </c>
      <c r="B483">
        <v>114200</v>
      </c>
      <c r="C483">
        <v>127518.234375</v>
      </c>
      <c r="D483">
        <v>116000</v>
      </c>
      <c r="E483" s="2">
        <f t="shared" si="21"/>
        <v>500</v>
      </c>
      <c r="F483" s="8">
        <f t="shared" si="22"/>
        <v>13818.234375</v>
      </c>
      <c r="G483" s="2" t="b">
        <f t="shared" si="23"/>
        <v>1</v>
      </c>
    </row>
    <row r="484" spans="1:7" x14ac:dyDescent="0.55000000000000004">
      <c r="A484">
        <v>481</v>
      </c>
      <c r="B484">
        <v>113400</v>
      </c>
      <c r="C484">
        <v>125709.7578125</v>
      </c>
      <c r="D484">
        <v>114000</v>
      </c>
      <c r="E484" s="2">
        <f t="shared" si="21"/>
        <v>-2600</v>
      </c>
      <c r="F484" s="8">
        <f t="shared" si="22"/>
        <v>9709.7578125</v>
      </c>
      <c r="G484" s="2" t="b">
        <f t="shared" si="23"/>
        <v>0</v>
      </c>
    </row>
    <row r="485" spans="1:7" x14ac:dyDescent="0.55000000000000004">
      <c r="A485">
        <v>482</v>
      </c>
      <c r="B485">
        <v>113500</v>
      </c>
      <c r="C485">
        <v>124927.609375</v>
      </c>
      <c r="D485">
        <v>115100</v>
      </c>
      <c r="E485" s="2">
        <f t="shared" si="21"/>
        <v>-500</v>
      </c>
      <c r="F485" s="8">
        <f t="shared" si="22"/>
        <v>10927.609375</v>
      </c>
      <c r="G485" s="2" t="b">
        <f t="shared" si="23"/>
        <v>0</v>
      </c>
    </row>
    <row r="486" spans="1:7" x14ac:dyDescent="0.55000000000000004">
      <c r="A486">
        <v>483</v>
      </c>
      <c r="B486">
        <v>112200</v>
      </c>
      <c r="C486">
        <v>124048.7421875</v>
      </c>
      <c r="D486">
        <v>114700</v>
      </c>
      <c r="E486" s="2">
        <f t="shared" si="21"/>
        <v>-2900</v>
      </c>
      <c r="F486" s="8">
        <f t="shared" si="22"/>
        <v>8948.7421875</v>
      </c>
      <c r="G486" s="2" t="b">
        <f t="shared" si="23"/>
        <v>0</v>
      </c>
    </row>
    <row r="487" spans="1:7" x14ac:dyDescent="0.55000000000000004">
      <c r="A487">
        <v>484</v>
      </c>
      <c r="B487">
        <v>113100</v>
      </c>
      <c r="C487">
        <v>123522.5</v>
      </c>
      <c r="D487">
        <v>120600</v>
      </c>
      <c r="E487" s="2">
        <f t="shared" si="21"/>
        <v>-1600</v>
      </c>
      <c r="F487" s="8">
        <f t="shared" si="22"/>
        <v>8822.5</v>
      </c>
      <c r="G487" s="2" t="b">
        <f t="shared" si="23"/>
        <v>0</v>
      </c>
    </row>
    <row r="488" spans="1:7" x14ac:dyDescent="0.55000000000000004">
      <c r="A488">
        <v>485</v>
      </c>
      <c r="B488">
        <v>121600</v>
      </c>
      <c r="C488">
        <v>125254.6796875</v>
      </c>
      <c r="D488">
        <v>129500</v>
      </c>
      <c r="E488" s="2">
        <f t="shared" si="21"/>
        <v>1000</v>
      </c>
      <c r="F488" s="8">
        <f t="shared" si="22"/>
        <v>4654.6796875</v>
      </c>
      <c r="G488" s="2" t="b">
        <f t="shared" si="23"/>
        <v>1</v>
      </c>
    </row>
    <row r="489" spans="1:7" x14ac:dyDescent="0.55000000000000004">
      <c r="A489">
        <v>486</v>
      </c>
      <c r="B489">
        <v>125700</v>
      </c>
      <c r="C489">
        <v>126296.7109375</v>
      </c>
      <c r="D489">
        <v>126800</v>
      </c>
      <c r="E489" s="2">
        <f t="shared" si="21"/>
        <v>-3800</v>
      </c>
      <c r="F489" s="8">
        <f t="shared" si="22"/>
        <v>-3203.2890625</v>
      </c>
      <c r="G489" s="2" t="b">
        <f t="shared" si="23"/>
        <v>1</v>
      </c>
    </row>
    <row r="490" spans="1:7" x14ac:dyDescent="0.55000000000000004">
      <c r="A490">
        <v>487</v>
      </c>
      <c r="B490">
        <v>119700</v>
      </c>
      <c r="C490">
        <v>122584.8203125</v>
      </c>
      <c r="D490">
        <v>120600</v>
      </c>
      <c r="E490" s="2">
        <f t="shared" si="21"/>
        <v>-7100</v>
      </c>
      <c r="F490" s="8">
        <f t="shared" si="22"/>
        <v>-4215.1796875</v>
      </c>
      <c r="G490" s="2" t="b">
        <f t="shared" si="23"/>
        <v>1</v>
      </c>
    </row>
    <row r="491" spans="1:7" x14ac:dyDescent="0.55000000000000004">
      <c r="A491">
        <v>488</v>
      </c>
      <c r="B491">
        <v>115000</v>
      </c>
      <c r="C491">
        <v>116774.0703125</v>
      </c>
      <c r="D491">
        <v>123500</v>
      </c>
      <c r="E491" s="2">
        <f t="shared" si="21"/>
        <v>-5600</v>
      </c>
      <c r="F491" s="8">
        <f t="shared" si="22"/>
        <v>-3825.9296875</v>
      </c>
      <c r="G491" s="2" t="b">
        <f t="shared" si="23"/>
        <v>1</v>
      </c>
    </row>
    <row r="492" spans="1:7" x14ac:dyDescent="0.55000000000000004">
      <c r="A492">
        <v>489</v>
      </c>
      <c r="B492">
        <v>124100</v>
      </c>
      <c r="C492">
        <v>118800.3828125</v>
      </c>
      <c r="D492">
        <v>127300</v>
      </c>
      <c r="E492" s="2">
        <f t="shared" si="21"/>
        <v>600</v>
      </c>
      <c r="F492" s="8">
        <f t="shared" si="22"/>
        <v>-4699.6171875</v>
      </c>
      <c r="G492" s="2" t="b">
        <f t="shared" si="23"/>
        <v>0</v>
      </c>
    </row>
    <row r="493" spans="1:7" x14ac:dyDescent="0.55000000000000004">
      <c r="A493">
        <v>490</v>
      </c>
      <c r="B493">
        <v>123400</v>
      </c>
      <c r="C493">
        <v>120867.7109375</v>
      </c>
      <c r="D493">
        <v>124500</v>
      </c>
      <c r="E493" s="2">
        <f t="shared" si="21"/>
        <v>-3900</v>
      </c>
      <c r="F493" s="8">
        <f t="shared" si="22"/>
        <v>-6432.2890625</v>
      </c>
      <c r="G493" s="2" t="b">
        <f t="shared" si="23"/>
        <v>1</v>
      </c>
    </row>
    <row r="494" spans="1:7" x14ac:dyDescent="0.55000000000000004">
      <c r="A494">
        <v>491</v>
      </c>
      <c r="B494">
        <v>120000</v>
      </c>
      <c r="C494">
        <v>114454.34375</v>
      </c>
      <c r="D494">
        <v>121900</v>
      </c>
      <c r="E494" s="2">
        <f t="shared" si="21"/>
        <v>-4500</v>
      </c>
      <c r="F494" s="8">
        <f t="shared" si="22"/>
        <v>-10045.65625</v>
      </c>
      <c r="G494" s="2" t="b">
        <f t="shared" si="23"/>
        <v>1</v>
      </c>
    </row>
    <row r="495" spans="1:7" x14ac:dyDescent="0.55000000000000004">
      <c r="A495">
        <v>492</v>
      </c>
      <c r="B495">
        <v>119400</v>
      </c>
      <c r="C495">
        <v>114868.2265625</v>
      </c>
      <c r="D495">
        <v>121400</v>
      </c>
      <c r="E495" s="2">
        <f t="shared" si="21"/>
        <v>-2500</v>
      </c>
      <c r="F495" s="8">
        <f t="shared" si="22"/>
        <v>-7031.7734375</v>
      </c>
      <c r="G495" s="2" t="b">
        <f t="shared" si="23"/>
        <v>1</v>
      </c>
    </row>
    <row r="496" spans="1:7" x14ac:dyDescent="0.55000000000000004">
      <c r="A496">
        <v>493</v>
      </c>
      <c r="B496">
        <v>122400</v>
      </c>
      <c r="C496">
        <v>115140.2578125</v>
      </c>
      <c r="D496">
        <v>124600</v>
      </c>
      <c r="E496" s="2">
        <f t="shared" si="21"/>
        <v>1000</v>
      </c>
      <c r="F496" s="8">
        <f t="shared" si="22"/>
        <v>-6259.7421875</v>
      </c>
      <c r="G496" s="2" t="b">
        <f t="shared" si="23"/>
        <v>0</v>
      </c>
    </row>
    <row r="497" spans="1:7" x14ac:dyDescent="0.55000000000000004">
      <c r="A497">
        <v>494</v>
      </c>
      <c r="B497">
        <v>127600</v>
      </c>
      <c r="C497">
        <v>118718.0078125</v>
      </c>
      <c r="D497">
        <v>131800</v>
      </c>
      <c r="E497" s="2">
        <f t="shared" si="21"/>
        <v>3000</v>
      </c>
      <c r="F497" s="8">
        <f t="shared" si="22"/>
        <v>-5881.9921875</v>
      </c>
      <c r="G497" s="2" t="b">
        <f t="shared" si="23"/>
        <v>0</v>
      </c>
    </row>
    <row r="498" spans="1:7" x14ac:dyDescent="0.55000000000000004">
      <c r="A498">
        <v>495</v>
      </c>
      <c r="B498">
        <v>129400</v>
      </c>
      <c r="C498">
        <v>124077.984375</v>
      </c>
      <c r="D498">
        <v>132800</v>
      </c>
      <c r="E498" s="2">
        <f t="shared" si="21"/>
        <v>-2400</v>
      </c>
      <c r="F498" s="8">
        <f t="shared" si="22"/>
        <v>-7722.015625</v>
      </c>
      <c r="G498" s="2" t="b">
        <f t="shared" si="23"/>
        <v>1</v>
      </c>
    </row>
    <row r="499" spans="1:7" x14ac:dyDescent="0.55000000000000004">
      <c r="A499">
        <v>496</v>
      </c>
      <c r="B499">
        <v>134000</v>
      </c>
      <c r="C499">
        <v>123154.5625</v>
      </c>
      <c r="D499">
        <v>141800</v>
      </c>
      <c r="E499" s="2">
        <f t="shared" si="21"/>
        <v>1200</v>
      </c>
      <c r="F499" s="8">
        <f t="shared" si="22"/>
        <v>-9645.4375</v>
      </c>
      <c r="G499" s="2" t="b">
        <f t="shared" si="23"/>
        <v>0</v>
      </c>
    </row>
    <row r="500" spans="1:7" x14ac:dyDescent="0.55000000000000004">
      <c r="A500">
        <v>497</v>
      </c>
      <c r="B500">
        <v>138300</v>
      </c>
      <c r="C500">
        <v>120617.5625</v>
      </c>
      <c r="D500">
        <v>142400</v>
      </c>
      <c r="E500" s="2">
        <f t="shared" si="21"/>
        <v>-3500</v>
      </c>
      <c r="F500" s="8">
        <f t="shared" si="22"/>
        <v>-21182.4375</v>
      </c>
      <c r="G500" s="2" t="b">
        <f t="shared" si="23"/>
        <v>1</v>
      </c>
    </row>
    <row r="501" spans="1:7" x14ac:dyDescent="0.55000000000000004">
      <c r="A501">
        <v>498</v>
      </c>
      <c r="B501">
        <v>141600</v>
      </c>
      <c r="C501">
        <v>123672.1015625</v>
      </c>
      <c r="D501">
        <v>145700</v>
      </c>
      <c r="E501" s="2">
        <f t="shared" si="21"/>
        <v>-800</v>
      </c>
      <c r="F501" s="8">
        <f t="shared" si="22"/>
        <v>-18727.8984375</v>
      </c>
      <c r="G501" s="2" t="b">
        <f t="shared" si="23"/>
        <v>1</v>
      </c>
    </row>
    <row r="502" spans="1:7" x14ac:dyDescent="0.55000000000000004">
      <c r="A502">
        <v>499</v>
      </c>
      <c r="B502">
        <v>142900</v>
      </c>
      <c r="C502">
        <v>121077.203125</v>
      </c>
      <c r="D502">
        <v>147600</v>
      </c>
      <c r="E502" s="2">
        <f t="shared" si="21"/>
        <v>-2800</v>
      </c>
      <c r="F502" s="8">
        <f t="shared" si="22"/>
        <v>-24622.796875</v>
      </c>
      <c r="G502" s="2" t="b">
        <f t="shared" si="23"/>
        <v>1</v>
      </c>
    </row>
    <row r="503" spans="1:7" x14ac:dyDescent="0.55000000000000004">
      <c r="A503">
        <v>500</v>
      </c>
      <c r="B503">
        <v>149300</v>
      </c>
      <c r="C503">
        <v>120096.15625</v>
      </c>
      <c r="D503">
        <v>150800</v>
      </c>
      <c r="E503" s="2">
        <f t="shared" si="21"/>
        <v>1700</v>
      </c>
      <c r="F503" s="8">
        <f t="shared" si="22"/>
        <v>-27503.84375</v>
      </c>
      <c r="G503" s="2" t="b">
        <f t="shared" si="23"/>
        <v>0</v>
      </c>
    </row>
    <row r="504" spans="1:7" x14ac:dyDescent="0.55000000000000004">
      <c r="A504">
        <v>501</v>
      </c>
      <c r="B504">
        <v>147000</v>
      </c>
      <c r="C504">
        <v>117032.109375</v>
      </c>
      <c r="D504">
        <v>151000</v>
      </c>
      <c r="E504" s="2">
        <f t="shared" si="21"/>
        <v>-3800</v>
      </c>
      <c r="F504" s="8">
        <f t="shared" si="22"/>
        <v>-33767.890625</v>
      </c>
      <c r="G504" s="2" t="b">
        <f t="shared" si="23"/>
        <v>1</v>
      </c>
    </row>
    <row r="505" spans="1:7" x14ac:dyDescent="0.55000000000000004">
      <c r="A505">
        <v>502</v>
      </c>
      <c r="B505">
        <v>146600</v>
      </c>
      <c r="C505">
        <v>118618.0859375</v>
      </c>
      <c r="D505">
        <v>147500</v>
      </c>
      <c r="E505" s="2">
        <f t="shared" si="21"/>
        <v>-4400</v>
      </c>
      <c r="F505" s="8">
        <f t="shared" si="22"/>
        <v>-32381.9140625</v>
      </c>
      <c r="G505" s="2" t="b">
        <f t="shared" si="23"/>
        <v>1</v>
      </c>
    </row>
    <row r="506" spans="1:7" x14ac:dyDescent="0.55000000000000004">
      <c r="A506">
        <v>503</v>
      </c>
      <c r="B506">
        <v>148400</v>
      </c>
      <c r="C506">
        <v>121867.6171875</v>
      </c>
      <c r="D506">
        <v>148400</v>
      </c>
      <c r="E506" s="2">
        <f t="shared" si="21"/>
        <v>900</v>
      </c>
      <c r="F506" s="8">
        <f t="shared" si="22"/>
        <v>-25632.3828125</v>
      </c>
      <c r="G506" s="2" t="b">
        <f t="shared" si="23"/>
        <v>0</v>
      </c>
    </row>
    <row r="507" spans="1:7" x14ac:dyDescent="0.55000000000000004">
      <c r="A507">
        <v>504</v>
      </c>
      <c r="B507">
        <v>142400</v>
      </c>
      <c r="C507">
        <v>119037.4296875</v>
      </c>
      <c r="D507">
        <v>146500</v>
      </c>
      <c r="E507" s="2">
        <f t="shared" si="21"/>
        <v>-6000</v>
      </c>
      <c r="F507" s="8">
        <f t="shared" si="22"/>
        <v>-29362.5703125</v>
      </c>
      <c r="G507" s="2" t="b">
        <f t="shared" si="23"/>
        <v>1</v>
      </c>
    </row>
    <row r="508" spans="1:7" x14ac:dyDescent="0.55000000000000004">
      <c r="A508">
        <v>505</v>
      </c>
      <c r="B508">
        <v>143500</v>
      </c>
      <c r="C508">
        <v>116880.125</v>
      </c>
      <c r="D508">
        <v>145100</v>
      </c>
      <c r="E508" s="2">
        <f t="shared" si="21"/>
        <v>-3000</v>
      </c>
      <c r="F508" s="8">
        <f t="shared" si="22"/>
        <v>-29619.875</v>
      </c>
      <c r="G508" s="2" t="b">
        <f t="shared" si="23"/>
        <v>1</v>
      </c>
    </row>
    <row r="509" spans="1:7" x14ac:dyDescent="0.55000000000000004">
      <c r="A509">
        <v>506</v>
      </c>
      <c r="B509">
        <v>144000</v>
      </c>
      <c r="C509">
        <v>116646.3671875</v>
      </c>
      <c r="D509">
        <v>149200</v>
      </c>
      <c r="E509" s="2">
        <f t="shared" si="21"/>
        <v>-1100</v>
      </c>
      <c r="F509" s="8">
        <f t="shared" si="22"/>
        <v>-28453.6328125</v>
      </c>
      <c r="G509" s="2" t="b">
        <f t="shared" si="23"/>
        <v>1</v>
      </c>
    </row>
    <row r="510" spans="1:7" x14ac:dyDescent="0.55000000000000004">
      <c r="A510">
        <v>507</v>
      </c>
      <c r="B510">
        <v>149000</v>
      </c>
      <c r="C510">
        <v>119040.21875</v>
      </c>
      <c r="D510">
        <v>149500</v>
      </c>
      <c r="E510" s="2">
        <f t="shared" si="21"/>
        <v>-200</v>
      </c>
      <c r="F510" s="8">
        <f t="shared" si="22"/>
        <v>-30159.78125</v>
      </c>
      <c r="G510" s="2" t="b">
        <f t="shared" si="23"/>
        <v>1</v>
      </c>
    </row>
    <row r="511" spans="1:7" x14ac:dyDescent="0.55000000000000004">
      <c r="A511">
        <v>508</v>
      </c>
      <c r="B511">
        <v>144600</v>
      </c>
      <c r="C511">
        <v>115324.1953125</v>
      </c>
      <c r="D511">
        <v>145600</v>
      </c>
      <c r="E511" s="2">
        <f t="shared" si="21"/>
        <v>-4900</v>
      </c>
      <c r="F511" s="8">
        <f t="shared" si="22"/>
        <v>-34175.8046875</v>
      </c>
      <c r="G511" s="2" t="b">
        <f t="shared" si="23"/>
        <v>1</v>
      </c>
    </row>
    <row r="512" spans="1:7" x14ac:dyDescent="0.55000000000000004">
      <c r="A512">
        <v>509</v>
      </c>
      <c r="B512">
        <v>138100</v>
      </c>
      <c r="C512">
        <v>112086.3828125</v>
      </c>
      <c r="D512">
        <v>142600</v>
      </c>
      <c r="E512" s="2">
        <f t="shared" si="21"/>
        <v>-7500</v>
      </c>
      <c r="F512" s="8">
        <f t="shared" si="22"/>
        <v>-33513.6171875</v>
      </c>
      <c r="G512" s="2" t="b">
        <f t="shared" si="23"/>
        <v>1</v>
      </c>
    </row>
    <row r="513" spans="1:7" x14ac:dyDescent="0.55000000000000004">
      <c r="A513">
        <v>510</v>
      </c>
      <c r="B513">
        <v>142300</v>
      </c>
      <c r="C513">
        <v>114522.3984375</v>
      </c>
      <c r="D513">
        <v>144800</v>
      </c>
      <c r="E513" s="2">
        <f t="shared" si="21"/>
        <v>-300</v>
      </c>
      <c r="F513" s="8">
        <f t="shared" si="22"/>
        <v>-28077.6015625</v>
      </c>
      <c r="G513" s="2" t="b">
        <f t="shared" si="23"/>
        <v>1</v>
      </c>
    </row>
    <row r="514" spans="1:7" x14ac:dyDescent="0.55000000000000004">
      <c r="A514">
        <v>511</v>
      </c>
      <c r="B514">
        <v>142400</v>
      </c>
      <c r="C514">
        <v>112077.421875</v>
      </c>
      <c r="D514">
        <v>146500</v>
      </c>
      <c r="E514" s="2">
        <f t="shared" si="21"/>
        <v>-2400</v>
      </c>
      <c r="F514" s="8">
        <f t="shared" si="22"/>
        <v>-32722.578125</v>
      </c>
      <c r="G514" s="2" t="b">
        <f t="shared" si="23"/>
        <v>1</v>
      </c>
    </row>
    <row r="515" spans="1:7" x14ac:dyDescent="0.55000000000000004">
      <c r="A515">
        <v>512</v>
      </c>
      <c r="B515">
        <v>145800</v>
      </c>
      <c r="C515">
        <v>110933.265625</v>
      </c>
      <c r="D515">
        <v>148400</v>
      </c>
      <c r="E515" s="2">
        <f t="shared" si="21"/>
        <v>-700</v>
      </c>
      <c r="F515" s="8">
        <f t="shared" si="22"/>
        <v>-35566.734375</v>
      </c>
      <c r="G515" s="2" t="b">
        <f t="shared" si="23"/>
        <v>1</v>
      </c>
    </row>
    <row r="516" spans="1:7" x14ac:dyDescent="0.55000000000000004">
      <c r="A516">
        <v>513</v>
      </c>
      <c r="B516">
        <v>146400</v>
      </c>
      <c r="C516">
        <v>112374.703125</v>
      </c>
      <c r="D516">
        <v>146600</v>
      </c>
      <c r="E516" s="2">
        <f t="shared" si="21"/>
        <v>-2000</v>
      </c>
      <c r="F516" s="8">
        <f t="shared" si="22"/>
        <v>-36025.296875</v>
      </c>
      <c r="G516" s="2" t="b">
        <f t="shared" si="23"/>
        <v>1</v>
      </c>
    </row>
    <row r="517" spans="1:7" x14ac:dyDescent="0.55000000000000004">
      <c r="A517">
        <v>514</v>
      </c>
      <c r="B517">
        <v>144200</v>
      </c>
      <c r="C517">
        <v>114436.734375</v>
      </c>
      <c r="D517">
        <v>144300</v>
      </c>
      <c r="E517" s="2">
        <f t="shared" ref="E517:E547" si="24">B517-D516</f>
        <v>-2400</v>
      </c>
      <c r="F517" s="8">
        <f t="shared" ref="F517:F547" si="25">C517-D516</f>
        <v>-32163.265625</v>
      </c>
      <c r="G517" s="2" t="b">
        <f t="shared" ref="G517:G549" si="26">NOT(_xlfn.XOR(E517&lt;0, F517&lt;0))</f>
        <v>1</v>
      </c>
    </row>
    <row r="518" spans="1:7" x14ac:dyDescent="0.55000000000000004">
      <c r="A518">
        <v>515</v>
      </c>
      <c r="B518">
        <v>141600</v>
      </c>
      <c r="C518">
        <v>108139.2578125</v>
      </c>
      <c r="D518">
        <v>141700</v>
      </c>
      <c r="E518" s="2">
        <f t="shared" si="24"/>
        <v>-2700</v>
      </c>
      <c r="F518" s="8">
        <f t="shared" si="25"/>
        <v>-36160.7421875</v>
      </c>
      <c r="G518" s="2" t="b">
        <f t="shared" si="26"/>
        <v>1</v>
      </c>
    </row>
    <row r="519" spans="1:7" x14ac:dyDescent="0.55000000000000004">
      <c r="A519">
        <v>516</v>
      </c>
      <c r="B519">
        <v>138200</v>
      </c>
      <c r="C519">
        <v>107133.65625</v>
      </c>
      <c r="D519">
        <v>141600</v>
      </c>
      <c r="E519" s="2">
        <f t="shared" si="24"/>
        <v>-3500</v>
      </c>
      <c r="F519" s="8">
        <f t="shared" si="25"/>
        <v>-34566.34375</v>
      </c>
      <c r="G519" s="2" t="b">
        <f t="shared" si="26"/>
        <v>1</v>
      </c>
    </row>
    <row r="520" spans="1:7" x14ac:dyDescent="0.55000000000000004">
      <c r="A520">
        <v>517</v>
      </c>
      <c r="B520">
        <v>141700</v>
      </c>
      <c r="C520">
        <v>109006.953125</v>
      </c>
      <c r="D520">
        <v>147000</v>
      </c>
      <c r="E520" s="2">
        <f t="shared" si="24"/>
        <v>100</v>
      </c>
      <c r="F520" s="8">
        <f t="shared" si="25"/>
        <v>-32593.046875</v>
      </c>
      <c r="G520" s="2" t="b">
        <f t="shared" si="26"/>
        <v>0</v>
      </c>
    </row>
    <row r="521" spans="1:7" x14ac:dyDescent="0.55000000000000004">
      <c r="A521">
        <v>518</v>
      </c>
      <c r="B521">
        <v>144900</v>
      </c>
      <c r="C521">
        <v>112882.6640625</v>
      </c>
      <c r="D521">
        <v>146000</v>
      </c>
      <c r="E521" s="2">
        <f t="shared" si="24"/>
        <v>-2100</v>
      </c>
      <c r="F521" s="8">
        <f t="shared" si="25"/>
        <v>-34117.3359375</v>
      </c>
      <c r="G521" s="2" t="b">
        <f t="shared" si="26"/>
        <v>1</v>
      </c>
    </row>
    <row r="522" spans="1:7" x14ac:dyDescent="0.55000000000000004">
      <c r="A522">
        <v>519</v>
      </c>
      <c r="B522">
        <v>144500</v>
      </c>
      <c r="C522">
        <v>110624.1640625</v>
      </c>
      <c r="D522">
        <v>145900</v>
      </c>
      <c r="E522" s="2">
        <f t="shared" si="24"/>
        <v>-1500</v>
      </c>
      <c r="F522" s="8">
        <f t="shared" si="25"/>
        <v>-35375.8359375</v>
      </c>
      <c r="G522" s="2" t="b">
        <f t="shared" si="26"/>
        <v>1</v>
      </c>
    </row>
    <row r="523" spans="1:7" x14ac:dyDescent="0.55000000000000004">
      <c r="A523">
        <v>520</v>
      </c>
      <c r="B523">
        <v>142600</v>
      </c>
      <c r="C523">
        <v>110387.7109375</v>
      </c>
      <c r="D523">
        <v>144500</v>
      </c>
      <c r="E523" s="2">
        <f t="shared" si="24"/>
        <v>-3300</v>
      </c>
      <c r="F523" s="8">
        <f t="shared" si="25"/>
        <v>-35512.2890625</v>
      </c>
      <c r="G523" s="2" t="b">
        <f t="shared" si="26"/>
        <v>1</v>
      </c>
    </row>
    <row r="524" spans="1:7" x14ac:dyDescent="0.55000000000000004">
      <c r="A524">
        <v>521</v>
      </c>
      <c r="B524">
        <v>141000</v>
      </c>
      <c r="C524">
        <v>108387.125</v>
      </c>
      <c r="D524">
        <v>148700</v>
      </c>
      <c r="E524" s="2">
        <f t="shared" si="24"/>
        <v>-3500</v>
      </c>
      <c r="F524" s="8">
        <f t="shared" si="25"/>
        <v>-36112.875</v>
      </c>
      <c r="G524" s="2" t="b">
        <f t="shared" si="26"/>
        <v>1</v>
      </c>
    </row>
    <row r="525" spans="1:7" x14ac:dyDescent="0.55000000000000004">
      <c r="A525">
        <v>522</v>
      </c>
      <c r="B525">
        <v>147000</v>
      </c>
      <c r="C525">
        <v>108667.109375</v>
      </c>
      <c r="D525">
        <v>147900</v>
      </c>
      <c r="E525" s="2">
        <f t="shared" si="24"/>
        <v>-1700</v>
      </c>
      <c r="F525" s="8">
        <f t="shared" si="25"/>
        <v>-40032.890625</v>
      </c>
      <c r="G525" s="2" t="b">
        <f t="shared" si="26"/>
        <v>1</v>
      </c>
    </row>
    <row r="526" spans="1:7" x14ac:dyDescent="0.55000000000000004">
      <c r="A526">
        <v>523</v>
      </c>
      <c r="B526">
        <v>135500</v>
      </c>
      <c r="C526">
        <v>107631.4453125</v>
      </c>
      <c r="D526">
        <v>139500</v>
      </c>
      <c r="E526" s="2">
        <f t="shared" si="24"/>
        <v>-12400</v>
      </c>
      <c r="F526" s="8">
        <f t="shared" si="25"/>
        <v>-40268.5546875</v>
      </c>
      <c r="G526" s="2" t="b">
        <f t="shared" si="26"/>
        <v>1</v>
      </c>
    </row>
    <row r="527" spans="1:7" x14ac:dyDescent="0.55000000000000004">
      <c r="A527">
        <v>524</v>
      </c>
      <c r="B527">
        <v>136100</v>
      </c>
      <c r="C527">
        <v>108726.4140625</v>
      </c>
      <c r="D527">
        <v>139000</v>
      </c>
      <c r="E527" s="2">
        <f t="shared" si="24"/>
        <v>-3400</v>
      </c>
      <c r="F527" s="8">
        <f t="shared" si="25"/>
        <v>-30773.5859375</v>
      </c>
      <c r="G527" s="2" t="b">
        <f t="shared" si="26"/>
        <v>1</v>
      </c>
    </row>
    <row r="528" spans="1:7" x14ac:dyDescent="0.55000000000000004">
      <c r="A528">
        <v>525</v>
      </c>
      <c r="B528">
        <v>133700</v>
      </c>
      <c r="C528">
        <v>110558.875</v>
      </c>
      <c r="D528">
        <v>134100</v>
      </c>
      <c r="E528" s="2">
        <f t="shared" si="24"/>
        <v>-5300</v>
      </c>
      <c r="F528" s="8">
        <f t="shared" si="25"/>
        <v>-28441.125</v>
      </c>
      <c r="G528" s="2" t="b">
        <f t="shared" si="26"/>
        <v>1</v>
      </c>
    </row>
    <row r="529" spans="1:7" x14ac:dyDescent="0.55000000000000004">
      <c r="A529">
        <v>526</v>
      </c>
      <c r="B529">
        <v>130500</v>
      </c>
      <c r="C529">
        <v>107904.65625</v>
      </c>
      <c r="D529">
        <v>132200</v>
      </c>
      <c r="E529" s="2">
        <f t="shared" si="24"/>
        <v>-3600</v>
      </c>
      <c r="F529" s="8">
        <f t="shared" si="25"/>
        <v>-26195.34375</v>
      </c>
      <c r="G529" s="2" t="b">
        <f t="shared" si="26"/>
        <v>1</v>
      </c>
    </row>
    <row r="530" spans="1:7" x14ac:dyDescent="0.55000000000000004">
      <c r="A530">
        <v>527</v>
      </c>
      <c r="B530">
        <v>131200</v>
      </c>
      <c r="C530">
        <v>111503.875</v>
      </c>
      <c r="D530">
        <v>134300</v>
      </c>
      <c r="E530" s="2">
        <f t="shared" si="24"/>
        <v>-1000</v>
      </c>
      <c r="F530" s="8">
        <f t="shared" si="25"/>
        <v>-20696.125</v>
      </c>
      <c r="G530" s="2" t="b">
        <f t="shared" si="26"/>
        <v>1</v>
      </c>
    </row>
    <row r="531" spans="1:7" x14ac:dyDescent="0.55000000000000004">
      <c r="A531">
        <v>528</v>
      </c>
      <c r="B531">
        <v>132000</v>
      </c>
      <c r="C531">
        <v>110253.640625</v>
      </c>
      <c r="D531">
        <v>134200</v>
      </c>
      <c r="E531" s="2">
        <f t="shared" si="24"/>
        <v>-2300</v>
      </c>
      <c r="F531" s="8">
        <f t="shared" si="25"/>
        <v>-24046.359375</v>
      </c>
      <c r="G531" s="2" t="b">
        <f t="shared" si="26"/>
        <v>1</v>
      </c>
    </row>
    <row r="532" spans="1:7" x14ac:dyDescent="0.55000000000000004">
      <c r="A532">
        <v>529</v>
      </c>
      <c r="B532">
        <v>127200</v>
      </c>
      <c r="C532">
        <v>113238.1953125</v>
      </c>
      <c r="D532">
        <v>127700</v>
      </c>
      <c r="E532" s="2">
        <f t="shared" si="24"/>
        <v>-7000</v>
      </c>
      <c r="F532" s="8">
        <f t="shared" si="25"/>
        <v>-20961.8046875</v>
      </c>
      <c r="G532" s="2" t="b">
        <f t="shared" si="26"/>
        <v>1</v>
      </c>
    </row>
    <row r="533" spans="1:7" x14ac:dyDescent="0.55000000000000004">
      <c r="A533">
        <v>530</v>
      </c>
      <c r="B533">
        <v>125200</v>
      </c>
      <c r="C533">
        <v>106223.546875</v>
      </c>
      <c r="D533">
        <v>126400</v>
      </c>
      <c r="E533" s="2">
        <f t="shared" si="24"/>
        <v>-2500</v>
      </c>
      <c r="F533" s="8">
        <f t="shared" si="25"/>
        <v>-21476.453125</v>
      </c>
      <c r="G533" s="2" t="b">
        <f t="shared" si="26"/>
        <v>1</v>
      </c>
    </row>
    <row r="534" spans="1:7" x14ac:dyDescent="0.55000000000000004">
      <c r="A534">
        <v>531</v>
      </c>
      <c r="B534">
        <v>121800</v>
      </c>
      <c r="C534">
        <v>106794.6796875</v>
      </c>
      <c r="D534">
        <v>127200</v>
      </c>
      <c r="E534" s="2">
        <f t="shared" si="24"/>
        <v>-4600</v>
      </c>
      <c r="F534" s="8">
        <f t="shared" si="25"/>
        <v>-19605.3203125</v>
      </c>
      <c r="G534" s="2" t="b">
        <f t="shared" si="26"/>
        <v>1</v>
      </c>
    </row>
    <row r="535" spans="1:7" x14ac:dyDescent="0.55000000000000004">
      <c r="A535">
        <v>532</v>
      </c>
      <c r="B535">
        <v>127000</v>
      </c>
      <c r="C535">
        <v>112891.03125</v>
      </c>
      <c r="D535">
        <v>129100</v>
      </c>
      <c r="E535" s="2">
        <f t="shared" si="24"/>
        <v>-200</v>
      </c>
      <c r="F535" s="8">
        <f t="shared" si="25"/>
        <v>-14308.96875</v>
      </c>
      <c r="G535" s="2" t="b">
        <f t="shared" si="26"/>
        <v>1</v>
      </c>
    </row>
    <row r="536" spans="1:7" x14ac:dyDescent="0.55000000000000004">
      <c r="A536">
        <v>533</v>
      </c>
      <c r="B536">
        <v>124300</v>
      </c>
      <c r="C536">
        <v>109782.1484375</v>
      </c>
      <c r="D536">
        <v>124400</v>
      </c>
      <c r="E536" s="2">
        <f t="shared" si="24"/>
        <v>-4800</v>
      </c>
      <c r="F536" s="8">
        <f t="shared" si="25"/>
        <v>-19317.8515625</v>
      </c>
      <c r="G536" s="2" t="b">
        <f t="shared" si="26"/>
        <v>1</v>
      </c>
    </row>
    <row r="537" spans="1:7" x14ac:dyDescent="0.55000000000000004">
      <c r="A537">
        <v>534</v>
      </c>
      <c r="B537">
        <v>119500</v>
      </c>
      <c r="C537">
        <v>109654.359375</v>
      </c>
      <c r="D537">
        <v>124500</v>
      </c>
      <c r="E537" s="2">
        <f t="shared" si="24"/>
        <v>-4900</v>
      </c>
      <c r="F537" s="8">
        <f t="shared" si="25"/>
        <v>-14745.640625</v>
      </c>
      <c r="G537" s="2" t="b">
        <f t="shared" si="26"/>
        <v>1</v>
      </c>
    </row>
    <row r="538" spans="1:7" x14ac:dyDescent="0.55000000000000004">
      <c r="A538">
        <v>535</v>
      </c>
      <c r="B538">
        <v>127500</v>
      </c>
      <c r="C538">
        <v>115375.75</v>
      </c>
      <c r="D538">
        <v>128600</v>
      </c>
      <c r="E538" s="2">
        <f t="shared" si="24"/>
        <v>3000</v>
      </c>
      <c r="F538" s="8">
        <f t="shared" si="25"/>
        <v>-9124.25</v>
      </c>
      <c r="G538" s="2" t="b">
        <f t="shared" si="26"/>
        <v>0</v>
      </c>
    </row>
    <row r="539" spans="1:7" x14ac:dyDescent="0.55000000000000004">
      <c r="A539">
        <v>536</v>
      </c>
      <c r="B539">
        <v>123400</v>
      </c>
      <c r="C539">
        <v>110571.6640625</v>
      </c>
      <c r="D539">
        <v>126500</v>
      </c>
      <c r="E539" s="2">
        <f t="shared" si="24"/>
        <v>-5200</v>
      </c>
      <c r="F539" s="8">
        <f t="shared" si="25"/>
        <v>-18028.3359375</v>
      </c>
      <c r="G539" s="2" t="b">
        <f t="shared" si="26"/>
        <v>1</v>
      </c>
    </row>
    <row r="540" spans="1:7" x14ac:dyDescent="0.55000000000000004">
      <c r="A540">
        <v>537</v>
      </c>
      <c r="B540">
        <v>128900</v>
      </c>
      <c r="C540">
        <v>114004.734375</v>
      </c>
      <c r="D540">
        <v>133500</v>
      </c>
      <c r="E540" s="2">
        <f t="shared" si="24"/>
        <v>2400</v>
      </c>
      <c r="F540" s="8">
        <f t="shared" si="25"/>
        <v>-12495.265625</v>
      </c>
      <c r="G540" s="2" t="b">
        <f t="shared" si="26"/>
        <v>0</v>
      </c>
    </row>
    <row r="541" spans="1:7" x14ac:dyDescent="0.55000000000000004">
      <c r="A541">
        <v>538</v>
      </c>
      <c r="B541">
        <v>127600</v>
      </c>
      <c r="C541">
        <v>110346.375</v>
      </c>
      <c r="D541">
        <v>133100</v>
      </c>
      <c r="E541" s="2">
        <f t="shared" si="24"/>
        <v>-5900</v>
      </c>
      <c r="F541" s="8">
        <f t="shared" si="25"/>
        <v>-23153.625</v>
      </c>
      <c r="G541" s="2" t="b">
        <f t="shared" si="26"/>
        <v>1</v>
      </c>
    </row>
    <row r="542" spans="1:7" x14ac:dyDescent="0.55000000000000004">
      <c r="A542">
        <v>539</v>
      </c>
      <c r="B542">
        <v>132700</v>
      </c>
      <c r="C542">
        <v>109877.7578125</v>
      </c>
      <c r="D542">
        <v>132800</v>
      </c>
      <c r="E542" s="2">
        <f t="shared" si="24"/>
        <v>-400</v>
      </c>
      <c r="F542" s="8">
        <f t="shared" si="25"/>
        <v>-23222.2421875</v>
      </c>
      <c r="G542" s="2" t="b">
        <f t="shared" si="26"/>
        <v>1</v>
      </c>
    </row>
    <row r="543" spans="1:7" x14ac:dyDescent="0.55000000000000004">
      <c r="A543">
        <v>540</v>
      </c>
      <c r="B543">
        <v>130500</v>
      </c>
      <c r="C543">
        <v>111520.5</v>
      </c>
      <c r="D543">
        <v>131900</v>
      </c>
      <c r="E543" s="2">
        <f t="shared" si="24"/>
        <v>-2300</v>
      </c>
      <c r="F543" s="8">
        <f t="shared" si="25"/>
        <v>-21279.5</v>
      </c>
      <c r="G543" s="2" t="b">
        <f t="shared" si="26"/>
        <v>1</v>
      </c>
    </row>
    <row r="544" spans="1:7" x14ac:dyDescent="0.55000000000000004">
      <c r="A544">
        <v>541</v>
      </c>
      <c r="B544">
        <v>130900</v>
      </c>
      <c r="C544">
        <v>112903.53125</v>
      </c>
      <c r="D544">
        <v>130900</v>
      </c>
      <c r="E544" s="2">
        <f t="shared" si="24"/>
        <v>-1000</v>
      </c>
      <c r="F544" s="8">
        <f t="shared" si="25"/>
        <v>-18996.46875</v>
      </c>
      <c r="G544" s="2" t="b">
        <f t="shared" si="26"/>
        <v>1</v>
      </c>
    </row>
    <row r="545" spans="1:7" x14ac:dyDescent="0.55000000000000004">
      <c r="A545">
        <v>542</v>
      </c>
      <c r="B545">
        <v>125900</v>
      </c>
      <c r="C545">
        <v>107543.6875</v>
      </c>
      <c r="D545">
        <v>127100</v>
      </c>
      <c r="E545" s="2">
        <f t="shared" si="24"/>
        <v>-5000</v>
      </c>
      <c r="F545" s="8">
        <f t="shared" si="25"/>
        <v>-23356.3125</v>
      </c>
      <c r="G545" s="2" t="b">
        <f t="shared" si="26"/>
        <v>1</v>
      </c>
    </row>
    <row r="546" spans="1:7" x14ac:dyDescent="0.55000000000000004">
      <c r="A546">
        <v>543</v>
      </c>
      <c r="B546">
        <v>125700</v>
      </c>
      <c r="C546">
        <v>109239.1171875</v>
      </c>
      <c r="D546">
        <v>126900</v>
      </c>
      <c r="E546" s="2">
        <f t="shared" si="24"/>
        <v>-1400</v>
      </c>
      <c r="F546" s="8">
        <f t="shared" si="25"/>
        <v>-17860.8828125</v>
      </c>
      <c r="G546" s="2" t="b">
        <f t="shared" si="26"/>
        <v>1</v>
      </c>
    </row>
    <row r="547" spans="1:7" x14ac:dyDescent="0.55000000000000004">
      <c r="A547">
        <v>544</v>
      </c>
      <c r="B547">
        <v>124700</v>
      </c>
      <c r="C547">
        <v>106707.6328125</v>
      </c>
      <c r="D547">
        <v>124800</v>
      </c>
      <c r="E547" s="2">
        <f t="shared" si="24"/>
        <v>-2200</v>
      </c>
      <c r="F547" s="8">
        <f t="shared" si="25"/>
        <v>-20192.3671875</v>
      </c>
      <c r="G547" s="2" t="b">
        <f t="shared" si="26"/>
        <v>1</v>
      </c>
    </row>
    <row r="548" spans="1:7" x14ac:dyDescent="0.55000000000000004">
      <c r="A548" s="4"/>
      <c r="B548" s="2"/>
      <c r="C548" s="2"/>
      <c r="D548" s="2"/>
      <c r="E548" s="2"/>
      <c r="F548" s="2" t="s">
        <v>9</v>
      </c>
      <c r="G548" s="5">
        <f>COUNTIF(G293:G547, TRUE)</f>
        <v>180</v>
      </c>
    </row>
    <row r="549" spans="1:7" x14ac:dyDescent="0.55000000000000004">
      <c r="A549" s="4"/>
      <c r="B549" s="2"/>
      <c r="C549" s="2"/>
      <c r="D549" s="2"/>
      <c r="E549" s="2"/>
      <c r="F549" s="2" t="s">
        <v>10</v>
      </c>
      <c r="G549" s="6">
        <f>G548/B547 * 100</f>
        <v>0.14434643143544507</v>
      </c>
    </row>
  </sheetData>
  <mergeCells count="1">
    <mergeCell ref="A1:F1"/>
  </mergeCells>
  <phoneticPr fontId="1" type="noConversion"/>
  <conditionalFormatting sqref="A259:A260 D550:F1048576 D3:D549 E2">
    <cfRule type="cellIs" dxfId="4" priority="5" operator="lessThan">
      <formula>0</formula>
    </cfRule>
  </conditionalFormatting>
  <conditionalFormatting sqref="F2:H2">
    <cfRule type="cellIs" dxfId="3" priority="4" operator="lessThan">
      <formula>0</formula>
    </cfRule>
  </conditionalFormatting>
  <conditionalFormatting sqref="E548:G549 E3:E547 F4:F547">
    <cfRule type="cellIs" dxfId="2" priority="3" operator="lessThan">
      <formula>0</formula>
    </cfRule>
  </conditionalFormatting>
  <conditionalFormatting sqref="F3:G3">
    <cfRule type="cellIs" dxfId="1" priority="2" operator="lessThan">
      <formula>0</formula>
    </cfRule>
  </conditionalFormatting>
  <conditionalFormatting sqref="G4:G547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D8B7-5D7F-4A9F-B45E-3726B06DCCB1}">
  <dimension ref="A1:D546"/>
  <sheetViews>
    <sheetView topLeftCell="A507" workbookViewId="0">
      <selection activeCell="A2" sqref="A2:D546"/>
    </sheetView>
  </sheetViews>
  <sheetFormatPr defaultRowHeight="17.600000000000001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13</v>
      </c>
    </row>
    <row r="2" spans="1:4" x14ac:dyDescent="0.55000000000000004">
      <c r="A2">
        <v>0</v>
      </c>
      <c r="B2">
        <v>31700</v>
      </c>
      <c r="C2">
        <v>87181.1640625</v>
      </c>
      <c r="D2">
        <v>32250</v>
      </c>
    </row>
    <row r="3" spans="1:4" x14ac:dyDescent="0.55000000000000004">
      <c r="A3">
        <v>1</v>
      </c>
      <c r="B3">
        <v>26900</v>
      </c>
      <c r="C3">
        <v>83021.6015625</v>
      </c>
      <c r="D3">
        <v>31300</v>
      </c>
    </row>
    <row r="4" spans="1:4" x14ac:dyDescent="0.55000000000000004">
      <c r="A4">
        <v>2</v>
      </c>
      <c r="B4">
        <v>31300</v>
      </c>
      <c r="C4">
        <v>83909.6640625</v>
      </c>
      <c r="D4">
        <v>31300</v>
      </c>
    </row>
    <row r="5" spans="1:4" x14ac:dyDescent="0.55000000000000004">
      <c r="A5">
        <v>3</v>
      </c>
      <c r="B5">
        <v>27650</v>
      </c>
      <c r="C5">
        <v>78276.0390625</v>
      </c>
      <c r="D5">
        <v>28000</v>
      </c>
    </row>
    <row r="6" spans="1:4" x14ac:dyDescent="0.55000000000000004">
      <c r="A6">
        <v>4</v>
      </c>
      <c r="B6">
        <v>24100</v>
      </c>
      <c r="C6">
        <v>73010.25</v>
      </c>
      <c r="D6">
        <v>28450</v>
      </c>
    </row>
    <row r="7" spans="1:4" x14ac:dyDescent="0.55000000000000004">
      <c r="A7">
        <v>5</v>
      </c>
      <c r="B7">
        <v>26100</v>
      </c>
      <c r="C7">
        <v>78610.8203125</v>
      </c>
      <c r="D7">
        <v>26650</v>
      </c>
    </row>
    <row r="8" spans="1:4" x14ac:dyDescent="0.55000000000000004">
      <c r="A8">
        <v>6</v>
      </c>
      <c r="B8">
        <v>26800</v>
      </c>
      <c r="C8">
        <v>73268.7109375</v>
      </c>
      <c r="D8">
        <v>28250</v>
      </c>
    </row>
    <row r="9" spans="1:4" x14ac:dyDescent="0.55000000000000004">
      <c r="A9">
        <v>7</v>
      </c>
      <c r="B9">
        <v>29000</v>
      </c>
      <c r="C9">
        <v>82840.1171875</v>
      </c>
      <c r="D9">
        <v>29400</v>
      </c>
    </row>
    <row r="10" spans="1:4" x14ac:dyDescent="0.55000000000000004">
      <c r="A10">
        <v>8</v>
      </c>
      <c r="B10">
        <v>28250</v>
      </c>
      <c r="C10">
        <v>86378.7265625</v>
      </c>
      <c r="D10">
        <v>28850</v>
      </c>
    </row>
    <row r="11" spans="1:4" x14ac:dyDescent="0.55000000000000004">
      <c r="A11">
        <v>9</v>
      </c>
      <c r="B11">
        <v>28400</v>
      </c>
      <c r="C11">
        <v>87252.6484375</v>
      </c>
      <c r="D11">
        <v>28800</v>
      </c>
    </row>
    <row r="12" spans="1:4" x14ac:dyDescent="0.55000000000000004">
      <c r="A12">
        <v>10</v>
      </c>
      <c r="B12">
        <v>26600</v>
      </c>
      <c r="C12">
        <v>86157.9296875</v>
      </c>
      <c r="D12">
        <v>27250</v>
      </c>
    </row>
    <row r="13" spans="1:4" x14ac:dyDescent="0.55000000000000004">
      <c r="A13">
        <v>11</v>
      </c>
      <c r="B13">
        <v>27300</v>
      </c>
      <c r="C13">
        <v>89798.3125</v>
      </c>
      <c r="D13">
        <v>28250</v>
      </c>
    </row>
    <row r="14" spans="1:4" x14ac:dyDescent="0.55000000000000004">
      <c r="A14">
        <v>12</v>
      </c>
      <c r="B14">
        <v>27100</v>
      </c>
      <c r="C14">
        <v>89734.2265625</v>
      </c>
      <c r="D14">
        <v>28350</v>
      </c>
    </row>
    <row r="15" spans="1:4" x14ac:dyDescent="0.55000000000000004">
      <c r="A15">
        <v>13</v>
      </c>
      <c r="B15">
        <v>27100</v>
      </c>
      <c r="C15">
        <v>85180.9140625</v>
      </c>
      <c r="D15">
        <v>27900</v>
      </c>
    </row>
    <row r="16" spans="1:4" x14ac:dyDescent="0.55000000000000004">
      <c r="A16">
        <v>14</v>
      </c>
      <c r="B16">
        <v>27850</v>
      </c>
      <c r="C16">
        <v>87229.1640625</v>
      </c>
      <c r="D16">
        <v>28250</v>
      </c>
    </row>
    <row r="17" spans="1:4" x14ac:dyDescent="0.55000000000000004">
      <c r="A17">
        <v>15</v>
      </c>
      <c r="B17">
        <v>28100</v>
      </c>
      <c r="C17">
        <v>86952.484375</v>
      </c>
      <c r="D17">
        <v>29650</v>
      </c>
    </row>
    <row r="18" spans="1:4" x14ac:dyDescent="0.55000000000000004">
      <c r="A18">
        <v>16</v>
      </c>
      <c r="B18">
        <v>30500</v>
      </c>
      <c r="C18">
        <v>90638.1015625</v>
      </c>
      <c r="D18">
        <v>30900</v>
      </c>
    </row>
    <row r="19" spans="1:4" x14ac:dyDescent="0.55000000000000004">
      <c r="A19">
        <v>17</v>
      </c>
      <c r="B19">
        <v>30100</v>
      </c>
      <c r="C19">
        <v>91752.390625</v>
      </c>
      <c r="D19">
        <v>30500</v>
      </c>
    </row>
    <row r="20" spans="1:4" x14ac:dyDescent="0.55000000000000004">
      <c r="A20">
        <v>18</v>
      </c>
      <c r="B20">
        <v>30650</v>
      </c>
      <c r="C20">
        <v>91697.5</v>
      </c>
      <c r="D20">
        <v>30800</v>
      </c>
    </row>
    <row r="21" spans="1:4" x14ac:dyDescent="0.55000000000000004">
      <c r="A21">
        <v>19</v>
      </c>
      <c r="B21">
        <v>30000</v>
      </c>
      <c r="C21">
        <v>91615.8203125</v>
      </c>
      <c r="D21">
        <v>30100</v>
      </c>
    </row>
    <row r="22" spans="1:4" x14ac:dyDescent="0.55000000000000004">
      <c r="A22">
        <v>20</v>
      </c>
      <c r="B22">
        <v>29600</v>
      </c>
      <c r="C22">
        <v>91147.328125</v>
      </c>
      <c r="D22">
        <v>29600</v>
      </c>
    </row>
    <row r="23" spans="1:4" x14ac:dyDescent="0.55000000000000004">
      <c r="A23">
        <v>21</v>
      </c>
      <c r="B23">
        <v>28900</v>
      </c>
      <c r="C23">
        <v>89985.984375</v>
      </c>
      <c r="D23">
        <v>29300</v>
      </c>
    </row>
    <row r="24" spans="1:4" x14ac:dyDescent="0.55000000000000004">
      <c r="A24">
        <v>22</v>
      </c>
      <c r="B24">
        <v>28600</v>
      </c>
      <c r="C24">
        <v>91970.53125</v>
      </c>
      <c r="D24">
        <v>29350</v>
      </c>
    </row>
    <row r="25" spans="1:4" x14ac:dyDescent="0.55000000000000004">
      <c r="A25">
        <v>23</v>
      </c>
      <c r="B25">
        <v>30000</v>
      </c>
      <c r="C25">
        <v>89700.3203125</v>
      </c>
      <c r="D25">
        <v>30750</v>
      </c>
    </row>
    <row r="26" spans="1:4" x14ac:dyDescent="0.55000000000000004">
      <c r="A26">
        <v>24</v>
      </c>
      <c r="B26">
        <v>30900</v>
      </c>
      <c r="C26">
        <v>91118.2109375</v>
      </c>
      <c r="D26">
        <v>30950</v>
      </c>
    </row>
    <row r="27" spans="1:4" x14ac:dyDescent="0.55000000000000004">
      <c r="A27">
        <v>25</v>
      </c>
      <c r="B27">
        <v>30350</v>
      </c>
      <c r="C27">
        <v>88353.828125</v>
      </c>
      <c r="D27">
        <v>30350</v>
      </c>
    </row>
    <row r="28" spans="1:4" x14ac:dyDescent="0.55000000000000004">
      <c r="A28">
        <v>26</v>
      </c>
      <c r="B28">
        <v>29050</v>
      </c>
      <c r="C28">
        <v>85640.03125</v>
      </c>
      <c r="D28">
        <v>29150</v>
      </c>
    </row>
    <row r="29" spans="1:4" x14ac:dyDescent="0.55000000000000004">
      <c r="A29">
        <v>27</v>
      </c>
      <c r="B29">
        <v>29150</v>
      </c>
      <c r="C29">
        <v>88754.453125</v>
      </c>
      <c r="D29">
        <v>29500</v>
      </c>
    </row>
    <row r="30" spans="1:4" x14ac:dyDescent="0.55000000000000004">
      <c r="A30">
        <v>28</v>
      </c>
      <c r="B30">
        <v>28800</v>
      </c>
      <c r="C30">
        <v>88988.515625</v>
      </c>
      <c r="D30">
        <v>29700</v>
      </c>
    </row>
    <row r="31" spans="1:4" x14ac:dyDescent="0.55000000000000004">
      <c r="A31">
        <v>29</v>
      </c>
      <c r="B31">
        <v>28950</v>
      </c>
      <c r="C31">
        <v>87476.34375</v>
      </c>
      <c r="D31">
        <v>29700</v>
      </c>
    </row>
    <row r="32" spans="1:4" x14ac:dyDescent="0.55000000000000004">
      <c r="A32">
        <v>30</v>
      </c>
      <c r="B32">
        <v>29600</v>
      </c>
      <c r="C32">
        <v>86997.1640625</v>
      </c>
      <c r="D32">
        <v>30050</v>
      </c>
    </row>
    <row r="33" spans="1:4" x14ac:dyDescent="0.55000000000000004">
      <c r="A33">
        <v>31</v>
      </c>
      <c r="B33">
        <v>29850</v>
      </c>
      <c r="C33">
        <v>86947.125</v>
      </c>
      <c r="D33">
        <v>30350</v>
      </c>
    </row>
    <row r="34" spans="1:4" x14ac:dyDescent="0.55000000000000004">
      <c r="A34">
        <v>32</v>
      </c>
      <c r="B34">
        <v>29750</v>
      </c>
      <c r="C34">
        <v>87696.1640625</v>
      </c>
      <c r="D34">
        <v>30250</v>
      </c>
    </row>
    <row r="35" spans="1:4" x14ac:dyDescent="0.55000000000000004">
      <c r="A35">
        <v>33</v>
      </c>
      <c r="B35">
        <v>30000</v>
      </c>
      <c r="C35">
        <v>84176.21875</v>
      </c>
      <c r="D35">
        <v>30350</v>
      </c>
    </row>
    <row r="36" spans="1:4" x14ac:dyDescent="0.55000000000000004">
      <c r="A36">
        <v>34</v>
      </c>
      <c r="B36">
        <v>30350</v>
      </c>
      <c r="C36">
        <v>87068.7890625</v>
      </c>
      <c r="D36">
        <v>31200</v>
      </c>
    </row>
    <row r="37" spans="1:4" x14ac:dyDescent="0.55000000000000004">
      <c r="A37">
        <v>35</v>
      </c>
      <c r="B37">
        <v>31200</v>
      </c>
      <c r="C37">
        <v>88082.6640625</v>
      </c>
      <c r="D37">
        <v>32150</v>
      </c>
    </row>
    <row r="38" spans="1:4" x14ac:dyDescent="0.55000000000000004">
      <c r="A38">
        <v>36</v>
      </c>
      <c r="B38">
        <v>32300</v>
      </c>
      <c r="C38">
        <v>89400.078125</v>
      </c>
      <c r="D38">
        <v>32400</v>
      </c>
    </row>
    <row r="39" spans="1:4" x14ac:dyDescent="0.55000000000000004">
      <c r="A39">
        <v>37</v>
      </c>
      <c r="B39">
        <v>31100</v>
      </c>
      <c r="C39">
        <v>90470.921875</v>
      </c>
      <c r="D39">
        <v>31450</v>
      </c>
    </row>
    <row r="40" spans="1:4" x14ac:dyDescent="0.55000000000000004">
      <c r="A40">
        <v>38</v>
      </c>
      <c r="B40">
        <v>29850</v>
      </c>
      <c r="C40">
        <v>89244.7578125</v>
      </c>
      <c r="D40">
        <v>30800</v>
      </c>
    </row>
    <row r="41" spans="1:4" x14ac:dyDescent="0.55000000000000004">
      <c r="A41">
        <v>39</v>
      </c>
      <c r="B41">
        <v>30150</v>
      </c>
      <c r="C41">
        <v>86468.828125</v>
      </c>
      <c r="D41">
        <v>30350</v>
      </c>
    </row>
    <row r="42" spans="1:4" x14ac:dyDescent="0.55000000000000004">
      <c r="A42">
        <v>40</v>
      </c>
      <c r="B42">
        <v>30250</v>
      </c>
      <c r="C42">
        <v>84295.3515625</v>
      </c>
      <c r="D42">
        <v>32250</v>
      </c>
    </row>
    <row r="43" spans="1:4" x14ac:dyDescent="0.55000000000000004">
      <c r="A43">
        <v>41</v>
      </c>
      <c r="B43">
        <v>33150</v>
      </c>
      <c r="C43">
        <v>86212.8671875</v>
      </c>
      <c r="D43">
        <v>35400</v>
      </c>
    </row>
    <row r="44" spans="1:4" x14ac:dyDescent="0.55000000000000004">
      <c r="A44">
        <v>42</v>
      </c>
      <c r="B44">
        <v>35650</v>
      </c>
      <c r="C44">
        <v>85101.7265625</v>
      </c>
      <c r="D44">
        <v>36700</v>
      </c>
    </row>
    <row r="45" spans="1:4" x14ac:dyDescent="0.55000000000000004">
      <c r="A45">
        <v>43</v>
      </c>
      <c r="B45">
        <v>36450</v>
      </c>
      <c r="C45">
        <v>86556.6875</v>
      </c>
      <c r="D45">
        <v>38200</v>
      </c>
    </row>
    <row r="46" spans="1:4" x14ac:dyDescent="0.55000000000000004">
      <c r="A46">
        <v>44</v>
      </c>
      <c r="B46">
        <v>37500</v>
      </c>
      <c r="C46">
        <v>87877.828125</v>
      </c>
      <c r="D46">
        <v>38450</v>
      </c>
    </row>
    <row r="47" spans="1:4" x14ac:dyDescent="0.55000000000000004">
      <c r="A47">
        <v>45</v>
      </c>
      <c r="B47">
        <v>36850</v>
      </c>
      <c r="C47">
        <v>87093.7734375</v>
      </c>
      <c r="D47">
        <v>36950</v>
      </c>
    </row>
    <row r="48" spans="1:4" x14ac:dyDescent="0.55000000000000004">
      <c r="A48">
        <v>46</v>
      </c>
      <c r="B48">
        <v>36350</v>
      </c>
      <c r="C48">
        <v>84944.1875</v>
      </c>
      <c r="D48">
        <v>38500</v>
      </c>
    </row>
    <row r="49" spans="1:4" x14ac:dyDescent="0.55000000000000004">
      <c r="A49">
        <v>47</v>
      </c>
      <c r="B49">
        <v>38050</v>
      </c>
      <c r="C49">
        <v>85317.8203125</v>
      </c>
      <c r="D49">
        <v>38350</v>
      </c>
    </row>
    <row r="50" spans="1:4" x14ac:dyDescent="0.55000000000000004">
      <c r="A50">
        <v>48</v>
      </c>
      <c r="B50">
        <v>38200</v>
      </c>
      <c r="C50">
        <v>85715.015625</v>
      </c>
      <c r="D50">
        <v>38450</v>
      </c>
    </row>
    <row r="51" spans="1:4" x14ac:dyDescent="0.55000000000000004">
      <c r="A51">
        <v>49</v>
      </c>
      <c r="B51">
        <v>38600</v>
      </c>
      <c r="C51">
        <v>85740.203125</v>
      </c>
      <c r="D51">
        <v>39650</v>
      </c>
    </row>
    <row r="52" spans="1:4" x14ac:dyDescent="0.55000000000000004">
      <c r="A52">
        <v>50</v>
      </c>
      <c r="B52">
        <v>37000</v>
      </c>
      <c r="C52">
        <v>84691.4609375</v>
      </c>
      <c r="D52">
        <v>38100</v>
      </c>
    </row>
    <row r="53" spans="1:4" x14ac:dyDescent="0.55000000000000004">
      <c r="A53">
        <v>51</v>
      </c>
      <c r="B53">
        <v>37650</v>
      </c>
      <c r="C53">
        <v>85128.4609375</v>
      </c>
      <c r="D53">
        <v>41350</v>
      </c>
    </row>
    <row r="54" spans="1:4" x14ac:dyDescent="0.55000000000000004">
      <c r="A54">
        <v>52</v>
      </c>
      <c r="B54">
        <v>40500</v>
      </c>
      <c r="C54">
        <v>86696.4453125</v>
      </c>
      <c r="D54">
        <v>41150</v>
      </c>
    </row>
    <row r="55" spans="1:4" x14ac:dyDescent="0.55000000000000004">
      <c r="A55">
        <v>53</v>
      </c>
      <c r="B55">
        <v>40750</v>
      </c>
      <c r="C55">
        <v>86846.21875</v>
      </c>
      <c r="D55">
        <v>40800</v>
      </c>
    </row>
    <row r="56" spans="1:4" x14ac:dyDescent="0.55000000000000004">
      <c r="A56">
        <v>54</v>
      </c>
      <c r="B56">
        <v>40000</v>
      </c>
      <c r="C56">
        <v>89138.3359375</v>
      </c>
      <c r="D56">
        <v>40200</v>
      </c>
    </row>
    <row r="57" spans="1:4" x14ac:dyDescent="0.55000000000000004">
      <c r="A57">
        <v>55</v>
      </c>
      <c r="B57">
        <v>39650</v>
      </c>
      <c r="C57">
        <v>92198.5234375</v>
      </c>
      <c r="D57">
        <v>41550</v>
      </c>
    </row>
    <row r="58" spans="1:4" x14ac:dyDescent="0.55000000000000004">
      <c r="A58">
        <v>56</v>
      </c>
      <c r="B58">
        <v>41300</v>
      </c>
      <c r="C58">
        <v>93247.140625</v>
      </c>
      <c r="D58">
        <v>41800</v>
      </c>
    </row>
    <row r="59" spans="1:4" x14ac:dyDescent="0.55000000000000004">
      <c r="A59">
        <v>57</v>
      </c>
      <c r="B59">
        <v>42300</v>
      </c>
      <c r="C59">
        <v>93459.6875</v>
      </c>
      <c r="D59">
        <v>43150</v>
      </c>
    </row>
    <row r="60" spans="1:4" x14ac:dyDescent="0.55000000000000004">
      <c r="A60">
        <v>58</v>
      </c>
      <c r="B60">
        <v>42000</v>
      </c>
      <c r="C60">
        <v>92793.71875</v>
      </c>
      <c r="D60">
        <v>42050</v>
      </c>
    </row>
    <row r="61" spans="1:4" x14ac:dyDescent="0.55000000000000004">
      <c r="A61">
        <v>59</v>
      </c>
      <c r="B61">
        <v>41500</v>
      </c>
      <c r="C61">
        <v>93666.1171875</v>
      </c>
      <c r="D61">
        <v>41500</v>
      </c>
    </row>
    <row r="62" spans="1:4" x14ac:dyDescent="0.55000000000000004">
      <c r="A62">
        <v>60</v>
      </c>
      <c r="B62">
        <v>38000</v>
      </c>
      <c r="C62">
        <v>88682.3984375</v>
      </c>
      <c r="D62">
        <v>39750</v>
      </c>
    </row>
    <row r="63" spans="1:4" x14ac:dyDescent="0.55000000000000004">
      <c r="A63">
        <v>61</v>
      </c>
      <c r="B63">
        <v>38800</v>
      </c>
      <c r="C63">
        <v>88621.4140625</v>
      </c>
      <c r="D63">
        <v>39200</v>
      </c>
    </row>
    <row r="64" spans="1:4" x14ac:dyDescent="0.55000000000000004">
      <c r="A64">
        <v>62</v>
      </c>
      <c r="B64">
        <v>37450</v>
      </c>
      <c r="C64">
        <v>87274.1015625</v>
      </c>
      <c r="D64">
        <v>38200</v>
      </c>
    </row>
    <row r="65" spans="1:4" x14ac:dyDescent="0.55000000000000004">
      <c r="A65">
        <v>63</v>
      </c>
      <c r="B65">
        <v>37300</v>
      </c>
      <c r="C65">
        <v>90640.6640625</v>
      </c>
      <c r="D65">
        <v>38650</v>
      </c>
    </row>
    <row r="66" spans="1:4" x14ac:dyDescent="0.55000000000000004">
      <c r="A66">
        <v>64</v>
      </c>
      <c r="B66">
        <v>38000</v>
      </c>
      <c r="C66">
        <v>90878.6796875</v>
      </c>
      <c r="D66">
        <v>39600</v>
      </c>
    </row>
    <row r="67" spans="1:4" x14ac:dyDescent="0.55000000000000004">
      <c r="A67">
        <v>65</v>
      </c>
      <c r="B67">
        <v>38950</v>
      </c>
      <c r="C67">
        <v>90472.90625</v>
      </c>
      <c r="D67">
        <v>39200</v>
      </c>
    </row>
    <row r="68" spans="1:4" x14ac:dyDescent="0.55000000000000004">
      <c r="A68">
        <v>66</v>
      </c>
      <c r="B68">
        <v>37450</v>
      </c>
      <c r="C68">
        <v>88681.1953125</v>
      </c>
      <c r="D68">
        <v>37900</v>
      </c>
    </row>
    <row r="69" spans="1:4" x14ac:dyDescent="0.55000000000000004">
      <c r="A69">
        <v>67</v>
      </c>
      <c r="B69">
        <v>38000</v>
      </c>
      <c r="C69">
        <v>89629.171875</v>
      </c>
      <c r="D69">
        <v>39000</v>
      </c>
    </row>
    <row r="70" spans="1:4" x14ac:dyDescent="0.55000000000000004">
      <c r="A70">
        <v>68</v>
      </c>
      <c r="B70">
        <v>38200</v>
      </c>
      <c r="C70">
        <v>88231.8828125</v>
      </c>
      <c r="D70">
        <v>39000</v>
      </c>
    </row>
    <row r="71" spans="1:4" x14ac:dyDescent="0.55000000000000004">
      <c r="A71">
        <v>69</v>
      </c>
      <c r="B71">
        <v>37850</v>
      </c>
      <c r="C71">
        <v>88713.9765625</v>
      </c>
      <c r="D71">
        <v>38450</v>
      </c>
    </row>
    <row r="72" spans="1:4" x14ac:dyDescent="0.55000000000000004">
      <c r="A72">
        <v>70</v>
      </c>
      <c r="B72">
        <v>38250</v>
      </c>
      <c r="C72">
        <v>87907.328125</v>
      </c>
      <c r="D72">
        <v>38700</v>
      </c>
    </row>
    <row r="73" spans="1:4" x14ac:dyDescent="0.55000000000000004">
      <c r="A73">
        <v>71</v>
      </c>
      <c r="B73">
        <v>37400</v>
      </c>
      <c r="C73">
        <v>86878.171875</v>
      </c>
      <c r="D73">
        <v>37700</v>
      </c>
    </row>
    <row r="74" spans="1:4" x14ac:dyDescent="0.55000000000000004">
      <c r="A74">
        <v>72</v>
      </c>
      <c r="B74">
        <v>38100</v>
      </c>
      <c r="C74">
        <v>86962.296875</v>
      </c>
      <c r="D74">
        <v>39700</v>
      </c>
    </row>
    <row r="75" spans="1:4" x14ac:dyDescent="0.55000000000000004">
      <c r="A75">
        <v>73</v>
      </c>
      <c r="B75">
        <v>39500</v>
      </c>
      <c r="C75">
        <v>88679.75</v>
      </c>
      <c r="D75">
        <v>41550</v>
      </c>
    </row>
    <row r="76" spans="1:4" x14ac:dyDescent="0.55000000000000004">
      <c r="A76">
        <v>74</v>
      </c>
      <c r="B76">
        <v>40550</v>
      </c>
      <c r="C76">
        <v>89375.15625</v>
      </c>
      <c r="D76">
        <v>41200</v>
      </c>
    </row>
    <row r="77" spans="1:4" x14ac:dyDescent="0.55000000000000004">
      <c r="A77">
        <v>75</v>
      </c>
      <c r="B77">
        <v>41000</v>
      </c>
      <c r="C77">
        <v>87721.828125</v>
      </c>
      <c r="D77">
        <v>42400</v>
      </c>
    </row>
    <row r="78" spans="1:4" x14ac:dyDescent="0.55000000000000004">
      <c r="A78">
        <v>76</v>
      </c>
      <c r="B78">
        <v>42650</v>
      </c>
      <c r="C78">
        <v>88084.8984375</v>
      </c>
      <c r="D78">
        <v>45900</v>
      </c>
    </row>
    <row r="79" spans="1:4" x14ac:dyDescent="0.55000000000000004">
      <c r="A79">
        <v>77</v>
      </c>
      <c r="B79">
        <v>45450</v>
      </c>
      <c r="C79">
        <v>88992.234375</v>
      </c>
      <c r="D79">
        <v>46300</v>
      </c>
    </row>
    <row r="80" spans="1:4" x14ac:dyDescent="0.55000000000000004">
      <c r="A80">
        <v>78</v>
      </c>
      <c r="B80">
        <v>44450</v>
      </c>
      <c r="C80">
        <v>87178.2109375</v>
      </c>
      <c r="D80">
        <v>45250</v>
      </c>
    </row>
    <row r="81" spans="1:4" x14ac:dyDescent="0.55000000000000004">
      <c r="A81">
        <v>79</v>
      </c>
      <c r="B81">
        <v>44650</v>
      </c>
      <c r="C81">
        <v>86903.7109375</v>
      </c>
      <c r="D81">
        <v>45150</v>
      </c>
    </row>
    <row r="82" spans="1:4" x14ac:dyDescent="0.55000000000000004">
      <c r="A82">
        <v>80</v>
      </c>
      <c r="B82">
        <v>44750</v>
      </c>
      <c r="C82">
        <v>87116.3671875</v>
      </c>
      <c r="D82">
        <v>44750</v>
      </c>
    </row>
    <row r="83" spans="1:4" x14ac:dyDescent="0.55000000000000004">
      <c r="A83">
        <v>81</v>
      </c>
      <c r="B83">
        <v>44550</v>
      </c>
      <c r="C83">
        <v>86456.6953125</v>
      </c>
      <c r="D83">
        <v>46850</v>
      </c>
    </row>
    <row r="84" spans="1:4" x14ac:dyDescent="0.55000000000000004">
      <c r="A84">
        <v>82</v>
      </c>
      <c r="B84">
        <v>45350</v>
      </c>
      <c r="C84">
        <v>85527.4921875</v>
      </c>
      <c r="D84">
        <v>46850</v>
      </c>
    </row>
    <row r="85" spans="1:4" x14ac:dyDescent="0.55000000000000004">
      <c r="A85">
        <v>83</v>
      </c>
      <c r="B85">
        <v>47050</v>
      </c>
      <c r="C85">
        <v>85753.359375</v>
      </c>
      <c r="D85">
        <v>47500</v>
      </c>
    </row>
    <row r="86" spans="1:4" x14ac:dyDescent="0.55000000000000004">
      <c r="A86">
        <v>84</v>
      </c>
      <c r="B86">
        <v>46550</v>
      </c>
      <c r="C86">
        <v>85611.390625</v>
      </c>
      <c r="D86">
        <v>46700</v>
      </c>
    </row>
    <row r="87" spans="1:4" x14ac:dyDescent="0.55000000000000004">
      <c r="A87">
        <v>85</v>
      </c>
      <c r="B87">
        <v>44600</v>
      </c>
      <c r="C87">
        <v>85664.0703125</v>
      </c>
      <c r="D87">
        <v>47500</v>
      </c>
    </row>
    <row r="88" spans="1:4" x14ac:dyDescent="0.55000000000000004">
      <c r="A88">
        <v>86</v>
      </c>
      <c r="B88">
        <v>47200</v>
      </c>
      <c r="C88">
        <v>85888.6640625</v>
      </c>
      <c r="D88">
        <v>47450</v>
      </c>
    </row>
    <row r="89" spans="1:4" x14ac:dyDescent="0.55000000000000004">
      <c r="A89">
        <v>87</v>
      </c>
      <c r="B89">
        <v>47100</v>
      </c>
      <c r="C89">
        <v>86240.109375</v>
      </c>
      <c r="D89">
        <v>47650</v>
      </c>
    </row>
    <row r="90" spans="1:4" x14ac:dyDescent="0.55000000000000004">
      <c r="A90">
        <v>88</v>
      </c>
      <c r="B90">
        <v>46500</v>
      </c>
      <c r="C90">
        <v>85959.421875</v>
      </c>
      <c r="D90">
        <v>47100</v>
      </c>
    </row>
    <row r="91" spans="1:4" x14ac:dyDescent="0.55000000000000004">
      <c r="A91">
        <v>89</v>
      </c>
      <c r="B91">
        <v>45500</v>
      </c>
      <c r="C91">
        <v>85702.359375</v>
      </c>
      <c r="D91">
        <v>46200</v>
      </c>
    </row>
    <row r="92" spans="1:4" x14ac:dyDescent="0.55000000000000004">
      <c r="A92">
        <v>90</v>
      </c>
      <c r="B92">
        <v>45450</v>
      </c>
      <c r="C92">
        <v>84083.640625</v>
      </c>
      <c r="D92">
        <v>45550</v>
      </c>
    </row>
    <row r="93" spans="1:4" x14ac:dyDescent="0.55000000000000004">
      <c r="A93">
        <v>91</v>
      </c>
      <c r="B93">
        <v>44250</v>
      </c>
      <c r="C93">
        <v>84118.875</v>
      </c>
      <c r="D93">
        <v>45350</v>
      </c>
    </row>
    <row r="94" spans="1:4" x14ac:dyDescent="0.55000000000000004">
      <c r="A94">
        <v>92</v>
      </c>
      <c r="B94">
        <v>46400</v>
      </c>
      <c r="C94">
        <v>85205.25</v>
      </c>
      <c r="D94">
        <v>48150</v>
      </c>
    </row>
    <row r="95" spans="1:4" x14ac:dyDescent="0.55000000000000004">
      <c r="A95">
        <v>93</v>
      </c>
      <c r="B95">
        <v>48150</v>
      </c>
      <c r="C95">
        <v>83324.1953125</v>
      </c>
      <c r="D95">
        <v>49800</v>
      </c>
    </row>
    <row r="96" spans="1:4" x14ac:dyDescent="0.55000000000000004">
      <c r="A96">
        <v>94</v>
      </c>
      <c r="B96">
        <v>50000</v>
      </c>
      <c r="C96">
        <v>84735.8359375</v>
      </c>
      <c r="D96">
        <v>50000</v>
      </c>
    </row>
    <row r="97" spans="1:4" x14ac:dyDescent="0.55000000000000004">
      <c r="A97">
        <v>95</v>
      </c>
      <c r="B97">
        <v>48200</v>
      </c>
      <c r="C97">
        <v>85228.2265625</v>
      </c>
      <c r="D97">
        <v>49000</v>
      </c>
    </row>
    <row r="98" spans="1:4" x14ac:dyDescent="0.55000000000000004">
      <c r="A98">
        <v>96</v>
      </c>
      <c r="B98">
        <v>48050</v>
      </c>
      <c r="C98">
        <v>85921.4375</v>
      </c>
      <c r="D98">
        <v>49300</v>
      </c>
    </row>
    <row r="99" spans="1:4" x14ac:dyDescent="0.55000000000000004">
      <c r="A99">
        <v>97</v>
      </c>
      <c r="B99">
        <v>48000</v>
      </c>
      <c r="C99">
        <v>85414.3671875</v>
      </c>
      <c r="D99">
        <v>48750</v>
      </c>
    </row>
    <row r="100" spans="1:4" x14ac:dyDescent="0.55000000000000004">
      <c r="A100">
        <v>98</v>
      </c>
      <c r="B100">
        <v>47650</v>
      </c>
      <c r="C100">
        <v>84911.546875</v>
      </c>
      <c r="D100">
        <v>48750</v>
      </c>
    </row>
    <row r="101" spans="1:4" x14ac:dyDescent="0.55000000000000004">
      <c r="A101">
        <v>99</v>
      </c>
      <c r="B101">
        <v>48550</v>
      </c>
      <c r="C101">
        <v>83646.3828125</v>
      </c>
      <c r="D101">
        <v>48550</v>
      </c>
    </row>
    <row r="102" spans="1:4" x14ac:dyDescent="0.55000000000000004">
      <c r="A102">
        <v>100</v>
      </c>
      <c r="B102">
        <v>47700</v>
      </c>
      <c r="C102">
        <v>85372.8828125</v>
      </c>
      <c r="D102">
        <v>48200</v>
      </c>
    </row>
    <row r="103" spans="1:4" x14ac:dyDescent="0.55000000000000004">
      <c r="A103">
        <v>101</v>
      </c>
      <c r="B103">
        <v>47000</v>
      </c>
      <c r="C103">
        <v>81749.4921875</v>
      </c>
      <c r="D103">
        <v>47350</v>
      </c>
    </row>
    <row r="104" spans="1:4" x14ac:dyDescent="0.55000000000000004">
      <c r="A104">
        <v>102</v>
      </c>
      <c r="B104">
        <v>46600</v>
      </c>
      <c r="C104">
        <v>83763.28125</v>
      </c>
      <c r="D104">
        <v>46800</v>
      </c>
    </row>
    <row r="105" spans="1:4" x14ac:dyDescent="0.55000000000000004">
      <c r="A105">
        <v>103</v>
      </c>
      <c r="B105">
        <v>45050</v>
      </c>
      <c r="C105">
        <v>81805.9296875</v>
      </c>
      <c r="D105">
        <v>45150</v>
      </c>
    </row>
    <row r="106" spans="1:4" x14ac:dyDescent="0.55000000000000004">
      <c r="A106">
        <v>104</v>
      </c>
      <c r="B106">
        <v>45650</v>
      </c>
      <c r="C106">
        <v>82933.9921875</v>
      </c>
      <c r="D106">
        <v>45700</v>
      </c>
    </row>
    <row r="107" spans="1:4" x14ac:dyDescent="0.55000000000000004">
      <c r="A107">
        <v>105</v>
      </c>
      <c r="B107">
        <v>44650</v>
      </c>
      <c r="C107">
        <v>82466.9296875</v>
      </c>
      <c r="D107">
        <v>45100</v>
      </c>
    </row>
    <row r="108" spans="1:4" x14ac:dyDescent="0.55000000000000004">
      <c r="A108">
        <v>106</v>
      </c>
      <c r="B108">
        <v>43950</v>
      </c>
      <c r="C108">
        <v>82608.7578125</v>
      </c>
      <c r="D108">
        <v>44300</v>
      </c>
    </row>
    <row r="109" spans="1:4" x14ac:dyDescent="0.55000000000000004">
      <c r="A109">
        <v>107</v>
      </c>
      <c r="B109">
        <v>42600</v>
      </c>
      <c r="C109">
        <v>80050.28125</v>
      </c>
      <c r="D109">
        <v>42600</v>
      </c>
    </row>
    <row r="110" spans="1:4" x14ac:dyDescent="0.55000000000000004">
      <c r="A110">
        <v>108</v>
      </c>
      <c r="B110">
        <v>42650</v>
      </c>
      <c r="C110">
        <v>76418.8515625</v>
      </c>
      <c r="D110">
        <v>45000</v>
      </c>
    </row>
    <row r="111" spans="1:4" x14ac:dyDescent="0.55000000000000004">
      <c r="A111">
        <v>109</v>
      </c>
      <c r="B111">
        <v>43900</v>
      </c>
      <c r="C111">
        <v>74725.7734375</v>
      </c>
      <c r="D111">
        <v>46100</v>
      </c>
    </row>
    <row r="112" spans="1:4" x14ac:dyDescent="0.55000000000000004">
      <c r="A112">
        <v>110</v>
      </c>
      <c r="B112">
        <v>45000</v>
      </c>
      <c r="C112">
        <v>75336.0546875</v>
      </c>
      <c r="D112">
        <v>47650</v>
      </c>
    </row>
    <row r="113" spans="1:4" x14ac:dyDescent="0.55000000000000004">
      <c r="A113">
        <v>111</v>
      </c>
      <c r="B113">
        <v>47950</v>
      </c>
      <c r="C113">
        <v>78096.3515625</v>
      </c>
      <c r="D113">
        <v>48450</v>
      </c>
    </row>
    <row r="114" spans="1:4" x14ac:dyDescent="0.55000000000000004">
      <c r="A114">
        <v>112</v>
      </c>
      <c r="B114">
        <v>47450</v>
      </c>
      <c r="C114">
        <v>78713.5234375</v>
      </c>
      <c r="D114">
        <v>47450</v>
      </c>
    </row>
    <row r="115" spans="1:4" x14ac:dyDescent="0.55000000000000004">
      <c r="A115">
        <v>113</v>
      </c>
      <c r="B115">
        <v>46600</v>
      </c>
      <c r="C115">
        <v>80202.609375</v>
      </c>
      <c r="D115">
        <v>46600</v>
      </c>
    </row>
    <row r="116" spans="1:4" x14ac:dyDescent="0.55000000000000004">
      <c r="A116">
        <v>114</v>
      </c>
      <c r="B116">
        <v>45900</v>
      </c>
      <c r="C116">
        <v>80705.421875</v>
      </c>
      <c r="D116">
        <v>46650</v>
      </c>
    </row>
    <row r="117" spans="1:4" x14ac:dyDescent="0.55000000000000004">
      <c r="A117">
        <v>115</v>
      </c>
      <c r="B117">
        <v>46950</v>
      </c>
      <c r="C117">
        <v>80260.1015625</v>
      </c>
      <c r="D117">
        <v>46950</v>
      </c>
    </row>
    <row r="118" spans="1:4" x14ac:dyDescent="0.55000000000000004">
      <c r="A118">
        <v>116</v>
      </c>
      <c r="B118">
        <v>46000</v>
      </c>
      <c r="C118">
        <v>76858.3203125</v>
      </c>
      <c r="D118">
        <v>47350</v>
      </c>
    </row>
    <row r="119" spans="1:4" x14ac:dyDescent="0.55000000000000004">
      <c r="A119">
        <v>117</v>
      </c>
      <c r="B119">
        <v>48550</v>
      </c>
      <c r="C119">
        <v>79562.09375</v>
      </c>
      <c r="D119">
        <v>51800</v>
      </c>
    </row>
    <row r="120" spans="1:4" x14ac:dyDescent="0.55000000000000004">
      <c r="A120">
        <v>118</v>
      </c>
      <c r="B120">
        <v>50300</v>
      </c>
      <c r="C120">
        <v>78082.484375</v>
      </c>
      <c r="D120">
        <v>50600</v>
      </c>
    </row>
    <row r="121" spans="1:4" x14ac:dyDescent="0.55000000000000004">
      <c r="A121">
        <v>119</v>
      </c>
      <c r="B121">
        <v>47700</v>
      </c>
      <c r="C121">
        <v>76359.2421875</v>
      </c>
      <c r="D121">
        <v>48450</v>
      </c>
    </row>
    <row r="122" spans="1:4" x14ac:dyDescent="0.55000000000000004">
      <c r="A122">
        <v>120</v>
      </c>
      <c r="B122">
        <v>48150</v>
      </c>
      <c r="C122">
        <v>78506.5546875</v>
      </c>
      <c r="D122">
        <v>48850</v>
      </c>
    </row>
    <row r="123" spans="1:4" x14ac:dyDescent="0.55000000000000004">
      <c r="A123">
        <v>121</v>
      </c>
      <c r="B123">
        <v>48250</v>
      </c>
      <c r="C123">
        <v>78861.890625</v>
      </c>
      <c r="D123">
        <v>48750</v>
      </c>
    </row>
    <row r="124" spans="1:4" x14ac:dyDescent="0.55000000000000004">
      <c r="A124">
        <v>122</v>
      </c>
      <c r="B124">
        <v>47150</v>
      </c>
      <c r="C124">
        <v>78014</v>
      </c>
      <c r="D124">
        <v>47550</v>
      </c>
    </row>
    <row r="125" spans="1:4" x14ac:dyDescent="0.55000000000000004">
      <c r="A125">
        <v>123</v>
      </c>
      <c r="B125">
        <v>47900</v>
      </c>
      <c r="C125">
        <v>78759.4453125</v>
      </c>
      <c r="D125">
        <v>50500</v>
      </c>
    </row>
    <row r="126" spans="1:4" x14ac:dyDescent="0.55000000000000004">
      <c r="A126">
        <v>124</v>
      </c>
      <c r="B126">
        <v>48250</v>
      </c>
      <c r="C126">
        <v>78129.40625</v>
      </c>
      <c r="D126">
        <v>49000</v>
      </c>
    </row>
    <row r="127" spans="1:4" x14ac:dyDescent="0.55000000000000004">
      <c r="A127">
        <v>125</v>
      </c>
      <c r="B127">
        <v>49000</v>
      </c>
      <c r="C127">
        <v>79151.515625</v>
      </c>
      <c r="D127">
        <v>49000</v>
      </c>
    </row>
    <row r="128" spans="1:4" x14ac:dyDescent="0.55000000000000004">
      <c r="A128">
        <v>126</v>
      </c>
      <c r="B128">
        <v>48250</v>
      </c>
      <c r="C128">
        <v>81065.5390625</v>
      </c>
      <c r="D128">
        <v>48300</v>
      </c>
    </row>
    <row r="129" spans="1:4" x14ac:dyDescent="0.55000000000000004">
      <c r="A129">
        <v>127</v>
      </c>
      <c r="B129">
        <v>48150</v>
      </c>
      <c r="C129">
        <v>82739.0234375</v>
      </c>
      <c r="D129">
        <v>48150</v>
      </c>
    </row>
    <row r="130" spans="1:4" x14ac:dyDescent="0.55000000000000004">
      <c r="A130">
        <v>128</v>
      </c>
      <c r="B130">
        <v>47250</v>
      </c>
      <c r="C130">
        <v>82762.640625</v>
      </c>
      <c r="D130">
        <v>47250</v>
      </c>
    </row>
    <row r="131" spans="1:4" x14ac:dyDescent="0.55000000000000004">
      <c r="A131">
        <v>129</v>
      </c>
      <c r="B131">
        <v>46250</v>
      </c>
      <c r="C131">
        <v>82286.53125</v>
      </c>
      <c r="D131">
        <v>46350</v>
      </c>
    </row>
    <row r="132" spans="1:4" x14ac:dyDescent="0.55000000000000004">
      <c r="A132">
        <v>130</v>
      </c>
      <c r="B132">
        <v>45800</v>
      </c>
      <c r="C132">
        <v>83583.7109375</v>
      </c>
      <c r="D132">
        <v>46300</v>
      </c>
    </row>
    <row r="133" spans="1:4" x14ac:dyDescent="0.55000000000000004">
      <c r="A133">
        <v>131</v>
      </c>
      <c r="B133">
        <v>44950</v>
      </c>
      <c r="C133">
        <v>86588.4140625</v>
      </c>
      <c r="D133">
        <v>45400</v>
      </c>
    </row>
    <row r="134" spans="1:4" x14ac:dyDescent="0.55000000000000004">
      <c r="A134">
        <v>132</v>
      </c>
      <c r="B134">
        <v>44750</v>
      </c>
      <c r="C134">
        <v>84955.5859375</v>
      </c>
      <c r="D134">
        <v>45800</v>
      </c>
    </row>
    <row r="135" spans="1:4" x14ac:dyDescent="0.55000000000000004">
      <c r="A135">
        <v>133</v>
      </c>
      <c r="B135">
        <v>44600</v>
      </c>
      <c r="C135">
        <v>85705.5078125</v>
      </c>
      <c r="D135">
        <v>45350</v>
      </c>
    </row>
    <row r="136" spans="1:4" x14ac:dyDescent="0.55000000000000004">
      <c r="A136">
        <v>134</v>
      </c>
      <c r="B136">
        <v>43700</v>
      </c>
      <c r="C136">
        <v>85731.984375</v>
      </c>
      <c r="D136">
        <v>44450</v>
      </c>
    </row>
    <row r="137" spans="1:4" x14ac:dyDescent="0.55000000000000004">
      <c r="A137">
        <v>135</v>
      </c>
      <c r="B137">
        <v>44500</v>
      </c>
      <c r="C137">
        <v>87453.4609375</v>
      </c>
      <c r="D137">
        <v>44750</v>
      </c>
    </row>
    <row r="138" spans="1:4" x14ac:dyDescent="0.55000000000000004">
      <c r="A138">
        <v>136</v>
      </c>
      <c r="B138">
        <v>44600</v>
      </c>
      <c r="C138">
        <v>86543.4296875</v>
      </c>
      <c r="D138">
        <v>45650</v>
      </c>
    </row>
    <row r="139" spans="1:4" x14ac:dyDescent="0.55000000000000004">
      <c r="A139">
        <v>137</v>
      </c>
      <c r="B139">
        <v>45000</v>
      </c>
      <c r="C139">
        <v>86166.7578125</v>
      </c>
      <c r="D139">
        <v>46000</v>
      </c>
    </row>
    <row r="140" spans="1:4" x14ac:dyDescent="0.55000000000000004">
      <c r="A140">
        <v>138</v>
      </c>
      <c r="B140">
        <v>45700</v>
      </c>
      <c r="C140">
        <v>87310.3046875</v>
      </c>
      <c r="D140">
        <v>47200</v>
      </c>
    </row>
    <row r="141" spans="1:4" x14ac:dyDescent="0.55000000000000004">
      <c r="A141">
        <v>139</v>
      </c>
      <c r="B141">
        <v>47000</v>
      </c>
      <c r="C141">
        <v>85825.3359375</v>
      </c>
      <c r="D141">
        <v>47400</v>
      </c>
    </row>
    <row r="142" spans="1:4" x14ac:dyDescent="0.55000000000000004">
      <c r="A142">
        <v>140</v>
      </c>
      <c r="B142">
        <v>47900</v>
      </c>
      <c r="C142">
        <v>86829.84375</v>
      </c>
      <c r="D142">
        <v>47900</v>
      </c>
    </row>
    <row r="143" spans="1:4" x14ac:dyDescent="0.55000000000000004">
      <c r="A143">
        <v>141</v>
      </c>
      <c r="B143">
        <v>47750</v>
      </c>
      <c r="C143">
        <v>85853.0703125</v>
      </c>
      <c r="D143">
        <v>48300</v>
      </c>
    </row>
    <row r="144" spans="1:4" x14ac:dyDescent="0.55000000000000004">
      <c r="A144">
        <v>142</v>
      </c>
      <c r="B144">
        <v>48300</v>
      </c>
      <c r="C144">
        <v>89267.5546875</v>
      </c>
      <c r="D144">
        <v>50100</v>
      </c>
    </row>
    <row r="145" spans="1:4" x14ac:dyDescent="0.55000000000000004">
      <c r="A145">
        <v>143</v>
      </c>
      <c r="B145">
        <v>49450</v>
      </c>
      <c r="C145">
        <v>89326.4375</v>
      </c>
      <c r="D145">
        <v>50200</v>
      </c>
    </row>
    <row r="146" spans="1:4" x14ac:dyDescent="0.55000000000000004">
      <c r="A146">
        <v>144</v>
      </c>
      <c r="B146">
        <v>49800</v>
      </c>
      <c r="C146">
        <v>88524.046875</v>
      </c>
      <c r="D146">
        <v>49800</v>
      </c>
    </row>
    <row r="147" spans="1:4" x14ac:dyDescent="0.55000000000000004">
      <c r="A147">
        <v>145</v>
      </c>
      <c r="B147">
        <v>48350</v>
      </c>
      <c r="C147">
        <v>88243.421875</v>
      </c>
      <c r="D147">
        <v>48650</v>
      </c>
    </row>
    <row r="148" spans="1:4" x14ac:dyDescent="0.55000000000000004">
      <c r="A148">
        <v>146</v>
      </c>
      <c r="B148">
        <v>47550</v>
      </c>
      <c r="C148">
        <v>87269.953125</v>
      </c>
      <c r="D148">
        <v>47900</v>
      </c>
    </row>
    <row r="149" spans="1:4" x14ac:dyDescent="0.55000000000000004">
      <c r="A149">
        <v>147</v>
      </c>
      <c r="B149">
        <v>46900</v>
      </c>
      <c r="C149">
        <v>87946.75</v>
      </c>
      <c r="D149">
        <v>48100</v>
      </c>
    </row>
    <row r="150" spans="1:4" x14ac:dyDescent="0.55000000000000004">
      <c r="A150">
        <v>148</v>
      </c>
      <c r="B150">
        <v>48100</v>
      </c>
      <c r="C150">
        <v>88243.7421875</v>
      </c>
      <c r="D150">
        <v>48400</v>
      </c>
    </row>
    <row r="151" spans="1:4" x14ac:dyDescent="0.55000000000000004">
      <c r="A151">
        <v>149</v>
      </c>
      <c r="B151">
        <v>48000</v>
      </c>
      <c r="C151">
        <v>87168.828125</v>
      </c>
      <c r="D151">
        <v>48150</v>
      </c>
    </row>
    <row r="152" spans="1:4" x14ac:dyDescent="0.55000000000000004">
      <c r="A152">
        <v>150</v>
      </c>
      <c r="B152">
        <v>47350</v>
      </c>
      <c r="C152">
        <v>85565.15625</v>
      </c>
      <c r="D152">
        <v>47500</v>
      </c>
    </row>
    <row r="153" spans="1:4" x14ac:dyDescent="0.55000000000000004">
      <c r="A153">
        <v>151</v>
      </c>
      <c r="B153">
        <v>45750</v>
      </c>
      <c r="C153">
        <v>85093.8125</v>
      </c>
      <c r="D153">
        <v>45750</v>
      </c>
    </row>
    <row r="154" spans="1:4" x14ac:dyDescent="0.55000000000000004">
      <c r="A154">
        <v>152</v>
      </c>
      <c r="B154">
        <v>44850</v>
      </c>
      <c r="C154">
        <v>84378.8125</v>
      </c>
      <c r="D154">
        <v>46800</v>
      </c>
    </row>
    <row r="155" spans="1:4" x14ac:dyDescent="0.55000000000000004">
      <c r="A155">
        <v>153</v>
      </c>
      <c r="B155">
        <v>45650</v>
      </c>
      <c r="C155">
        <v>84543.046875</v>
      </c>
      <c r="D155">
        <v>47400</v>
      </c>
    </row>
    <row r="156" spans="1:4" x14ac:dyDescent="0.55000000000000004">
      <c r="A156">
        <v>154</v>
      </c>
      <c r="B156">
        <v>46500</v>
      </c>
      <c r="C156">
        <v>84126.6015625</v>
      </c>
      <c r="D156">
        <v>47500</v>
      </c>
    </row>
    <row r="157" spans="1:4" x14ac:dyDescent="0.55000000000000004">
      <c r="A157">
        <v>155</v>
      </c>
      <c r="B157">
        <v>47050</v>
      </c>
      <c r="C157">
        <v>84544.8125</v>
      </c>
      <c r="D157">
        <v>47150</v>
      </c>
    </row>
    <row r="158" spans="1:4" x14ac:dyDescent="0.55000000000000004">
      <c r="A158">
        <v>156</v>
      </c>
      <c r="B158">
        <v>45250</v>
      </c>
      <c r="C158">
        <v>82111.6953125</v>
      </c>
      <c r="D158">
        <v>46250</v>
      </c>
    </row>
    <row r="159" spans="1:4" x14ac:dyDescent="0.55000000000000004">
      <c r="A159">
        <v>157</v>
      </c>
      <c r="B159">
        <v>46850</v>
      </c>
      <c r="C159">
        <v>82645.5234375</v>
      </c>
      <c r="D159">
        <v>47450</v>
      </c>
    </row>
    <row r="160" spans="1:4" x14ac:dyDescent="0.55000000000000004">
      <c r="A160">
        <v>158</v>
      </c>
      <c r="B160">
        <v>47250</v>
      </c>
      <c r="C160">
        <v>84086.0078125</v>
      </c>
      <c r="D160">
        <v>47500</v>
      </c>
    </row>
    <row r="161" spans="1:4" x14ac:dyDescent="0.55000000000000004">
      <c r="A161">
        <v>159</v>
      </c>
      <c r="B161">
        <v>47050</v>
      </c>
      <c r="C161">
        <v>88058.3203125</v>
      </c>
      <c r="D161">
        <v>48950</v>
      </c>
    </row>
    <row r="162" spans="1:4" x14ac:dyDescent="0.55000000000000004">
      <c r="A162">
        <v>160</v>
      </c>
      <c r="B162">
        <v>48250</v>
      </c>
      <c r="C162">
        <v>89147.015625</v>
      </c>
      <c r="D162">
        <v>48450</v>
      </c>
    </row>
    <row r="163" spans="1:4" x14ac:dyDescent="0.55000000000000004">
      <c r="A163">
        <v>161</v>
      </c>
      <c r="B163">
        <v>47750</v>
      </c>
      <c r="C163">
        <v>88092.3515625</v>
      </c>
      <c r="D163">
        <v>48050</v>
      </c>
    </row>
    <row r="164" spans="1:4" x14ac:dyDescent="0.55000000000000004">
      <c r="A164">
        <v>162</v>
      </c>
      <c r="B164">
        <v>47800</v>
      </c>
      <c r="C164">
        <v>85930.1640625</v>
      </c>
      <c r="D164">
        <v>47800</v>
      </c>
    </row>
    <row r="165" spans="1:4" x14ac:dyDescent="0.55000000000000004">
      <c r="A165">
        <v>163</v>
      </c>
      <c r="B165">
        <v>47050</v>
      </c>
      <c r="C165">
        <v>85715.9609375</v>
      </c>
      <c r="D165">
        <v>48300</v>
      </c>
    </row>
    <row r="166" spans="1:4" x14ac:dyDescent="0.55000000000000004">
      <c r="A166">
        <v>164</v>
      </c>
      <c r="B166">
        <v>47750</v>
      </c>
      <c r="C166">
        <v>89082.2734375</v>
      </c>
      <c r="D166">
        <v>49150</v>
      </c>
    </row>
    <row r="167" spans="1:4" x14ac:dyDescent="0.55000000000000004">
      <c r="A167">
        <v>165</v>
      </c>
      <c r="B167">
        <v>48200</v>
      </c>
      <c r="C167">
        <v>89733.375</v>
      </c>
      <c r="D167">
        <v>48400</v>
      </c>
    </row>
    <row r="168" spans="1:4" x14ac:dyDescent="0.55000000000000004">
      <c r="A168">
        <v>166</v>
      </c>
      <c r="B168">
        <v>48500</v>
      </c>
      <c r="C168">
        <v>92399.0546875</v>
      </c>
      <c r="D168">
        <v>51200</v>
      </c>
    </row>
    <row r="169" spans="1:4" x14ac:dyDescent="0.55000000000000004">
      <c r="A169">
        <v>167</v>
      </c>
      <c r="B169">
        <v>52300</v>
      </c>
      <c r="C169">
        <v>98483.4140625</v>
      </c>
      <c r="D169">
        <v>52600</v>
      </c>
    </row>
    <row r="170" spans="1:4" x14ac:dyDescent="0.55000000000000004">
      <c r="A170">
        <v>168</v>
      </c>
      <c r="B170">
        <v>49000</v>
      </c>
      <c r="C170">
        <v>100917.28125</v>
      </c>
      <c r="D170">
        <v>49800</v>
      </c>
    </row>
    <row r="171" spans="1:4" x14ac:dyDescent="0.55000000000000004">
      <c r="A171">
        <v>169</v>
      </c>
      <c r="B171">
        <v>48850</v>
      </c>
      <c r="C171">
        <v>98246.8046875</v>
      </c>
      <c r="D171">
        <v>50800</v>
      </c>
    </row>
    <row r="172" spans="1:4" x14ac:dyDescent="0.55000000000000004">
      <c r="A172">
        <v>170</v>
      </c>
      <c r="B172">
        <v>50200</v>
      </c>
      <c r="C172">
        <v>99329.0625</v>
      </c>
      <c r="D172">
        <v>50700</v>
      </c>
    </row>
    <row r="173" spans="1:4" x14ac:dyDescent="0.55000000000000004">
      <c r="A173">
        <v>171</v>
      </c>
      <c r="B173">
        <v>49450</v>
      </c>
      <c r="C173">
        <v>97726.1796875</v>
      </c>
      <c r="D173">
        <v>50200</v>
      </c>
    </row>
    <row r="174" spans="1:4" x14ac:dyDescent="0.55000000000000004">
      <c r="A174">
        <v>172</v>
      </c>
      <c r="B174">
        <v>50100</v>
      </c>
      <c r="C174">
        <v>100719.015625</v>
      </c>
      <c r="D174">
        <v>50400</v>
      </c>
    </row>
    <row r="175" spans="1:4" x14ac:dyDescent="0.55000000000000004">
      <c r="A175">
        <v>173</v>
      </c>
      <c r="B175">
        <v>49650</v>
      </c>
      <c r="C175">
        <v>100717.6328125</v>
      </c>
      <c r="D175">
        <v>50900</v>
      </c>
    </row>
    <row r="176" spans="1:4" x14ac:dyDescent="0.55000000000000004">
      <c r="A176">
        <v>174</v>
      </c>
      <c r="B176">
        <v>49000</v>
      </c>
      <c r="C176">
        <v>98611.3828125</v>
      </c>
      <c r="D176">
        <v>49950</v>
      </c>
    </row>
    <row r="177" spans="1:4" x14ac:dyDescent="0.55000000000000004">
      <c r="A177">
        <v>175</v>
      </c>
      <c r="B177">
        <v>48800</v>
      </c>
      <c r="C177">
        <v>100565</v>
      </c>
      <c r="D177">
        <v>48850</v>
      </c>
    </row>
    <row r="178" spans="1:4" x14ac:dyDescent="0.55000000000000004">
      <c r="A178">
        <v>176</v>
      </c>
      <c r="B178">
        <v>48750</v>
      </c>
      <c r="C178">
        <v>100965.234375</v>
      </c>
      <c r="D178">
        <v>48750</v>
      </c>
    </row>
    <row r="179" spans="1:4" x14ac:dyDescent="0.55000000000000004">
      <c r="A179">
        <v>177</v>
      </c>
      <c r="B179">
        <v>47400</v>
      </c>
      <c r="C179">
        <v>99485.9140625</v>
      </c>
      <c r="D179">
        <v>48150</v>
      </c>
    </row>
    <row r="180" spans="1:4" x14ac:dyDescent="0.55000000000000004">
      <c r="A180">
        <v>178</v>
      </c>
      <c r="B180">
        <v>48200</v>
      </c>
      <c r="C180">
        <v>103169.734375</v>
      </c>
      <c r="D180">
        <v>48700</v>
      </c>
    </row>
    <row r="181" spans="1:4" x14ac:dyDescent="0.55000000000000004">
      <c r="A181">
        <v>179</v>
      </c>
      <c r="B181">
        <v>48700</v>
      </c>
      <c r="C181">
        <v>110677.3359375</v>
      </c>
      <c r="D181">
        <v>50200</v>
      </c>
    </row>
    <row r="182" spans="1:4" x14ac:dyDescent="0.55000000000000004">
      <c r="A182">
        <v>180</v>
      </c>
      <c r="B182">
        <v>50000</v>
      </c>
      <c r="C182">
        <v>115064.9765625</v>
      </c>
      <c r="D182">
        <v>52000</v>
      </c>
    </row>
    <row r="183" spans="1:4" x14ac:dyDescent="0.55000000000000004">
      <c r="A183">
        <v>181</v>
      </c>
      <c r="B183">
        <v>52300</v>
      </c>
      <c r="C183">
        <v>118387.390625</v>
      </c>
      <c r="D183">
        <v>53000</v>
      </c>
    </row>
    <row r="184" spans="1:4" x14ac:dyDescent="0.55000000000000004">
      <c r="A184">
        <v>182</v>
      </c>
      <c r="B184">
        <v>50800</v>
      </c>
      <c r="C184">
        <v>118364.078125</v>
      </c>
      <c r="D184">
        <v>52300</v>
      </c>
    </row>
    <row r="185" spans="1:4" x14ac:dyDescent="0.55000000000000004">
      <c r="A185">
        <v>183</v>
      </c>
      <c r="B185">
        <v>51300</v>
      </c>
      <c r="C185">
        <v>115611.6328125</v>
      </c>
      <c r="D185">
        <v>51400</v>
      </c>
    </row>
    <row r="186" spans="1:4" x14ac:dyDescent="0.55000000000000004">
      <c r="A186">
        <v>184</v>
      </c>
      <c r="B186">
        <v>50100</v>
      </c>
      <c r="C186">
        <v>117163.1171875</v>
      </c>
      <c r="D186">
        <v>50700</v>
      </c>
    </row>
    <row r="187" spans="1:4" x14ac:dyDescent="0.55000000000000004">
      <c r="A187">
        <v>185</v>
      </c>
      <c r="B187">
        <v>51800</v>
      </c>
      <c r="C187">
        <v>118485.6328125</v>
      </c>
      <c r="D187">
        <v>52200</v>
      </c>
    </row>
    <row r="188" spans="1:4" x14ac:dyDescent="0.55000000000000004">
      <c r="A188">
        <v>186</v>
      </c>
      <c r="B188">
        <v>52200</v>
      </c>
      <c r="C188">
        <v>115479.7734375</v>
      </c>
      <c r="D188">
        <v>53800</v>
      </c>
    </row>
    <row r="189" spans="1:4" x14ac:dyDescent="0.55000000000000004">
      <c r="A189">
        <v>187</v>
      </c>
      <c r="B189">
        <v>53400</v>
      </c>
      <c r="C189">
        <v>118382.1953125</v>
      </c>
      <c r="D189">
        <v>55400</v>
      </c>
    </row>
    <row r="190" spans="1:4" x14ac:dyDescent="0.55000000000000004">
      <c r="A190">
        <v>188</v>
      </c>
      <c r="B190">
        <v>54000</v>
      </c>
      <c r="C190">
        <v>118576.921875</v>
      </c>
      <c r="D190">
        <v>56000</v>
      </c>
    </row>
    <row r="191" spans="1:4" x14ac:dyDescent="0.55000000000000004">
      <c r="A191">
        <v>189</v>
      </c>
      <c r="B191">
        <v>55800</v>
      </c>
      <c r="C191">
        <v>118052.921875</v>
      </c>
      <c r="D191">
        <v>57400</v>
      </c>
    </row>
    <row r="192" spans="1:4" x14ac:dyDescent="0.55000000000000004">
      <c r="A192">
        <v>190</v>
      </c>
      <c r="B192">
        <v>55800</v>
      </c>
      <c r="C192">
        <v>118459.6640625</v>
      </c>
      <c r="D192">
        <v>56500</v>
      </c>
    </row>
    <row r="193" spans="1:4" x14ac:dyDescent="0.55000000000000004">
      <c r="A193">
        <v>191</v>
      </c>
      <c r="B193">
        <v>56100</v>
      </c>
      <c r="C193">
        <v>118028.25</v>
      </c>
      <c r="D193">
        <v>56200</v>
      </c>
    </row>
    <row r="194" spans="1:4" x14ac:dyDescent="0.55000000000000004">
      <c r="A194">
        <v>192</v>
      </c>
      <c r="B194">
        <v>54800</v>
      </c>
      <c r="C194">
        <v>114855.7421875</v>
      </c>
      <c r="D194">
        <v>55000</v>
      </c>
    </row>
    <row r="195" spans="1:4" x14ac:dyDescent="0.55000000000000004">
      <c r="A195">
        <v>193</v>
      </c>
      <c r="B195">
        <v>53200</v>
      </c>
      <c r="C195">
        <v>113749.78125</v>
      </c>
      <c r="D195">
        <v>58100</v>
      </c>
    </row>
    <row r="196" spans="1:4" x14ac:dyDescent="0.55000000000000004">
      <c r="A196">
        <v>194</v>
      </c>
      <c r="B196">
        <v>55200</v>
      </c>
      <c r="C196">
        <v>116431.875</v>
      </c>
      <c r="D196">
        <v>55500</v>
      </c>
    </row>
    <row r="197" spans="1:4" x14ac:dyDescent="0.55000000000000004">
      <c r="A197">
        <v>195</v>
      </c>
      <c r="B197">
        <v>55100</v>
      </c>
      <c r="C197">
        <v>119216.8125</v>
      </c>
      <c r="D197">
        <v>57000</v>
      </c>
    </row>
    <row r="198" spans="1:4" x14ac:dyDescent="0.55000000000000004">
      <c r="A198">
        <v>196</v>
      </c>
      <c r="B198">
        <v>57000</v>
      </c>
      <c r="C198">
        <v>116367.625</v>
      </c>
      <c r="D198">
        <v>57300</v>
      </c>
    </row>
    <row r="199" spans="1:4" x14ac:dyDescent="0.55000000000000004">
      <c r="A199">
        <v>197</v>
      </c>
      <c r="B199">
        <v>57000</v>
      </c>
      <c r="C199">
        <v>116429.578125</v>
      </c>
      <c r="D199">
        <v>58400</v>
      </c>
    </row>
    <row r="200" spans="1:4" x14ac:dyDescent="0.55000000000000004">
      <c r="A200">
        <v>198</v>
      </c>
      <c r="B200">
        <v>59700</v>
      </c>
      <c r="C200">
        <v>120240.4921875</v>
      </c>
      <c r="D200">
        <v>63600</v>
      </c>
    </row>
    <row r="201" spans="1:4" x14ac:dyDescent="0.55000000000000004">
      <c r="A201">
        <v>199</v>
      </c>
      <c r="B201">
        <v>62200</v>
      </c>
      <c r="C201">
        <v>125091.2578125</v>
      </c>
      <c r="D201">
        <v>65700</v>
      </c>
    </row>
    <row r="202" spans="1:4" x14ac:dyDescent="0.55000000000000004">
      <c r="A202">
        <v>200</v>
      </c>
      <c r="B202">
        <v>68700</v>
      </c>
      <c r="C202">
        <v>130882.9375</v>
      </c>
      <c r="D202">
        <v>69200</v>
      </c>
    </row>
    <row r="203" spans="1:4" x14ac:dyDescent="0.55000000000000004">
      <c r="A203">
        <v>201</v>
      </c>
      <c r="B203">
        <v>65000</v>
      </c>
      <c r="C203">
        <v>132178.09375</v>
      </c>
      <c r="D203">
        <v>65600</v>
      </c>
    </row>
    <row r="204" spans="1:4" x14ac:dyDescent="0.55000000000000004">
      <c r="A204">
        <v>202</v>
      </c>
      <c r="B204">
        <v>64500</v>
      </c>
      <c r="C204">
        <v>135441.546875</v>
      </c>
      <c r="D204">
        <v>66400</v>
      </c>
    </row>
    <row r="205" spans="1:4" x14ac:dyDescent="0.55000000000000004">
      <c r="A205">
        <v>203</v>
      </c>
      <c r="B205">
        <v>65300</v>
      </c>
      <c r="C205">
        <v>138155.90625</v>
      </c>
      <c r="D205">
        <v>68300</v>
      </c>
    </row>
    <row r="206" spans="1:4" x14ac:dyDescent="0.55000000000000004">
      <c r="A206">
        <v>204</v>
      </c>
      <c r="B206">
        <v>66800</v>
      </c>
      <c r="C206">
        <v>131084.375</v>
      </c>
      <c r="D206">
        <v>66800</v>
      </c>
    </row>
    <row r="207" spans="1:4" x14ac:dyDescent="0.55000000000000004">
      <c r="A207">
        <v>205</v>
      </c>
      <c r="B207">
        <v>65400</v>
      </c>
      <c r="C207">
        <v>127564.8671875</v>
      </c>
      <c r="D207">
        <v>65800</v>
      </c>
    </row>
    <row r="208" spans="1:4" x14ac:dyDescent="0.55000000000000004">
      <c r="A208">
        <v>206</v>
      </c>
      <c r="B208">
        <v>64600</v>
      </c>
      <c r="C208">
        <v>131550.40625</v>
      </c>
      <c r="D208">
        <v>65400</v>
      </c>
    </row>
    <row r="209" spans="1:4" x14ac:dyDescent="0.55000000000000004">
      <c r="A209">
        <v>207</v>
      </c>
      <c r="B209">
        <v>65400</v>
      </c>
      <c r="C209">
        <v>131063.8984375</v>
      </c>
      <c r="D209">
        <v>67100</v>
      </c>
    </row>
    <row r="210" spans="1:4" x14ac:dyDescent="0.55000000000000004">
      <c r="A210">
        <v>208</v>
      </c>
      <c r="B210">
        <v>63700</v>
      </c>
      <c r="C210">
        <v>126514.625</v>
      </c>
      <c r="D210">
        <v>67700</v>
      </c>
    </row>
    <row r="211" spans="1:4" x14ac:dyDescent="0.55000000000000004">
      <c r="A211">
        <v>209</v>
      </c>
      <c r="B211">
        <v>66800</v>
      </c>
      <c r="C211">
        <v>130776.234375</v>
      </c>
      <c r="D211">
        <v>68100</v>
      </c>
    </row>
    <row r="212" spans="1:4" x14ac:dyDescent="0.55000000000000004">
      <c r="A212">
        <v>210</v>
      </c>
      <c r="B212">
        <v>68200</v>
      </c>
      <c r="C212">
        <v>133347.359375</v>
      </c>
      <c r="D212">
        <v>76100</v>
      </c>
    </row>
    <row r="213" spans="1:4" x14ac:dyDescent="0.55000000000000004">
      <c r="A213">
        <v>211</v>
      </c>
      <c r="B213">
        <v>75000</v>
      </c>
      <c r="C213">
        <v>130566.96875</v>
      </c>
      <c r="D213">
        <v>76400</v>
      </c>
    </row>
    <row r="214" spans="1:4" x14ac:dyDescent="0.55000000000000004">
      <c r="A214">
        <v>212</v>
      </c>
      <c r="B214">
        <v>75900</v>
      </c>
      <c r="C214">
        <v>131247.921875</v>
      </c>
      <c r="D214">
        <v>76500</v>
      </c>
    </row>
    <row r="215" spans="1:4" x14ac:dyDescent="0.55000000000000004">
      <c r="A215">
        <v>213</v>
      </c>
      <c r="B215">
        <v>75000</v>
      </c>
      <c r="C215">
        <v>129984.296875</v>
      </c>
      <c r="D215">
        <v>75000</v>
      </c>
    </row>
    <row r="216" spans="1:4" x14ac:dyDescent="0.55000000000000004">
      <c r="A216">
        <v>214</v>
      </c>
      <c r="B216">
        <v>73400</v>
      </c>
      <c r="C216">
        <v>133537.9375</v>
      </c>
      <c r="D216">
        <v>77300</v>
      </c>
    </row>
    <row r="217" spans="1:4" x14ac:dyDescent="0.55000000000000004">
      <c r="A217">
        <v>215</v>
      </c>
      <c r="B217">
        <v>74100</v>
      </c>
      <c r="C217">
        <v>129160.34375</v>
      </c>
      <c r="D217">
        <v>74600</v>
      </c>
    </row>
    <row r="218" spans="1:4" x14ac:dyDescent="0.55000000000000004">
      <c r="A218">
        <v>216</v>
      </c>
      <c r="B218">
        <v>69700</v>
      </c>
      <c r="C218">
        <v>124340.96875</v>
      </c>
      <c r="D218">
        <v>71500</v>
      </c>
    </row>
    <row r="219" spans="1:4" x14ac:dyDescent="0.55000000000000004">
      <c r="A219">
        <v>217</v>
      </c>
      <c r="B219">
        <v>70200</v>
      </c>
      <c r="C219">
        <v>126080.9609375</v>
      </c>
      <c r="D219">
        <v>70200</v>
      </c>
    </row>
    <row r="220" spans="1:4" x14ac:dyDescent="0.55000000000000004">
      <c r="A220">
        <v>218</v>
      </c>
      <c r="B220">
        <v>67300</v>
      </c>
      <c r="C220">
        <v>120783.25</v>
      </c>
      <c r="D220">
        <v>68700</v>
      </c>
    </row>
    <row r="221" spans="1:4" x14ac:dyDescent="0.55000000000000004">
      <c r="A221">
        <v>219</v>
      </c>
      <c r="B221">
        <v>69400</v>
      </c>
      <c r="C221">
        <v>126434.2109375</v>
      </c>
      <c r="D221">
        <v>69400</v>
      </c>
    </row>
    <row r="222" spans="1:4" x14ac:dyDescent="0.55000000000000004">
      <c r="A222">
        <v>220</v>
      </c>
      <c r="B222">
        <v>68500</v>
      </c>
      <c r="C222">
        <v>130287.4609375</v>
      </c>
      <c r="D222">
        <v>69500</v>
      </c>
    </row>
    <row r="223" spans="1:4" x14ac:dyDescent="0.55000000000000004">
      <c r="A223">
        <v>221</v>
      </c>
      <c r="B223">
        <v>69100</v>
      </c>
      <c r="C223">
        <v>127062.6796875</v>
      </c>
      <c r="D223">
        <v>69100</v>
      </c>
    </row>
    <row r="224" spans="1:4" x14ac:dyDescent="0.55000000000000004">
      <c r="A224">
        <v>222</v>
      </c>
      <c r="B224">
        <v>68200</v>
      </c>
      <c r="C224">
        <v>126089.65625</v>
      </c>
      <c r="D224">
        <v>68800</v>
      </c>
    </row>
    <row r="225" spans="1:4" x14ac:dyDescent="0.55000000000000004">
      <c r="A225">
        <v>223</v>
      </c>
      <c r="B225">
        <v>67100</v>
      </c>
      <c r="C225">
        <v>127005.9140625</v>
      </c>
      <c r="D225">
        <v>68700</v>
      </c>
    </row>
    <row r="226" spans="1:4" x14ac:dyDescent="0.55000000000000004">
      <c r="A226">
        <v>224</v>
      </c>
      <c r="B226">
        <v>67700</v>
      </c>
      <c r="C226">
        <v>127023.4375</v>
      </c>
      <c r="D226">
        <v>69300</v>
      </c>
    </row>
    <row r="227" spans="1:4" x14ac:dyDescent="0.55000000000000004">
      <c r="A227">
        <v>225</v>
      </c>
      <c r="B227">
        <v>67400</v>
      </c>
      <c r="C227">
        <v>124590.328125</v>
      </c>
      <c r="D227">
        <v>68700</v>
      </c>
    </row>
    <row r="228" spans="1:4" x14ac:dyDescent="0.55000000000000004">
      <c r="A228">
        <v>226</v>
      </c>
      <c r="B228">
        <v>69800</v>
      </c>
      <c r="C228">
        <v>126934.3359375</v>
      </c>
      <c r="D228">
        <v>72300</v>
      </c>
    </row>
    <row r="229" spans="1:4" x14ac:dyDescent="0.55000000000000004">
      <c r="A229">
        <v>227</v>
      </c>
      <c r="B229">
        <v>71600</v>
      </c>
      <c r="C229">
        <v>132238.0625</v>
      </c>
      <c r="D229">
        <v>72100</v>
      </c>
    </row>
    <row r="230" spans="1:4" x14ac:dyDescent="0.55000000000000004">
      <c r="A230">
        <v>228</v>
      </c>
      <c r="B230">
        <v>71200</v>
      </c>
      <c r="C230">
        <v>131990.890625</v>
      </c>
      <c r="D230">
        <v>72100</v>
      </c>
    </row>
    <row r="231" spans="1:4" x14ac:dyDescent="0.55000000000000004">
      <c r="A231">
        <v>229</v>
      </c>
      <c r="B231">
        <v>74000</v>
      </c>
      <c r="C231">
        <v>129759.8984375</v>
      </c>
      <c r="D231">
        <v>74100</v>
      </c>
    </row>
    <row r="232" spans="1:4" x14ac:dyDescent="0.55000000000000004">
      <c r="A232">
        <v>230</v>
      </c>
      <c r="B232">
        <v>70200</v>
      </c>
      <c r="C232">
        <v>127157.5390625</v>
      </c>
      <c r="D232">
        <v>71100</v>
      </c>
    </row>
    <row r="233" spans="1:4" x14ac:dyDescent="0.55000000000000004">
      <c r="A233">
        <v>231</v>
      </c>
      <c r="B233">
        <v>70500</v>
      </c>
      <c r="C233">
        <v>132860.703125</v>
      </c>
      <c r="D233">
        <v>70600</v>
      </c>
    </row>
    <row r="234" spans="1:4" x14ac:dyDescent="0.55000000000000004">
      <c r="A234">
        <v>232</v>
      </c>
      <c r="B234">
        <v>67200</v>
      </c>
      <c r="C234">
        <v>134222.390625</v>
      </c>
      <c r="D234">
        <v>67400</v>
      </c>
    </row>
    <row r="235" spans="1:4" x14ac:dyDescent="0.55000000000000004">
      <c r="A235">
        <v>233</v>
      </c>
      <c r="B235">
        <v>66100</v>
      </c>
      <c r="C235">
        <v>135930.578125</v>
      </c>
      <c r="D235">
        <v>67300</v>
      </c>
    </row>
    <row r="236" spans="1:4" x14ac:dyDescent="0.55000000000000004">
      <c r="A236">
        <v>234</v>
      </c>
      <c r="B236">
        <v>65700</v>
      </c>
      <c r="C236">
        <v>139515.5</v>
      </c>
      <c r="D236">
        <v>66200</v>
      </c>
    </row>
    <row r="237" spans="1:4" x14ac:dyDescent="0.55000000000000004">
      <c r="A237">
        <v>235</v>
      </c>
      <c r="B237">
        <v>64000</v>
      </c>
      <c r="C237">
        <v>143129.9375</v>
      </c>
      <c r="D237">
        <v>65300</v>
      </c>
    </row>
    <row r="238" spans="1:4" x14ac:dyDescent="0.55000000000000004">
      <c r="A238">
        <v>236</v>
      </c>
      <c r="B238">
        <v>66100</v>
      </c>
      <c r="C238">
        <v>146229.890625</v>
      </c>
      <c r="D238">
        <v>69400</v>
      </c>
    </row>
    <row r="239" spans="1:4" x14ac:dyDescent="0.55000000000000004">
      <c r="A239">
        <v>237</v>
      </c>
      <c r="B239">
        <v>66600</v>
      </c>
      <c r="C239">
        <v>141170.703125</v>
      </c>
      <c r="D239">
        <v>68300</v>
      </c>
    </row>
    <row r="240" spans="1:4" x14ac:dyDescent="0.55000000000000004">
      <c r="A240">
        <v>238</v>
      </c>
      <c r="B240">
        <v>67100</v>
      </c>
      <c r="C240">
        <v>143468.6875</v>
      </c>
      <c r="D240">
        <v>67200</v>
      </c>
    </row>
    <row r="241" spans="1:4" x14ac:dyDescent="0.55000000000000004">
      <c r="A241">
        <v>239</v>
      </c>
      <c r="B241">
        <v>65100</v>
      </c>
      <c r="C241">
        <v>138378.046875</v>
      </c>
      <c r="D241">
        <v>65200</v>
      </c>
    </row>
    <row r="242" spans="1:4" x14ac:dyDescent="0.55000000000000004">
      <c r="A242">
        <v>240</v>
      </c>
      <c r="B242">
        <v>65700</v>
      </c>
      <c r="C242">
        <v>141213.65625</v>
      </c>
      <c r="D242">
        <v>65700</v>
      </c>
    </row>
    <row r="243" spans="1:4" x14ac:dyDescent="0.55000000000000004">
      <c r="A243">
        <v>241</v>
      </c>
      <c r="B243">
        <v>62400</v>
      </c>
      <c r="C243">
        <v>132554.0625</v>
      </c>
      <c r="D243">
        <v>62600</v>
      </c>
    </row>
    <row r="244" spans="1:4" x14ac:dyDescent="0.55000000000000004">
      <c r="A244">
        <v>242</v>
      </c>
      <c r="B244">
        <v>63900</v>
      </c>
      <c r="C244">
        <v>139054.3125</v>
      </c>
      <c r="D244">
        <v>63900</v>
      </c>
    </row>
    <row r="245" spans="1:4" x14ac:dyDescent="0.55000000000000004">
      <c r="A245">
        <v>243</v>
      </c>
      <c r="B245">
        <v>65100</v>
      </c>
      <c r="C245">
        <v>134272.890625</v>
      </c>
      <c r="D245">
        <v>69400</v>
      </c>
    </row>
    <row r="246" spans="1:4" x14ac:dyDescent="0.55000000000000004">
      <c r="A246">
        <v>244</v>
      </c>
      <c r="B246">
        <v>69100</v>
      </c>
      <c r="C246">
        <v>138218.46875</v>
      </c>
      <c r="D246">
        <v>70000</v>
      </c>
    </row>
    <row r="247" spans="1:4" x14ac:dyDescent="0.55000000000000004">
      <c r="A247">
        <v>245</v>
      </c>
      <c r="B247">
        <v>68800</v>
      </c>
      <c r="C247">
        <v>140877.84375</v>
      </c>
      <c r="D247">
        <v>70700</v>
      </c>
    </row>
    <row r="248" spans="1:4" x14ac:dyDescent="0.55000000000000004">
      <c r="A248">
        <v>246</v>
      </c>
      <c r="B248">
        <v>72000</v>
      </c>
      <c r="C248">
        <v>137761.5</v>
      </c>
      <c r="D248">
        <v>76300</v>
      </c>
    </row>
    <row r="249" spans="1:4" x14ac:dyDescent="0.55000000000000004">
      <c r="A249">
        <v>247</v>
      </c>
      <c r="B249">
        <v>74200</v>
      </c>
      <c r="C249">
        <v>140203.859375</v>
      </c>
      <c r="D249">
        <v>75600</v>
      </c>
    </row>
    <row r="250" spans="1:4" x14ac:dyDescent="0.55000000000000004">
      <c r="A250">
        <v>248</v>
      </c>
      <c r="B250">
        <v>74100</v>
      </c>
      <c r="C250">
        <v>140067.921875</v>
      </c>
      <c r="D250">
        <v>74500</v>
      </c>
    </row>
    <row r="251" spans="1:4" x14ac:dyDescent="0.55000000000000004">
      <c r="A251">
        <v>249</v>
      </c>
      <c r="B251">
        <v>71200</v>
      </c>
      <c r="C251">
        <v>137538.4375</v>
      </c>
      <c r="D251">
        <v>74000</v>
      </c>
    </row>
    <row r="252" spans="1:4" x14ac:dyDescent="0.55000000000000004">
      <c r="A252">
        <v>250</v>
      </c>
      <c r="B252">
        <v>74300</v>
      </c>
      <c r="C252">
        <v>137259.265625</v>
      </c>
      <c r="D252">
        <v>78000</v>
      </c>
    </row>
    <row r="253" spans="1:4" x14ac:dyDescent="0.55000000000000004">
      <c r="A253">
        <v>251</v>
      </c>
      <c r="B253">
        <v>77000</v>
      </c>
      <c r="C253">
        <v>137451.6875</v>
      </c>
      <c r="D253">
        <v>78500</v>
      </c>
    </row>
    <row r="254" spans="1:4" x14ac:dyDescent="0.55000000000000004">
      <c r="A254">
        <v>252</v>
      </c>
      <c r="B254">
        <v>76100</v>
      </c>
      <c r="C254">
        <v>132665.953125</v>
      </c>
      <c r="D254">
        <v>77500</v>
      </c>
    </row>
    <row r="255" spans="1:4" x14ac:dyDescent="0.55000000000000004">
      <c r="A255">
        <v>253</v>
      </c>
      <c r="B255">
        <v>76500</v>
      </c>
      <c r="C255">
        <v>131038.2578125</v>
      </c>
      <c r="D255">
        <v>76500</v>
      </c>
    </row>
    <row r="256" spans="1:4" x14ac:dyDescent="0.55000000000000004">
      <c r="A256">
        <v>254</v>
      </c>
      <c r="B256">
        <v>75600</v>
      </c>
      <c r="C256">
        <v>133291.578125</v>
      </c>
      <c r="D256">
        <v>76300</v>
      </c>
    </row>
    <row r="257" spans="1:4" x14ac:dyDescent="0.55000000000000004">
      <c r="A257">
        <v>255</v>
      </c>
      <c r="B257">
        <v>75200</v>
      </c>
      <c r="C257">
        <v>134313.5</v>
      </c>
      <c r="D257">
        <v>75400</v>
      </c>
    </row>
    <row r="258" spans="1:4" x14ac:dyDescent="0.55000000000000004">
      <c r="A258">
        <v>256</v>
      </c>
      <c r="B258">
        <v>73400</v>
      </c>
      <c r="C258">
        <v>132312.859375</v>
      </c>
      <c r="D258">
        <v>78400</v>
      </c>
    </row>
    <row r="259" spans="1:4" x14ac:dyDescent="0.55000000000000004">
      <c r="A259">
        <v>257</v>
      </c>
      <c r="B259">
        <v>76900</v>
      </c>
      <c r="C259">
        <v>134633.65625</v>
      </c>
      <c r="D259">
        <v>77400</v>
      </c>
    </row>
    <row r="260" spans="1:4" x14ac:dyDescent="0.55000000000000004">
      <c r="A260">
        <v>258</v>
      </c>
      <c r="B260">
        <v>76100</v>
      </c>
      <c r="C260">
        <v>136230.421875</v>
      </c>
      <c r="D260">
        <v>78000</v>
      </c>
    </row>
    <row r="261" spans="1:4" x14ac:dyDescent="0.55000000000000004">
      <c r="A261">
        <v>259</v>
      </c>
      <c r="B261">
        <v>76100</v>
      </c>
      <c r="C261">
        <v>141089.5</v>
      </c>
      <c r="D261">
        <v>81600</v>
      </c>
    </row>
    <row r="262" spans="1:4" x14ac:dyDescent="0.55000000000000004">
      <c r="A262">
        <v>260</v>
      </c>
      <c r="B262">
        <v>79100</v>
      </c>
      <c r="C262">
        <v>141691.03125</v>
      </c>
      <c r="D262">
        <v>86800</v>
      </c>
    </row>
    <row r="263" spans="1:4" x14ac:dyDescent="0.55000000000000004">
      <c r="A263">
        <v>261</v>
      </c>
      <c r="B263">
        <v>86100</v>
      </c>
      <c r="C263">
        <v>143805.90625</v>
      </c>
      <c r="D263">
        <v>87500</v>
      </c>
    </row>
    <row r="264" spans="1:4" x14ac:dyDescent="0.55000000000000004">
      <c r="A264">
        <v>262</v>
      </c>
      <c r="B264">
        <v>84900</v>
      </c>
      <c r="C264">
        <v>143704.375</v>
      </c>
      <c r="D264">
        <v>85300</v>
      </c>
    </row>
    <row r="265" spans="1:4" x14ac:dyDescent="0.55000000000000004">
      <c r="A265">
        <v>263</v>
      </c>
      <c r="B265">
        <v>84500</v>
      </c>
      <c r="C265">
        <v>142246.8125</v>
      </c>
      <c r="D265">
        <v>92000</v>
      </c>
    </row>
    <row r="266" spans="1:4" x14ac:dyDescent="0.55000000000000004">
      <c r="A266">
        <v>264</v>
      </c>
      <c r="B266">
        <v>89500</v>
      </c>
      <c r="C266">
        <v>143968.53125</v>
      </c>
      <c r="D266">
        <v>92200</v>
      </c>
    </row>
    <row r="267" spans="1:4" x14ac:dyDescent="0.55000000000000004">
      <c r="A267">
        <v>265</v>
      </c>
      <c r="B267">
        <v>90100</v>
      </c>
      <c r="C267">
        <v>139262.734375</v>
      </c>
      <c r="D267">
        <v>90500</v>
      </c>
    </row>
    <row r="268" spans="1:4" x14ac:dyDescent="0.55000000000000004">
      <c r="A268">
        <v>266</v>
      </c>
      <c r="B268">
        <v>88300</v>
      </c>
      <c r="C268">
        <v>136157.140625</v>
      </c>
      <c r="D268">
        <v>92500</v>
      </c>
    </row>
    <row r="269" spans="1:4" x14ac:dyDescent="0.55000000000000004">
      <c r="A269">
        <v>267</v>
      </c>
      <c r="B269">
        <v>89700</v>
      </c>
      <c r="C269">
        <v>139531.5</v>
      </c>
      <c r="D269">
        <v>92300</v>
      </c>
    </row>
    <row r="270" spans="1:4" x14ac:dyDescent="0.55000000000000004">
      <c r="A270">
        <v>268</v>
      </c>
      <c r="B270">
        <v>89800</v>
      </c>
      <c r="C270">
        <v>135219.953125</v>
      </c>
      <c r="D270">
        <v>97900</v>
      </c>
    </row>
    <row r="271" spans="1:4" x14ac:dyDescent="0.55000000000000004">
      <c r="A271">
        <v>269</v>
      </c>
      <c r="B271">
        <v>97700</v>
      </c>
      <c r="C271">
        <v>137258.859375</v>
      </c>
      <c r="D271">
        <v>100900</v>
      </c>
    </row>
    <row r="272" spans="1:4" x14ac:dyDescent="0.55000000000000004">
      <c r="A272">
        <v>270</v>
      </c>
      <c r="B272">
        <v>99800</v>
      </c>
      <c r="C272">
        <v>137156.65625</v>
      </c>
      <c r="D272">
        <v>101500</v>
      </c>
    </row>
    <row r="273" spans="1:4" x14ac:dyDescent="0.55000000000000004">
      <c r="A273">
        <v>271</v>
      </c>
      <c r="B273">
        <v>100000</v>
      </c>
      <c r="C273">
        <v>135451.859375</v>
      </c>
      <c r="D273">
        <v>100400</v>
      </c>
    </row>
    <row r="274" spans="1:4" x14ac:dyDescent="0.55000000000000004">
      <c r="A274">
        <v>272</v>
      </c>
      <c r="B274">
        <v>99200</v>
      </c>
      <c r="C274">
        <v>136416.15625</v>
      </c>
      <c r="D274">
        <v>99500</v>
      </c>
    </row>
    <row r="275" spans="1:4" x14ac:dyDescent="0.55000000000000004">
      <c r="A275">
        <v>273</v>
      </c>
      <c r="B275">
        <v>99100</v>
      </c>
      <c r="C275">
        <v>132987.46875</v>
      </c>
      <c r="D275">
        <v>103500</v>
      </c>
    </row>
    <row r="276" spans="1:4" x14ac:dyDescent="0.55000000000000004">
      <c r="A276">
        <v>274</v>
      </c>
      <c r="B276">
        <v>101400</v>
      </c>
      <c r="C276">
        <v>130585.5546875</v>
      </c>
      <c r="D276">
        <v>105100</v>
      </c>
    </row>
    <row r="277" spans="1:4" x14ac:dyDescent="0.55000000000000004">
      <c r="A277">
        <v>275</v>
      </c>
      <c r="B277">
        <v>100400</v>
      </c>
      <c r="C277">
        <v>132504.515625</v>
      </c>
      <c r="D277">
        <v>101100</v>
      </c>
    </row>
    <row r="278" spans="1:4" x14ac:dyDescent="0.55000000000000004">
      <c r="A278">
        <v>276</v>
      </c>
      <c r="B278">
        <v>99900</v>
      </c>
      <c r="C278">
        <v>131302.890625</v>
      </c>
      <c r="D278">
        <v>99900</v>
      </c>
    </row>
    <row r="279" spans="1:4" x14ac:dyDescent="0.55000000000000004">
      <c r="A279">
        <v>277</v>
      </c>
      <c r="B279">
        <v>98200</v>
      </c>
      <c r="C279">
        <v>132688.53125</v>
      </c>
      <c r="D279">
        <v>101000</v>
      </c>
    </row>
    <row r="280" spans="1:4" x14ac:dyDescent="0.55000000000000004">
      <c r="A280">
        <v>278</v>
      </c>
      <c r="B280">
        <v>99000</v>
      </c>
      <c r="C280">
        <v>130198.8671875</v>
      </c>
      <c r="D280">
        <v>99200</v>
      </c>
    </row>
    <row r="281" spans="1:4" x14ac:dyDescent="0.55000000000000004">
      <c r="A281">
        <v>279</v>
      </c>
      <c r="B281">
        <v>96600</v>
      </c>
      <c r="C281">
        <v>129027.4140625</v>
      </c>
      <c r="D281">
        <v>98400</v>
      </c>
    </row>
    <row r="282" spans="1:4" x14ac:dyDescent="0.55000000000000004">
      <c r="A282">
        <v>280</v>
      </c>
      <c r="B282">
        <v>95200</v>
      </c>
      <c r="C282">
        <v>127574.0625</v>
      </c>
      <c r="D282">
        <v>100500</v>
      </c>
    </row>
    <row r="283" spans="1:4" x14ac:dyDescent="0.55000000000000004">
      <c r="A283">
        <v>281</v>
      </c>
      <c r="B283">
        <v>97400</v>
      </c>
      <c r="C283">
        <v>130017.609375</v>
      </c>
      <c r="D283">
        <v>97500</v>
      </c>
    </row>
    <row r="284" spans="1:4" x14ac:dyDescent="0.55000000000000004">
      <c r="A284">
        <v>282</v>
      </c>
      <c r="B284">
        <v>93000</v>
      </c>
      <c r="C284">
        <v>129214.3125</v>
      </c>
      <c r="D284">
        <v>99700</v>
      </c>
    </row>
    <row r="285" spans="1:4" x14ac:dyDescent="0.55000000000000004">
      <c r="A285">
        <v>283</v>
      </c>
      <c r="B285">
        <v>100200</v>
      </c>
      <c r="C285">
        <v>127364.3359375</v>
      </c>
      <c r="D285">
        <v>105900</v>
      </c>
    </row>
    <row r="286" spans="1:4" x14ac:dyDescent="0.55000000000000004">
      <c r="A286">
        <v>284</v>
      </c>
      <c r="B286">
        <v>106400</v>
      </c>
      <c r="C286">
        <v>128996.9296875</v>
      </c>
      <c r="D286">
        <v>107800</v>
      </c>
    </row>
    <row r="287" spans="1:4" x14ac:dyDescent="0.55000000000000004">
      <c r="A287">
        <v>285</v>
      </c>
      <c r="B287">
        <v>99800</v>
      </c>
      <c r="C287">
        <v>125967.9453125</v>
      </c>
      <c r="D287">
        <v>99800</v>
      </c>
    </row>
    <row r="288" spans="1:4" x14ac:dyDescent="0.55000000000000004">
      <c r="A288">
        <v>286</v>
      </c>
      <c r="B288">
        <v>95500</v>
      </c>
      <c r="C288">
        <v>121827.671875</v>
      </c>
      <c r="D288">
        <v>97600</v>
      </c>
    </row>
    <row r="289" spans="1:4" x14ac:dyDescent="0.55000000000000004">
      <c r="A289">
        <v>287</v>
      </c>
      <c r="B289">
        <v>91800</v>
      </c>
      <c r="C289">
        <v>116382.1171875</v>
      </c>
      <c r="D289">
        <v>94800</v>
      </c>
    </row>
    <row r="290" spans="1:4" x14ac:dyDescent="0.55000000000000004">
      <c r="A290">
        <v>288</v>
      </c>
      <c r="B290">
        <v>93900</v>
      </c>
      <c r="C290">
        <v>119051.4453125</v>
      </c>
      <c r="D290">
        <v>95900</v>
      </c>
    </row>
    <row r="291" spans="1:4" x14ac:dyDescent="0.55000000000000004">
      <c r="A291">
        <v>289</v>
      </c>
      <c r="B291">
        <v>102200</v>
      </c>
      <c r="C291">
        <v>120101.5234375</v>
      </c>
      <c r="D291">
        <v>102200</v>
      </c>
    </row>
    <row r="292" spans="1:4" x14ac:dyDescent="0.55000000000000004">
      <c r="A292">
        <v>290</v>
      </c>
      <c r="B292">
        <v>97800</v>
      </c>
      <c r="C292">
        <v>116623.65625</v>
      </c>
      <c r="D292">
        <v>98700</v>
      </c>
    </row>
    <row r="293" spans="1:4" x14ac:dyDescent="0.55000000000000004">
      <c r="A293">
        <v>291</v>
      </c>
      <c r="B293">
        <v>96100</v>
      </c>
      <c r="C293">
        <v>120494.421875</v>
      </c>
      <c r="D293">
        <v>103300</v>
      </c>
    </row>
    <row r="294" spans="1:4" x14ac:dyDescent="0.55000000000000004">
      <c r="A294">
        <v>292</v>
      </c>
      <c r="B294">
        <v>103100</v>
      </c>
      <c r="C294">
        <v>123865.3203125</v>
      </c>
      <c r="D294">
        <v>109500</v>
      </c>
    </row>
    <row r="295" spans="1:4" x14ac:dyDescent="0.55000000000000004">
      <c r="A295">
        <v>293</v>
      </c>
      <c r="B295">
        <v>106800</v>
      </c>
      <c r="C295">
        <v>121563.640625</v>
      </c>
      <c r="D295">
        <v>110000</v>
      </c>
    </row>
    <row r="296" spans="1:4" x14ac:dyDescent="0.55000000000000004">
      <c r="A296">
        <v>294</v>
      </c>
      <c r="B296">
        <v>104200</v>
      </c>
      <c r="C296">
        <v>121671.515625</v>
      </c>
      <c r="D296">
        <v>107600</v>
      </c>
    </row>
    <row r="297" spans="1:4" x14ac:dyDescent="0.55000000000000004">
      <c r="A297">
        <v>295</v>
      </c>
      <c r="B297">
        <v>106400</v>
      </c>
      <c r="C297">
        <v>123869.7890625</v>
      </c>
      <c r="D297">
        <v>110000</v>
      </c>
    </row>
    <row r="298" spans="1:4" x14ac:dyDescent="0.55000000000000004">
      <c r="A298">
        <v>296</v>
      </c>
      <c r="B298">
        <v>107500</v>
      </c>
      <c r="C298">
        <v>124396.1484375</v>
      </c>
      <c r="D298">
        <v>108000</v>
      </c>
    </row>
    <row r="299" spans="1:4" x14ac:dyDescent="0.55000000000000004">
      <c r="A299">
        <v>297</v>
      </c>
      <c r="B299">
        <v>107500</v>
      </c>
      <c r="C299">
        <v>124919.7265625</v>
      </c>
      <c r="D299">
        <v>108800</v>
      </c>
    </row>
    <row r="300" spans="1:4" x14ac:dyDescent="0.55000000000000004">
      <c r="A300">
        <v>298</v>
      </c>
      <c r="B300">
        <v>108000</v>
      </c>
      <c r="C300">
        <v>125533.6328125</v>
      </c>
      <c r="D300">
        <v>108500</v>
      </c>
    </row>
    <row r="301" spans="1:4" x14ac:dyDescent="0.55000000000000004">
      <c r="A301">
        <v>299</v>
      </c>
      <c r="B301">
        <v>107600</v>
      </c>
      <c r="C301">
        <v>126374.6640625</v>
      </c>
      <c r="D301">
        <v>114600</v>
      </c>
    </row>
    <row r="302" spans="1:4" x14ac:dyDescent="0.55000000000000004">
      <c r="A302">
        <v>300</v>
      </c>
      <c r="B302">
        <v>114800</v>
      </c>
      <c r="C302">
        <v>128288.6640625</v>
      </c>
      <c r="D302">
        <v>115000</v>
      </c>
    </row>
    <row r="303" spans="1:4" x14ac:dyDescent="0.55000000000000004">
      <c r="A303">
        <v>301</v>
      </c>
      <c r="B303">
        <v>114100</v>
      </c>
      <c r="C303">
        <v>125250.859375</v>
      </c>
      <c r="D303">
        <v>117400</v>
      </c>
    </row>
    <row r="304" spans="1:4" x14ac:dyDescent="0.55000000000000004">
      <c r="A304">
        <v>302</v>
      </c>
      <c r="B304">
        <v>114000</v>
      </c>
      <c r="C304">
        <v>126783.7265625</v>
      </c>
      <c r="D304">
        <v>114000</v>
      </c>
    </row>
    <row r="305" spans="1:4" x14ac:dyDescent="0.55000000000000004">
      <c r="A305">
        <v>303</v>
      </c>
      <c r="B305">
        <v>112200</v>
      </c>
      <c r="C305">
        <v>128721.21875</v>
      </c>
      <c r="D305">
        <v>112900</v>
      </c>
    </row>
    <row r="306" spans="1:4" x14ac:dyDescent="0.55000000000000004">
      <c r="A306">
        <v>304</v>
      </c>
      <c r="B306">
        <v>107100</v>
      </c>
      <c r="C306">
        <v>126707.6015625</v>
      </c>
      <c r="D306">
        <v>108700</v>
      </c>
    </row>
    <row r="307" spans="1:4" x14ac:dyDescent="0.55000000000000004">
      <c r="A307">
        <v>305</v>
      </c>
      <c r="B307">
        <v>107200</v>
      </c>
      <c r="C307">
        <v>125894.3359375</v>
      </c>
      <c r="D307">
        <v>107600</v>
      </c>
    </row>
    <row r="308" spans="1:4" x14ac:dyDescent="0.55000000000000004">
      <c r="A308">
        <v>306</v>
      </c>
      <c r="B308">
        <v>103500</v>
      </c>
      <c r="C308">
        <v>122430.3515625</v>
      </c>
      <c r="D308">
        <v>109000</v>
      </c>
    </row>
    <row r="309" spans="1:4" x14ac:dyDescent="0.55000000000000004">
      <c r="A309">
        <v>307</v>
      </c>
      <c r="B309">
        <v>109700</v>
      </c>
      <c r="C309">
        <v>122055.609375</v>
      </c>
      <c r="D309">
        <v>110400</v>
      </c>
    </row>
    <row r="310" spans="1:4" x14ac:dyDescent="0.55000000000000004">
      <c r="A310">
        <v>308</v>
      </c>
      <c r="B310">
        <v>108200</v>
      </c>
      <c r="C310">
        <v>127909.578125</v>
      </c>
      <c r="D310">
        <v>108800</v>
      </c>
    </row>
    <row r="311" spans="1:4" x14ac:dyDescent="0.55000000000000004">
      <c r="A311">
        <v>309</v>
      </c>
      <c r="B311">
        <v>106300</v>
      </c>
      <c r="C311">
        <v>125750.9296875</v>
      </c>
      <c r="D311">
        <v>107000</v>
      </c>
    </row>
    <row r="312" spans="1:4" x14ac:dyDescent="0.55000000000000004">
      <c r="A312">
        <v>310</v>
      </c>
      <c r="B312">
        <v>103900</v>
      </c>
      <c r="C312">
        <v>126591.6171875</v>
      </c>
      <c r="D312">
        <v>104500</v>
      </c>
    </row>
    <row r="313" spans="1:4" x14ac:dyDescent="0.55000000000000004">
      <c r="A313">
        <v>311</v>
      </c>
      <c r="B313">
        <v>102400</v>
      </c>
      <c r="C313">
        <v>127129.65625</v>
      </c>
      <c r="D313">
        <v>104600</v>
      </c>
    </row>
    <row r="314" spans="1:4" x14ac:dyDescent="0.55000000000000004">
      <c r="A314">
        <v>312</v>
      </c>
      <c r="B314">
        <v>104300</v>
      </c>
      <c r="C314">
        <v>125890.40625</v>
      </c>
      <c r="D314">
        <v>107400</v>
      </c>
    </row>
    <row r="315" spans="1:4" x14ac:dyDescent="0.55000000000000004">
      <c r="A315">
        <v>313</v>
      </c>
      <c r="B315">
        <v>103000</v>
      </c>
      <c r="C315">
        <v>121044.8984375</v>
      </c>
      <c r="D315">
        <v>107300</v>
      </c>
    </row>
    <row r="316" spans="1:4" x14ac:dyDescent="0.55000000000000004">
      <c r="A316">
        <v>314</v>
      </c>
      <c r="B316">
        <v>109000</v>
      </c>
      <c r="C316">
        <v>121767.6015625</v>
      </c>
      <c r="D316">
        <v>113400</v>
      </c>
    </row>
    <row r="317" spans="1:4" x14ac:dyDescent="0.55000000000000004">
      <c r="A317">
        <v>315</v>
      </c>
      <c r="B317">
        <v>110900</v>
      </c>
      <c r="C317">
        <v>122223.1640625</v>
      </c>
      <c r="D317">
        <v>112900</v>
      </c>
    </row>
    <row r="318" spans="1:4" x14ac:dyDescent="0.55000000000000004">
      <c r="A318">
        <v>316</v>
      </c>
      <c r="B318">
        <v>110100</v>
      </c>
      <c r="C318">
        <v>122600.859375</v>
      </c>
      <c r="D318">
        <v>110500</v>
      </c>
    </row>
    <row r="319" spans="1:4" x14ac:dyDescent="0.55000000000000004">
      <c r="A319">
        <v>317</v>
      </c>
      <c r="B319">
        <v>108700</v>
      </c>
      <c r="C319">
        <v>126137.3515625</v>
      </c>
      <c r="D319">
        <v>118800</v>
      </c>
    </row>
    <row r="320" spans="1:4" x14ac:dyDescent="0.55000000000000004">
      <c r="A320">
        <v>318</v>
      </c>
      <c r="B320">
        <v>117300</v>
      </c>
      <c r="C320">
        <v>127124.4296875</v>
      </c>
      <c r="D320">
        <v>121400</v>
      </c>
    </row>
    <row r="321" spans="1:4" x14ac:dyDescent="0.55000000000000004">
      <c r="A321">
        <v>319</v>
      </c>
      <c r="B321">
        <v>120400</v>
      </c>
      <c r="C321">
        <v>126125.3984375</v>
      </c>
      <c r="D321">
        <v>122000</v>
      </c>
    </row>
    <row r="322" spans="1:4" x14ac:dyDescent="0.55000000000000004">
      <c r="A322">
        <v>320</v>
      </c>
      <c r="B322">
        <v>121400</v>
      </c>
      <c r="C322">
        <v>124553.75</v>
      </c>
      <c r="D322">
        <v>123200</v>
      </c>
    </row>
    <row r="323" spans="1:4" x14ac:dyDescent="0.55000000000000004">
      <c r="A323">
        <v>321</v>
      </c>
      <c r="B323">
        <v>120800</v>
      </c>
      <c r="C323">
        <v>127220.7109375</v>
      </c>
      <c r="D323">
        <v>123300</v>
      </c>
    </row>
    <row r="324" spans="1:4" x14ac:dyDescent="0.55000000000000004">
      <c r="A324">
        <v>322</v>
      </c>
      <c r="B324">
        <v>121800</v>
      </c>
      <c r="C324">
        <v>123980.03125</v>
      </c>
      <c r="D324">
        <v>122700</v>
      </c>
    </row>
    <row r="325" spans="1:4" x14ac:dyDescent="0.55000000000000004">
      <c r="A325">
        <v>323</v>
      </c>
      <c r="B325">
        <v>118600</v>
      </c>
      <c r="C325">
        <v>122603.4609375</v>
      </c>
      <c r="D325">
        <v>120300</v>
      </c>
    </row>
    <row r="326" spans="1:4" x14ac:dyDescent="0.55000000000000004">
      <c r="A326">
        <v>324</v>
      </c>
      <c r="B326">
        <v>118000</v>
      </c>
      <c r="C326">
        <v>123661.3515625</v>
      </c>
      <c r="D326">
        <v>119200</v>
      </c>
    </row>
    <row r="327" spans="1:4" x14ac:dyDescent="0.55000000000000004">
      <c r="A327">
        <v>325</v>
      </c>
      <c r="B327">
        <v>118000</v>
      </c>
      <c r="C327">
        <v>124867.1953125</v>
      </c>
      <c r="D327">
        <v>118900</v>
      </c>
    </row>
    <row r="328" spans="1:4" x14ac:dyDescent="0.55000000000000004">
      <c r="A328">
        <v>326</v>
      </c>
      <c r="B328">
        <v>118300</v>
      </c>
      <c r="C328">
        <v>123159.8828125</v>
      </c>
      <c r="D328">
        <v>121100</v>
      </c>
    </row>
    <row r="329" spans="1:4" x14ac:dyDescent="0.55000000000000004">
      <c r="A329">
        <v>327</v>
      </c>
      <c r="B329">
        <v>116000</v>
      </c>
      <c r="C329">
        <v>120530.84375</v>
      </c>
      <c r="D329">
        <v>116900</v>
      </c>
    </row>
    <row r="330" spans="1:4" x14ac:dyDescent="0.55000000000000004">
      <c r="A330">
        <v>328</v>
      </c>
      <c r="B330">
        <v>117200</v>
      </c>
      <c r="C330">
        <v>120319.25</v>
      </c>
      <c r="D330">
        <v>117400</v>
      </c>
    </row>
    <row r="331" spans="1:4" x14ac:dyDescent="0.55000000000000004">
      <c r="A331">
        <v>329</v>
      </c>
      <c r="B331">
        <v>114100</v>
      </c>
      <c r="C331">
        <v>120532.5859375</v>
      </c>
      <c r="D331">
        <v>114500</v>
      </c>
    </row>
    <row r="332" spans="1:4" x14ac:dyDescent="0.55000000000000004">
      <c r="A332">
        <v>330</v>
      </c>
      <c r="B332">
        <v>116200</v>
      </c>
      <c r="C332">
        <v>122027.9140625</v>
      </c>
      <c r="D332">
        <v>123600</v>
      </c>
    </row>
    <row r="333" spans="1:4" x14ac:dyDescent="0.55000000000000004">
      <c r="A333">
        <v>331</v>
      </c>
      <c r="B333">
        <v>120300</v>
      </c>
      <c r="C333">
        <v>123046.9453125</v>
      </c>
      <c r="D333">
        <v>121000</v>
      </c>
    </row>
    <row r="334" spans="1:4" x14ac:dyDescent="0.55000000000000004">
      <c r="A334">
        <v>332</v>
      </c>
      <c r="B334">
        <v>118900</v>
      </c>
      <c r="C334">
        <v>121719.859375</v>
      </c>
      <c r="D334">
        <v>119200</v>
      </c>
    </row>
    <row r="335" spans="1:4" x14ac:dyDescent="0.55000000000000004">
      <c r="A335">
        <v>333</v>
      </c>
      <c r="B335">
        <v>117300</v>
      </c>
      <c r="C335">
        <v>119551.8359375</v>
      </c>
      <c r="D335">
        <v>121200</v>
      </c>
    </row>
    <row r="336" spans="1:4" x14ac:dyDescent="0.55000000000000004">
      <c r="A336">
        <v>334</v>
      </c>
      <c r="B336">
        <v>118100</v>
      </c>
      <c r="C336">
        <v>117674.203125</v>
      </c>
      <c r="D336">
        <v>122000</v>
      </c>
    </row>
    <row r="337" spans="1:4" x14ac:dyDescent="0.55000000000000004">
      <c r="A337">
        <v>335</v>
      </c>
      <c r="B337">
        <v>118100</v>
      </c>
      <c r="C337">
        <v>118452.8984375</v>
      </c>
      <c r="D337">
        <v>121200</v>
      </c>
    </row>
    <row r="338" spans="1:4" x14ac:dyDescent="0.55000000000000004">
      <c r="A338">
        <v>336</v>
      </c>
      <c r="B338">
        <v>120300</v>
      </c>
      <c r="C338">
        <v>116635.1875</v>
      </c>
      <c r="D338">
        <v>129000</v>
      </c>
    </row>
    <row r="339" spans="1:4" x14ac:dyDescent="0.55000000000000004">
      <c r="A339">
        <v>337</v>
      </c>
      <c r="B339">
        <v>125300</v>
      </c>
      <c r="C339">
        <v>118575.015625</v>
      </c>
      <c r="D339">
        <v>125400</v>
      </c>
    </row>
    <row r="340" spans="1:4" x14ac:dyDescent="0.55000000000000004">
      <c r="A340">
        <v>338</v>
      </c>
      <c r="B340">
        <v>123500</v>
      </c>
      <c r="C340">
        <v>118569.4140625</v>
      </c>
      <c r="D340">
        <v>125500</v>
      </c>
    </row>
    <row r="341" spans="1:4" x14ac:dyDescent="0.55000000000000004">
      <c r="A341">
        <v>339</v>
      </c>
      <c r="B341">
        <v>125000</v>
      </c>
      <c r="C341">
        <v>116372.0390625</v>
      </c>
      <c r="D341">
        <v>129700</v>
      </c>
    </row>
    <row r="342" spans="1:4" x14ac:dyDescent="0.55000000000000004">
      <c r="A342">
        <v>340</v>
      </c>
      <c r="B342">
        <v>124100</v>
      </c>
      <c r="C342">
        <v>114949.53125</v>
      </c>
      <c r="D342">
        <v>126500</v>
      </c>
    </row>
    <row r="343" spans="1:4" x14ac:dyDescent="0.55000000000000004">
      <c r="A343">
        <v>341</v>
      </c>
      <c r="B343">
        <v>124800</v>
      </c>
      <c r="C343">
        <v>114243.515625</v>
      </c>
      <c r="D343">
        <v>125500</v>
      </c>
    </row>
    <row r="344" spans="1:4" x14ac:dyDescent="0.55000000000000004">
      <c r="A344">
        <v>342</v>
      </c>
      <c r="B344">
        <v>121500</v>
      </c>
      <c r="C344">
        <v>114200.3203125</v>
      </c>
      <c r="D344">
        <v>121600</v>
      </c>
    </row>
    <row r="345" spans="1:4" x14ac:dyDescent="0.55000000000000004">
      <c r="A345">
        <v>343</v>
      </c>
      <c r="B345">
        <v>120600</v>
      </c>
      <c r="C345">
        <v>112708.1171875</v>
      </c>
      <c r="D345">
        <v>124100</v>
      </c>
    </row>
    <row r="346" spans="1:4" x14ac:dyDescent="0.55000000000000004">
      <c r="A346">
        <v>344</v>
      </c>
      <c r="B346">
        <v>122200</v>
      </c>
      <c r="C346">
        <v>116572.1484375</v>
      </c>
      <c r="D346">
        <v>123000</v>
      </c>
    </row>
    <row r="347" spans="1:4" x14ac:dyDescent="0.55000000000000004">
      <c r="A347">
        <v>345</v>
      </c>
      <c r="B347">
        <v>120700</v>
      </c>
      <c r="C347">
        <v>121247.375</v>
      </c>
      <c r="D347">
        <v>121100</v>
      </c>
    </row>
    <row r="348" spans="1:4" x14ac:dyDescent="0.55000000000000004">
      <c r="A348">
        <v>346</v>
      </c>
      <c r="B348">
        <v>121000</v>
      </c>
      <c r="C348">
        <v>120855.359375</v>
      </c>
      <c r="D348">
        <v>126900</v>
      </c>
    </row>
    <row r="349" spans="1:4" x14ac:dyDescent="0.55000000000000004">
      <c r="A349">
        <v>347</v>
      </c>
      <c r="B349">
        <v>127000</v>
      </c>
      <c r="C349">
        <v>119186.5859375</v>
      </c>
      <c r="D349">
        <v>127200</v>
      </c>
    </row>
    <row r="350" spans="1:4" x14ac:dyDescent="0.55000000000000004">
      <c r="A350">
        <v>348</v>
      </c>
      <c r="B350">
        <v>124400</v>
      </c>
      <c r="C350">
        <v>116710.7421875</v>
      </c>
      <c r="D350">
        <v>127500</v>
      </c>
    </row>
    <row r="351" spans="1:4" x14ac:dyDescent="0.55000000000000004">
      <c r="A351">
        <v>349</v>
      </c>
      <c r="B351">
        <v>126900</v>
      </c>
      <c r="C351">
        <v>113919.0703125</v>
      </c>
      <c r="D351">
        <v>126900</v>
      </c>
    </row>
    <row r="352" spans="1:4" x14ac:dyDescent="0.55000000000000004">
      <c r="A352">
        <v>350</v>
      </c>
      <c r="B352">
        <v>122800</v>
      </c>
      <c r="C352">
        <v>110282.453125</v>
      </c>
      <c r="D352">
        <v>124100</v>
      </c>
    </row>
    <row r="353" spans="1:4" x14ac:dyDescent="0.55000000000000004">
      <c r="A353">
        <v>351</v>
      </c>
      <c r="B353">
        <v>121800</v>
      </c>
      <c r="C353">
        <v>102773.6953125</v>
      </c>
      <c r="D353">
        <v>121800</v>
      </c>
    </row>
    <row r="354" spans="1:4" x14ac:dyDescent="0.55000000000000004">
      <c r="A354">
        <v>352</v>
      </c>
      <c r="B354">
        <v>119600</v>
      </c>
      <c r="C354">
        <v>98636.5</v>
      </c>
      <c r="D354">
        <v>119700</v>
      </c>
    </row>
    <row r="355" spans="1:4" x14ac:dyDescent="0.55000000000000004">
      <c r="A355">
        <v>353</v>
      </c>
      <c r="B355">
        <v>124200</v>
      </c>
      <c r="C355">
        <v>102096.8515625</v>
      </c>
      <c r="D355">
        <v>128200</v>
      </c>
    </row>
    <row r="356" spans="1:4" x14ac:dyDescent="0.55000000000000004">
      <c r="A356">
        <v>354</v>
      </c>
      <c r="B356">
        <v>121000</v>
      </c>
      <c r="C356">
        <v>103012.8515625</v>
      </c>
      <c r="D356">
        <v>124200</v>
      </c>
    </row>
    <row r="357" spans="1:4" x14ac:dyDescent="0.55000000000000004">
      <c r="A357">
        <v>355</v>
      </c>
      <c r="B357">
        <v>120400</v>
      </c>
      <c r="C357">
        <v>103823.0625</v>
      </c>
      <c r="D357">
        <v>120700</v>
      </c>
    </row>
    <row r="358" spans="1:4" x14ac:dyDescent="0.55000000000000004">
      <c r="A358">
        <v>356</v>
      </c>
      <c r="B358">
        <v>117800</v>
      </c>
      <c r="C358">
        <v>103911.40625</v>
      </c>
      <c r="D358">
        <v>120000</v>
      </c>
    </row>
    <row r="359" spans="1:4" x14ac:dyDescent="0.55000000000000004">
      <c r="A359">
        <v>357</v>
      </c>
      <c r="B359">
        <v>118700</v>
      </c>
      <c r="C359">
        <v>104020.3359375</v>
      </c>
      <c r="D359">
        <v>119200</v>
      </c>
    </row>
    <row r="360" spans="1:4" x14ac:dyDescent="0.55000000000000004">
      <c r="A360">
        <v>358</v>
      </c>
      <c r="B360">
        <v>114500</v>
      </c>
      <c r="C360">
        <v>105098.9140625</v>
      </c>
      <c r="D360">
        <v>114600</v>
      </c>
    </row>
    <row r="361" spans="1:4" x14ac:dyDescent="0.55000000000000004">
      <c r="A361">
        <v>359</v>
      </c>
      <c r="B361">
        <v>112800</v>
      </c>
      <c r="C361">
        <v>106168.140625</v>
      </c>
      <c r="D361">
        <v>116100</v>
      </c>
    </row>
    <row r="362" spans="1:4" x14ac:dyDescent="0.55000000000000004">
      <c r="A362">
        <v>360</v>
      </c>
      <c r="B362">
        <v>112600</v>
      </c>
      <c r="C362">
        <v>104572.8125</v>
      </c>
      <c r="D362">
        <v>114200</v>
      </c>
    </row>
    <row r="363" spans="1:4" x14ac:dyDescent="0.55000000000000004">
      <c r="A363">
        <v>361</v>
      </c>
      <c r="B363">
        <v>111700</v>
      </c>
      <c r="C363">
        <v>104328.1953125</v>
      </c>
      <c r="D363">
        <v>111700</v>
      </c>
    </row>
    <row r="364" spans="1:4" x14ac:dyDescent="0.55000000000000004">
      <c r="A364">
        <v>362</v>
      </c>
      <c r="B364">
        <v>111400</v>
      </c>
      <c r="C364">
        <v>104378.4140625</v>
      </c>
      <c r="D364">
        <v>113600</v>
      </c>
    </row>
    <row r="365" spans="1:4" x14ac:dyDescent="0.55000000000000004">
      <c r="A365">
        <v>363</v>
      </c>
      <c r="B365">
        <v>115000</v>
      </c>
      <c r="C365">
        <v>105306.2109375</v>
      </c>
      <c r="D365">
        <v>116600</v>
      </c>
    </row>
    <row r="366" spans="1:4" x14ac:dyDescent="0.55000000000000004">
      <c r="A366">
        <v>364</v>
      </c>
      <c r="B366">
        <v>116300</v>
      </c>
      <c r="C366">
        <v>105726.265625</v>
      </c>
      <c r="D366">
        <v>120300</v>
      </c>
    </row>
    <row r="367" spans="1:4" x14ac:dyDescent="0.55000000000000004">
      <c r="A367">
        <v>365</v>
      </c>
      <c r="B367">
        <v>118400</v>
      </c>
      <c r="C367">
        <v>108082.5546875</v>
      </c>
      <c r="D367">
        <v>121100</v>
      </c>
    </row>
    <row r="368" spans="1:4" x14ac:dyDescent="0.55000000000000004">
      <c r="A368">
        <v>366</v>
      </c>
      <c r="B368">
        <v>116500</v>
      </c>
      <c r="C368">
        <v>106475.4296875</v>
      </c>
      <c r="D368">
        <v>122500</v>
      </c>
    </row>
    <row r="369" spans="1:4" x14ac:dyDescent="0.55000000000000004">
      <c r="A369">
        <v>367</v>
      </c>
      <c r="B369">
        <v>120800</v>
      </c>
      <c r="C369">
        <v>106849.3203125</v>
      </c>
      <c r="D369">
        <v>123000</v>
      </c>
    </row>
    <row r="370" spans="1:4" x14ac:dyDescent="0.55000000000000004">
      <c r="A370">
        <v>368</v>
      </c>
      <c r="B370">
        <v>121100</v>
      </c>
      <c r="C370">
        <v>105917.6640625</v>
      </c>
      <c r="D370">
        <v>121100</v>
      </c>
    </row>
    <row r="371" spans="1:4" x14ac:dyDescent="0.55000000000000004">
      <c r="A371">
        <v>369</v>
      </c>
      <c r="B371">
        <v>119000</v>
      </c>
      <c r="C371">
        <v>104402.578125</v>
      </c>
      <c r="D371">
        <v>123900</v>
      </c>
    </row>
    <row r="372" spans="1:4" x14ac:dyDescent="0.55000000000000004">
      <c r="A372">
        <v>370</v>
      </c>
      <c r="B372">
        <v>122900</v>
      </c>
      <c r="C372">
        <v>105730.734375</v>
      </c>
      <c r="D372">
        <v>124100</v>
      </c>
    </row>
    <row r="373" spans="1:4" x14ac:dyDescent="0.55000000000000004">
      <c r="A373">
        <v>371</v>
      </c>
      <c r="B373">
        <v>120800</v>
      </c>
      <c r="C373">
        <v>103405.875</v>
      </c>
      <c r="D373">
        <v>123300</v>
      </c>
    </row>
    <row r="374" spans="1:4" x14ac:dyDescent="0.55000000000000004">
      <c r="A374">
        <v>372</v>
      </c>
      <c r="B374">
        <v>117300</v>
      </c>
      <c r="C374">
        <v>104860.9296875</v>
      </c>
      <c r="D374">
        <v>117300</v>
      </c>
    </row>
    <row r="375" spans="1:4" x14ac:dyDescent="0.55000000000000004">
      <c r="A375">
        <v>373</v>
      </c>
      <c r="B375">
        <v>112800</v>
      </c>
      <c r="C375">
        <v>106881.2421875</v>
      </c>
      <c r="D375">
        <v>113900</v>
      </c>
    </row>
    <row r="376" spans="1:4" x14ac:dyDescent="0.55000000000000004">
      <c r="A376">
        <v>374</v>
      </c>
      <c r="B376">
        <v>113400</v>
      </c>
      <c r="C376">
        <v>107724.2734375</v>
      </c>
      <c r="D376">
        <v>118500</v>
      </c>
    </row>
    <row r="377" spans="1:4" x14ac:dyDescent="0.55000000000000004">
      <c r="A377">
        <v>375</v>
      </c>
      <c r="B377">
        <v>118500</v>
      </c>
      <c r="C377">
        <v>107775.015625</v>
      </c>
      <c r="D377">
        <v>119000</v>
      </c>
    </row>
    <row r="378" spans="1:4" x14ac:dyDescent="0.55000000000000004">
      <c r="A378">
        <v>376</v>
      </c>
      <c r="B378">
        <v>114100</v>
      </c>
      <c r="C378">
        <v>104831.859375</v>
      </c>
      <c r="D378">
        <v>115200</v>
      </c>
    </row>
    <row r="379" spans="1:4" x14ac:dyDescent="0.55000000000000004">
      <c r="A379">
        <v>377</v>
      </c>
      <c r="B379">
        <v>112600</v>
      </c>
      <c r="C379">
        <v>106125.046875</v>
      </c>
      <c r="D379">
        <v>113300</v>
      </c>
    </row>
    <row r="380" spans="1:4" x14ac:dyDescent="0.55000000000000004">
      <c r="A380">
        <v>378</v>
      </c>
      <c r="B380">
        <v>110000</v>
      </c>
      <c r="C380">
        <v>106199.3203125</v>
      </c>
      <c r="D380">
        <v>110000</v>
      </c>
    </row>
    <row r="381" spans="1:4" x14ac:dyDescent="0.55000000000000004">
      <c r="A381">
        <v>379</v>
      </c>
      <c r="B381">
        <v>105600</v>
      </c>
      <c r="C381">
        <v>104457.734375</v>
      </c>
      <c r="D381">
        <v>105800</v>
      </c>
    </row>
    <row r="382" spans="1:4" x14ac:dyDescent="0.55000000000000004">
      <c r="A382">
        <v>380</v>
      </c>
      <c r="B382">
        <v>107900</v>
      </c>
      <c r="C382">
        <v>104537</v>
      </c>
      <c r="D382">
        <v>107900</v>
      </c>
    </row>
    <row r="383" spans="1:4" x14ac:dyDescent="0.55000000000000004">
      <c r="A383">
        <v>381</v>
      </c>
      <c r="B383">
        <v>100000</v>
      </c>
      <c r="C383">
        <v>101588.796875</v>
      </c>
      <c r="D383">
        <v>102300</v>
      </c>
    </row>
    <row r="384" spans="1:4" x14ac:dyDescent="0.55000000000000004">
      <c r="A384">
        <v>382</v>
      </c>
      <c r="B384">
        <v>101000</v>
      </c>
      <c r="C384">
        <v>99243.859375</v>
      </c>
      <c r="D384">
        <v>104300</v>
      </c>
    </row>
    <row r="385" spans="1:4" x14ac:dyDescent="0.55000000000000004">
      <c r="A385">
        <v>383</v>
      </c>
      <c r="B385">
        <v>101200</v>
      </c>
      <c r="C385">
        <v>102774.7890625</v>
      </c>
      <c r="D385">
        <v>102300</v>
      </c>
    </row>
    <row r="386" spans="1:4" x14ac:dyDescent="0.55000000000000004">
      <c r="A386">
        <v>384</v>
      </c>
      <c r="B386">
        <v>95000</v>
      </c>
      <c r="C386">
        <v>100820.7734375</v>
      </c>
      <c r="D386">
        <v>98500</v>
      </c>
    </row>
    <row r="387" spans="1:4" x14ac:dyDescent="0.55000000000000004">
      <c r="A387">
        <v>385</v>
      </c>
      <c r="B387">
        <v>97700</v>
      </c>
      <c r="C387">
        <v>97781.6796875</v>
      </c>
      <c r="D387">
        <v>98600</v>
      </c>
    </row>
    <row r="388" spans="1:4" x14ac:dyDescent="0.55000000000000004">
      <c r="A388">
        <v>386</v>
      </c>
      <c r="B388">
        <v>95200</v>
      </c>
      <c r="C388">
        <v>97108.8515625</v>
      </c>
      <c r="D388">
        <v>99900</v>
      </c>
    </row>
    <row r="389" spans="1:4" x14ac:dyDescent="0.55000000000000004">
      <c r="A389">
        <v>387</v>
      </c>
      <c r="B389">
        <v>100300</v>
      </c>
      <c r="C389">
        <v>97043.6953125</v>
      </c>
      <c r="D389">
        <v>100900</v>
      </c>
    </row>
    <row r="390" spans="1:4" x14ac:dyDescent="0.55000000000000004">
      <c r="A390">
        <v>388</v>
      </c>
      <c r="B390">
        <v>98000</v>
      </c>
      <c r="C390">
        <v>94407</v>
      </c>
      <c r="D390">
        <v>100800</v>
      </c>
    </row>
    <row r="391" spans="1:4" x14ac:dyDescent="0.55000000000000004">
      <c r="A391">
        <v>389</v>
      </c>
      <c r="B391">
        <v>99900</v>
      </c>
      <c r="C391">
        <v>91743.6328125</v>
      </c>
      <c r="D391">
        <v>103800</v>
      </c>
    </row>
    <row r="392" spans="1:4" x14ac:dyDescent="0.55000000000000004">
      <c r="A392">
        <v>390</v>
      </c>
      <c r="B392">
        <v>102100</v>
      </c>
      <c r="C392">
        <v>93656.2578125</v>
      </c>
      <c r="D392">
        <v>109700</v>
      </c>
    </row>
    <row r="393" spans="1:4" x14ac:dyDescent="0.55000000000000004">
      <c r="A393">
        <v>391</v>
      </c>
      <c r="B393">
        <v>109200</v>
      </c>
      <c r="C393">
        <v>96234.6796875</v>
      </c>
      <c r="D393">
        <v>112900</v>
      </c>
    </row>
    <row r="394" spans="1:4" x14ac:dyDescent="0.55000000000000004">
      <c r="A394">
        <v>392</v>
      </c>
      <c r="B394">
        <v>111000</v>
      </c>
      <c r="C394">
        <v>99469.34375</v>
      </c>
      <c r="D394">
        <v>111000</v>
      </c>
    </row>
    <row r="395" spans="1:4" x14ac:dyDescent="0.55000000000000004">
      <c r="A395">
        <v>393</v>
      </c>
      <c r="B395">
        <v>109900</v>
      </c>
      <c r="C395">
        <v>98472.296875</v>
      </c>
      <c r="D395">
        <v>111800</v>
      </c>
    </row>
    <row r="396" spans="1:4" x14ac:dyDescent="0.55000000000000004">
      <c r="A396">
        <v>394</v>
      </c>
      <c r="B396">
        <v>111100</v>
      </c>
      <c r="C396">
        <v>98544.125</v>
      </c>
      <c r="D396">
        <v>111900</v>
      </c>
    </row>
    <row r="397" spans="1:4" x14ac:dyDescent="0.55000000000000004">
      <c r="A397">
        <v>395</v>
      </c>
      <c r="B397">
        <v>109000</v>
      </c>
      <c r="C397">
        <v>98318.8046875</v>
      </c>
      <c r="D397">
        <v>109200</v>
      </c>
    </row>
    <row r="398" spans="1:4" x14ac:dyDescent="0.55000000000000004">
      <c r="A398">
        <v>396</v>
      </c>
      <c r="B398">
        <v>107500</v>
      </c>
      <c r="C398">
        <v>97615.359375</v>
      </c>
      <c r="D398">
        <v>108500</v>
      </c>
    </row>
    <row r="399" spans="1:4" x14ac:dyDescent="0.55000000000000004">
      <c r="A399">
        <v>397</v>
      </c>
      <c r="B399">
        <v>104500</v>
      </c>
      <c r="C399">
        <v>98944.578125</v>
      </c>
      <c r="D399">
        <v>104900</v>
      </c>
    </row>
    <row r="400" spans="1:4" x14ac:dyDescent="0.55000000000000004">
      <c r="A400">
        <v>398</v>
      </c>
      <c r="B400">
        <v>102600</v>
      </c>
      <c r="C400">
        <v>101439.4296875</v>
      </c>
      <c r="D400">
        <v>103600</v>
      </c>
    </row>
    <row r="401" spans="1:4" x14ac:dyDescent="0.55000000000000004">
      <c r="A401">
        <v>399</v>
      </c>
      <c r="B401">
        <v>103200</v>
      </c>
      <c r="C401">
        <v>103117.3671875</v>
      </c>
      <c r="D401">
        <v>107600</v>
      </c>
    </row>
    <row r="402" spans="1:4" x14ac:dyDescent="0.55000000000000004">
      <c r="A402">
        <v>400</v>
      </c>
      <c r="B402">
        <v>104400</v>
      </c>
      <c r="C402">
        <v>102294.1015625</v>
      </c>
      <c r="D402">
        <v>112500</v>
      </c>
    </row>
    <row r="403" spans="1:4" x14ac:dyDescent="0.55000000000000004">
      <c r="A403">
        <v>401</v>
      </c>
      <c r="B403">
        <v>111600</v>
      </c>
      <c r="C403">
        <v>106971.640625</v>
      </c>
      <c r="D403">
        <v>111600</v>
      </c>
    </row>
    <row r="404" spans="1:4" x14ac:dyDescent="0.55000000000000004">
      <c r="A404">
        <v>402</v>
      </c>
      <c r="B404">
        <v>109200</v>
      </c>
      <c r="C404">
        <v>104194.8671875</v>
      </c>
      <c r="D404">
        <v>111400</v>
      </c>
    </row>
    <row r="405" spans="1:4" x14ac:dyDescent="0.55000000000000004">
      <c r="A405">
        <v>403</v>
      </c>
      <c r="B405">
        <v>110900</v>
      </c>
      <c r="C405">
        <v>106761.515625</v>
      </c>
      <c r="D405">
        <v>111500</v>
      </c>
    </row>
    <row r="406" spans="1:4" x14ac:dyDescent="0.55000000000000004">
      <c r="A406">
        <v>404</v>
      </c>
      <c r="B406">
        <v>111600</v>
      </c>
      <c r="C406">
        <v>108669.2109375</v>
      </c>
      <c r="D406">
        <v>115300</v>
      </c>
    </row>
    <row r="407" spans="1:4" x14ac:dyDescent="0.55000000000000004">
      <c r="A407">
        <v>405</v>
      </c>
      <c r="B407">
        <v>113900</v>
      </c>
      <c r="C407">
        <v>107310.0234375</v>
      </c>
      <c r="D407">
        <v>115200</v>
      </c>
    </row>
    <row r="408" spans="1:4" x14ac:dyDescent="0.55000000000000004">
      <c r="A408">
        <v>406</v>
      </c>
      <c r="B408">
        <v>114600</v>
      </c>
      <c r="C408">
        <v>107838.4140625</v>
      </c>
      <c r="D408">
        <v>117000</v>
      </c>
    </row>
    <row r="409" spans="1:4" x14ac:dyDescent="0.55000000000000004">
      <c r="A409">
        <v>407</v>
      </c>
      <c r="B409">
        <v>115900</v>
      </c>
      <c r="C409">
        <v>107408.8359375</v>
      </c>
      <c r="D409">
        <v>116900</v>
      </c>
    </row>
    <row r="410" spans="1:4" x14ac:dyDescent="0.55000000000000004">
      <c r="A410">
        <v>408</v>
      </c>
      <c r="B410">
        <v>116800</v>
      </c>
      <c r="C410">
        <v>108161.5703125</v>
      </c>
      <c r="D410">
        <v>118000</v>
      </c>
    </row>
    <row r="411" spans="1:4" x14ac:dyDescent="0.55000000000000004">
      <c r="A411">
        <v>409</v>
      </c>
      <c r="B411">
        <v>116800</v>
      </c>
      <c r="C411">
        <v>109084.1640625</v>
      </c>
      <c r="D411">
        <v>117500</v>
      </c>
    </row>
    <row r="412" spans="1:4" x14ac:dyDescent="0.55000000000000004">
      <c r="A412">
        <v>410</v>
      </c>
      <c r="B412">
        <v>116800</v>
      </c>
      <c r="C412">
        <v>107909.40625</v>
      </c>
      <c r="D412">
        <v>119300</v>
      </c>
    </row>
    <row r="413" spans="1:4" x14ac:dyDescent="0.55000000000000004">
      <c r="A413">
        <v>411</v>
      </c>
      <c r="B413">
        <v>119300</v>
      </c>
      <c r="C413">
        <v>108338.921875</v>
      </c>
      <c r="D413">
        <v>119300</v>
      </c>
    </row>
    <row r="414" spans="1:4" x14ac:dyDescent="0.55000000000000004">
      <c r="A414">
        <v>412</v>
      </c>
      <c r="B414">
        <v>119200</v>
      </c>
      <c r="C414">
        <v>108364.0390625</v>
      </c>
      <c r="D414">
        <v>124700</v>
      </c>
    </row>
    <row r="415" spans="1:4" x14ac:dyDescent="0.55000000000000004">
      <c r="A415">
        <v>413</v>
      </c>
      <c r="B415">
        <v>117700</v>
      </c>
      <c r="C415">
        <v>111165.5625</v>
      </c>
      <c r="D415">
        <v>120500</v>
      </c>
    </row>
    <row r="416" spans="1:4" x14ac:dyDescent="0.55000000000000004">
      <c r="A416">
        <v>414</v>
      </c>
      <c r="B416">
        <v>117000</v>
      </c>
      <c r="C416">
        <v>113330.4765625</v>
      </c>
      <c r="D416">
        <v>117600</v>
      </c>
    </row>
    <row r="417" spans="1:4" x14ac:dyDescent="0.55000000000000004">
      <c r="A417">
        <v>415</v>
      </c>
      <c r="B417">
        <v>112100</v>
      </c>
      <c r="C417">
        <v>111322.3125</v>
      </c>
      <c r="D417">
        <v>115800</v>
      </c>
    </row>
    <row r="418" spans="1:4" x14ac:dyDescent="0.55000000000000004">
      <c r="A418">
        <v>416</v>
      </c>
      <c r="B418">
        <v>115100</v>
      </c>
      <c r="C418">
        <v>111504.390625</v>
      </c>
      <c r="D418">
        <v>118800</v>
      </c>
    </row>
    <row r="419" spans="1:4" x14ac:dyDescent="0.55000000000000004">
      <c r="A419">
        <v>417</v>
      </c>
      <c r="B419">
        <v>119100</v>
      </c>
      <c r="C419">
        <v>113259.359375</v>
      </c>
      <c r="D419">
        <v>120200</v>
      </c>
    </row>
    <row r="420" spans="1:4" x14ac:dyDescent="0.55000000000000004">
      <c r="A420">
        <v>418</v>
      </c>
      <c r="B420">
        <v>113500</v>
      </c>
      <c r="C420">
        <v>118612.7421875</v>
      </c>
      <c r="D420">
        <v>113600</v>
      </c>
    </row>
    <row r="421" spans="1:4" x14ac:dyDescent="0.55000000000000004">
      <c r="A421">
        <v>419</v>
      </c>
      <c r="B421">
        <v>111700</v>
      </c>
      <c r="C421">
        <v>119187.71875</v>
      </c>
      <c r="D421">
        <v>112800</v>
      </c>
    </row>
    <row r="422" spans="1:4" x14ac:dyDescent="0.55000000000000004">
      <c r="A422">
        <v>420</v>
      </c>
      <c r="B422">
        <v>110800</v>
      </c>
      <c r="C422">
        <v>119430.9453125</v>
      </c>
      <c r="D422">
        <v>111800</v>
      </c>
    </row>
    <row r="423" spans="1:4" x14ac:dyDescent="0.55000000000000004">
      <c r="A423">
        <v>421</v>
      </c>
      <c r="B423">
        <v>110800</v>
      </c>
      <c r="C423">
        <v>117024.3046875</v>
      </c>
      <c r="D423">
        <v>116900</v>
      </c>
    </row>
    <row r="424" spans="1:4" x14ac:dyDescent="0.55000000000000004">
      <c r="A424">
        <v>422</v>
      </c>
      <c r="B424">
        <v>109100</v>
      </c>
      <c r="C424">
        <v>113416.078125</v>
      </c>
      <c r="D424">
        <v>112400</v>
      </c>
    </row>
    <row r="425" spans="1:4" x14ac:dyDescent="0.55000000000000004">
      <c r="A425">
        <v>423</v>
      </c>
      <c r="B425">
        <v>111100</v>
      </c>
      <c r="C425">
        <v>118078.3984375</v>
      </c>
      <c r="D425">
        <v>114000</v>
      </c>
    </row>
    <row r="426" spans="1:4" x14ac:dyDescent="0.55000000000000004">
      <c r="A426">
        <v>424</v>
      </c>
      <c r="B426">
        <v>107200</v>
      </c>
      <c r="C426">
        <v>112488.8515625</v>
      </c>
      <c r="D426">
        <v>109000</v>
      </c>
    </row>
    <row r="427" spans="1:4" x14ac:dyDescent="0.55000000000000004">
      <c r="A427">
        <v>425</v>
      </c>
      <c r="B427">
        <v>107000</v>
      </c>
      <c r="C427">
        <v>114802.421875</v>
      </c>
      <c r="D427">
        <v>110400</v>
      </c>
    </row>
    <row r="428" spans="1:4" x14ac:dyDescent="0.55000000000000004">
      <c r="A428">
        <v>426</v>
      </c>
      <c r="B428">
        <v>109500</v>
      </c>
      <c r="C428">
        <v>121084.1640625</v>
      </c>
      <c r="D428">
        <v>113600</v>
      </c>
    </row>
    <row r="429" spans="1:4" x14ac:dyDescent="0.55000000000000004">
      <c r="A429">
        <v>427</v>
      </c>
      <c r="B429">
        <v>116500</v>
      </c>
      <c r="C429">
        <v>115792.9453125</v>
      </c>
      <c r="D429">
        <v>138900</v>
      </c>
    </row>
    <row r="430" spans="1:4" x14ac:dyDescent="0.55000000000000004">
      <c r="A430">
        <v>428</v>
      </c>
      <c r="B430">
        <v>139200</v>
      </c>
      <c r="C430">
        <v>118372.6015625</v>
      </c>
      <c r="D430">
        <v>150000</v>
      </c>
    </row>
    <row r="431" spans="1:4" x14ac:dyDescent="0.55000000000000004">
      <c r="A431">
        <v>429</v>
      </c>
      <c r="B431">
        <v>148000</v>
      </c>
      <c r="C431">
        <v>122779.5</v>
      </c>
      <c r="D431">
        <v>154700</v>
      </c>
    </row>
    <row r="432" spans="1:4" x14ac:dyDescent="0.55000000000000004">
      <c r="A432">
        <v>430</v>
      </c>
      <c r="B432">
        <v>147500</v>
      </c>
      <c r="C432">
        <v>119819.9453125</v>
      </c>
      <c r="D432">
        <v>149000</v>
      </c>
    </row>
    <row r="433" spans="1:4" x14ac:dyDescent="0.55000000000000004">
      <c r="A433">
        <v>431</v>
      </c>
      <c r="B433">
        <v>142100</v>
      </c>
      <c r="C433">
        <v>120420.0234375</v>
      </c>
      <c r="D433">
        <v>144600</v>
      </c>
    </row>
    <row r="434" spans="1:4" x14ac:dyDescent="0.55000000000000004">
      <c r="A434">
        <v>432</v>
      </c>
      <c r="B434">
        <v>143100</v>
      </c>
      <c r="C434">
        <v>121664.8203125</v>
      </c>
      <c r="D434">
        <v>157600</v>
      </c>
    </row>
    <row r="435" spans="1:4" x14ac:dyDescent="0.55000000000000004">
      <c r="A435">
        <v>433</v>
      </c>
      <c r="B435">
        <v>150800</v>
      </c>
      <c r="C435">
        <v>119462.2421875</v>
      </c>
      <c r="D435">
        <v>155700</v>
      </c>
    </row>
    <row r="436" spans="1:4" x14ac:dyDescent="0.55000000000000004">
      <c r="A436">
        <v>434</v>
      </c>
      <c r="B436">
        <v>152100</v>
      </c>
      <c r="C436">
        <v>120117.6171875</v>
      </c>
      <c r="D436">
        <v>161300</v>
      </c>
    </row>
    <row r="437" spans="1:4" x14ac:dyDescent="0.55000000000000004">
      <c r="A437">
        <v>435</v>
      </c>
      <c r="B437">
        <v>160400</v>
      </c>
      <c r="C437">
        <v>124932.546875</v>
      </c>
      <c r="D437">
        <v>164600</v>
      </c>
    </row>
    <row r="438" spans="1:4" x14ac:dyDescent="0.55000000000000004">
      <c r="A438">
        <v>436</v>
      </c>
      <c r="B438">
        <v>157000</v>
      </c>
      <c r="C438">
        <v>120685.4296875</v>
      </c>
      <c r="D438">
        <v>159100</v>
      </c>
    </row>
    <row r="439" spans="1:4" x14ac:dyDescent="0.55000000000000004">
      <c r="A439">
        <v>437</v>
      </c>
      <c r="B439">
        <v>157700</v>
      </c>
      <c r="C439">
        <v>121311.6015625</v>
      </c>
      <c r="D439">
        <v>162900</v>
      </c>
    </row>
    <row r="440" spans="1:4" x14ac:dyDescent="0.55000000000000004">
      <c r="A440">
        <v>438</v>
      </c>
      <c r="B440">
        <v>157100</v>
      </c>
      <c r="C440">
        <v>120398.1328125</v>
      </c>
      <c r="D440">
        <v>161500</v>
      </c>
    </row>
    <row r="441" spans="1:4" x14ac:dyDescent="0.55000000000000004">
      <c r="A441">
        <v>439</v>
      </c>
      <c r="B441">
        <v>160000</v>
      </c>
      <c r="C441">
        <v>126382.8359375</v>
      </c>
      <c r="D441">
        <v>161400</v>
      </c>
    </row>
    <row r="442" spans="1:4" x14ac:dyDescent="0.55000000000000004">
      <c r="A442">
        <v>440</v>
      </c>
      <c r="B442">
        <v>156600</v>
      </c>
      <c r="C442">
        <v>128604.1875</v>
      </c>
      <c r="D442">
        <v>164200</v>
      </c>
    </row>
    <row r="443" spans="1:4" x14ac:dyDescent="0.55000000000000004">
      <c r="A443">
        <v>441</v>
      </c>
      <c r="B443">
        <v>164800</v>
      </c>
      <c r="C443">
        <v>127567.4140625</v>
      </c>
      <c r="D443">
        <v>164900</v>
      </c>
    </row>
    <row r="444" spans="1:4" x14ac:dyDescent="0.55000000000000004">
      <c r="A444">
        <v>442</v>
      </c>
      <c r="B444">
        <v>160000</v>
      </c>
      <c r="C444">
        <v>128975.34375</v>
      </c>
      <c r="D444">
        <v>162500</v>
      </c>
    </row>
    <row r="445" spans="1:4" x14ac:dyDescent="0.55000000000000004">
      <c r="A445">
        <v>443</v>
      </c>
      <c r="B445">
        <v>161400</v>
      </c>
      <c r="C445">
        <v>127562.1328125</v>
      </c>
      <c r="D445">
        <v>164600</v>
      </c>
    </row>
    <row r="446" spans="1:4" x14ac:dyDescent="0.55000000000000004">
      <c r="A446">
        <v>444</v>
      </c>
      <c r="B446">
        <v>163600</v>
      </c>
      <c r="C446">
        <v>127241.0078125</v>
      </c>
      <c r="D446">
        <v>167000</v>
      </c>
    </row>
    <row r="447" spans="1:4" x14ac:dyDescent="0.55000000000000004">
      <c r="A447">
        <v>445</v>
      </c>
      <c r="B447">
        <v>159600</v>
      </c>
      <c r="C447">
        <v>127383.7421875</v>
      </c>
      <c r="D447">
        <v>168800</v>
      </c>
    </row>
    <row r="448" spans="1:4" x14ac:dyDescent="0.55000000000000004">
      <c r="A448">
        <v>446</v>
      </c>
      <c r="B448">
        <v>167700</v>
      </c>
      <c r="C448">
        <v>131030.4140625</v>
      </c>
      <c r="D448">
        <v>168700</v>
      </c>
    </row>
    <row r="449" spans="1:4" x14ac:dyDescent="0.55000000000000004">
      <c r="A449">
        <v>447</v>
      </c>
      <c r="B449">
        <v>168500</v>
      </c>
      <c r="C449">
        <v>129550.4375</v>
      </c>
      <c r="D449">
        <v>168600</v>
      </c>
    </row>
    <row r="450" spans="1:4" x14ac:dyDescent="0.55000000000000004">
      <c r="A450">
        <v>448</v>
      </c>
      <c r="B450">
        <v>161200</v>
      </c>
      <c r="C450">
        <v>128001.3046875</v>
      </c>
      <c r="D450">
        <v>161800</v>
      </c>
    </row>
    <row r="451" spans="1:4" x14ac:dyDescent="0.55000000000000004">
      <c r="A451">
        <v>449</v>
      </c>
      <c r="B451">
        <v>153000</v>
      </c>
      <c r="C451">
        <v>122727.84375</v>
      </c>
      <c r="D451">
        <v>155900</v>
      </c>
    </row>
    <row r="452" spans="1:4" x14ac:dyDescent="0.55000000000000004">
      <c r="A452">
        <v>450</v>
      </c>
      <c r="B452">
        <v>152100</v>
      </c>
      <c r="C452">
        <v>126629.15625</v>
      </c>
      <c r="D452">
        <v>156600</v>
      </c>
    </row>
    <row r="453" spans="1:4" x14ac:dyDescent="0.55000000000000004">
      <c r="A453">
        <v>451</v>
      </c>
      <c r="B453">
        <v>149600</v>
      </c>
      <c r="C453">
        <v>126221.15625</v>
      </c>
      <c r="D453">
        <v>149900</v>
      </c>
    </row>
    <row r="454" spans="1:4" x14ac:dyDescent="0.55000000000000004">
      <c r="A454">
        <v>452</v>
      </c>
      <c r="B454">
        <v>149200</v>
      </c>
      <c r="C454">
        <v>125347.6484375</v>
      </c>
      <c r="D454">
        <v>151700</v>
      </c>
    </row>
    <row r="455" spans="1:4" x14ac:dyDescent="0.55000000000000004">
      <c r="A455">
        <v>453</v>
      </c>
      <c r="B455">
        <v>149200</v>
      </c>
      <c r="C455">
        <v>129107.5234375</v>
      </c>
      <c r="D455">
        <v>152300</v>
      </c>
    </row>
    <row r="456" spans="1:4" x14ac:dyDescent="0.55000000000000004">
      <c r="A456">
        <v>454</v>
      </c>
      <c r="B456">
        <v>151100</v>
      </c>
      <c r="C456">
        <v>127896.75</v>
      </c>
      <c r="D456">
        <v>151100</v>
      </c>
    </row>
    <row r="457" spans="1:4" x14ac:dyDescent="0.55000000000000004">
      <c r="A457">
        <v>455</v>
      </c>
      <c r="B457">
        <v>145900</v>
      </c>
      <c r="C457">
        <v>126118.4609375</v>
      </c>
      <c r="D457">
        <v>151300</v>
      </c>
    </row>
    <row r="458" spans="1:4" x14ac:dyDescent="0.55000000000000004">
      <c r="A458">
        <v>456</v>
      </c>
      <c r="B458">
        <v>147100</v>
      </c>
      <c r="C458">
        <v>127474.0546875</v>
      </c>
      <c r="D458">
        <v>147900</v>
      </c>
    </row>
    <row r="459" spans="1:4" x14ac:dyDescent="0.55000000000000004">
      <c r="A459">
        <v>457</v>
      </c>
      <c r="B459">
        <v>145800</v>
      </c>
      <c r="C459">
        <v>125213.8046875</v>
      </c>
      <c r="D459">
        <v>146900</v>
      </c>
    </row>
    <row r="460" spans="1:4" x14ac:dyDescent="0.55000000000000004">
      <c r="A460">
        <v>458</v>
      </c>
      <c r="B460">
        <v>140800</v>
      </c>
      <c r="C460">
        <v>122432.3359375</v>
      </c>
      <c r="D460">
        <v>144300</v>
      </c>
    </row>
    <row r="461" spans="1:4" x14ac:dyDescent="0.55000000000000004">
      <c r="A461">
        <v>459</v>
      </c>
      <c r="B461">
        <v>142900</v>
      </c>
      <c r="C461">
        <v>125114.1171875</v>
      </c>
      <c r="D461">
        <v>147000</v>
      </c>
    </row>
    <row r="462" spans="1:4" x14ac:dyDescent="0.55000000000000004">
      <c r="A462">
        <v>460</v>
      </c>
      <c r="B462">
        <v>143800</v>
      </c>
      <c r="C462">
        <v>122344.25</v>
      </c>
      <c r="D462">
        <v>143800</v>
      </c>
    </row>
    <row r="463" spans="1:4" x14ac:dyDescent="0.55000000000000004">
      <c r="A463">
        <v>461</v>
      </c>
      <c r="B463">
        <v>136900</v>
      </c>
      <c r="C463">
        <v>116181.75</v>
      </c>
      <c r="D463">
        <v>143600</v>
      </c>
    </row>
    <row r="464" spans="1:4" x14ac:dyDescent="0.55000000000000004">
      <c r="A464">
        <v>462</v>
      </c>
      <c r="B464">
        <v>143000</v>
      </c>
      <c r="C464">
        <v>120167.1953125</v>
      </c>
      <c r="D464">
        <v>143200</v>
      </c>
    </row>
    <row r="465" spans="1:4" x14ac:dyDescent="0.55000000000000004">
      <c r="A465">
        <v>463</v>
      </c>
      <c r="B465">
        <v>136400</v>
      </c>
      <c r="C465">
        <v>117415.6640625</v>
      </c>
      <c r="D465">
        <v>136900</v>
      </c>
    </row>
    <row r="466" spans="1:4" x14ac:dyDescent="0.55000000000000004">
      <c r="A466">
        <v>464</v>
      </c>
      <c r="B466">
        <v>133700</v>
      </c>
      <c r="C466">
        <v>118483.1875</v>
      </c>
      <c r="D466">
        <v>135700</v>
      </c>
    </row>
    <row r="467" spans="1:4" x14ac:dyDescent="0.55000000000000004">
      <c r="A467">
        <v>465</v>
      </c>
      <c r="B467">
        <v>126800</v>
      </c>
      <c r="C467">
        <v>113280.96875</v>
      </c>
      <c r="D467">
        <v>135400</v>
      </c>
    </row>
    <row r="468" spans="1:4" x14ac:dyDescent="0.55000000000000004">
      <c r="A468">
        <v>466</v>
      </c>
      <c r="B468">
        <v>139700</v>
      </c>
      <c r="C468">
        <v>123722.6171875</v>
      </c>
      <c r="D468">
        <v>139700</v>
      </c>
    </row>
    <row r="469" spans="1:4" x14ac:dyDescent="0.55000000000000004">
      <c r="A469">
        <v>467</v>
      </c>
      <c r="B469">
        <v>127800</v>
      </c>
      <c r="C469">
        <v>125074.6328125</v>
      </c>
      <c r="D469">
        <v>130000</v>
      </c>
    </row>
    <row r="470" spans="1:4" x14ac:dyDescent="0.55000000000000004">
      <c r="A470">
        <v>468</v>
      </c>
      <c r="B470">
        <v>128500</v>
      </c>
      <c r="C470">
        <v>122878.328125</v>
      </c>
      <c r="D470">
        <v>128600</v>
      </c>
    </row>
    <row r="471" spans="1:4" x14ac:dyDescent="0.55000000000000004">
      <c r="A471">
        <v>469</v>
      </c>
      <c r="B471">
        <v>123000</v>
      </c>
      <c r="C471">
        <v>123045.828125</v>
      </c>
      <c r="D471">
        <v>123300</v>
      </c>
    </row>
    <row r="472" spans="1:4" x14ac:dyDescent="0.55000000000000004">
      <c r="A472">
        <v>470</v>
      </c>
      <c r="B472">
        <v>121500</v>
      </c>
      <c r="C472">
        <v>126568.96875</v>
      </c>
      <c r="D472">
        <v>124200</v>
      </c>
    </row>
    <row r="473" spans="1:4" x14ac:dyDescent="0.55000000000000004">
      <c r="A473">
        <v>471</v>
      </c>
      <c r="B473">
        <v>125200</v>
      </c>
      <c r="C473">
        <v>128168.1875</v>
      </c>
      <c r="D473">
        <v>125400</v>
      </c>
    </row>
    <row r="474" spans="1:4" x14ac:dyDescent="0.55000000000000004">
      <c r="A474">
        <v>472</v>
      </c>
      <c r="B474">
        <v>119000</v>
      </c>
      <c r="C474">
        <v>127598.2734375</v>
      </c>
      <c r="D474">
        <v>121100</v>
      </c>
    </row>
    <row r="475" spans="1:4" x14ac:dyDescent="0.55000000000000004">
      <c r="A475">
        <v>473</v>
      </c>
      <c r="B475">
        <v>116700</v>
      </c>
      <c r="C475">
        <v>130206.2265625</v>
      </c>
      <c r="D475">
        <v>117500</v>
      </c>
    </row>
    <row r="476" spans="1:4" x14ac:dyDescent="0.55000000000000004">
      <c r="A476">
        <v>474</v>
      </c>
      <c r="B476">
        <v>115600</v>
      </c>
      <c r="C476">
        <v>131876.8125</v>
      </c>
      <c r="D476">
        <v>116400</v>
      </c>
    </row>
    <row r="477" spans="1:4" x14ac:dyDescent="0.55000000000000004">
      <c r="A477">
        <v>475</v>
      </c>
      <c r="B477">
        <v>116500</v>
      </c>
      <c r="C477">
        <v>130185.1640625</v>
      </c>
      <c r="D477">
        <v>117000</v>
      </c>
    </row>
    <row r="478" spans="1:4" x14ac:dyDescent="0.55000000000000004">
      <c r="A478">
        <v>476</v>
      </c>
      <c r="B478">
        <v>116400</v>
      </c>
      <c r="C478">
        <v>129906.625</v>
      </c>
      <c r="D478">
        <v>119100</v>
      </c>
    </row>
    <row r="479" spans="1:4" x14ac:dyDescent="0.55000000000000004">
      <c r="A479">
        <v>477</v>
      </c>
      <c r="B479">
        <v>113700</v>
      </c>
      <c r="C479">
        <v>131088.28125</v>
      </c>
      <c r="D479">
        <v>116900</v>
      </c>
    </row>
    <row r="480" spans="1:4" x14ac:dyDescent="0.55000000000000004">
      <c r="A480">
        <v>478</v>
      </c>
      <c r="B480">
        <v>114800</v>
      </c>
      <c r="C480">
        <v>129487.8203125</v>
      </c>
      <c r="D480">
        <v>115000</v>
      </c>
    </row>
    <row r="481" spans="1:4" x14ac:dyDescent="0.55000000000000004">
      <c r="A481">
        <v>479</v>
      </c>
      <c r="B481">
        <v>111100</v>
      </c>
      <c r="C481">
        <v>128462.578125</v>
      </c>
      <c r="D481">
        <v>113700</v>
      </c>
    </row>
    <row r="482" spans="1:4" x14ac:dyDescent="0.55000000000000004">
      <c r="A482">
        <v>480</v>
      </c>
      <c r="B482">
        <v>114200</v>
      </c>
      <c r="C482">
        <v>127518.234375</v>
      </c>
      <c r="D482">
        <v>116000</v>
      </c>
    </row>
    <row r="483" spans="1:4" x14ac:dyDescent="0.55000000000000004">
      <c r="A483">
        <v>481</v>
      </c>
      <c r="B483">
        <v>113400</v>
      </c>
      <c r="C483">
        <v>125709.7578125</v>
      </c>
      <c r="D483">
        <v>114000</v>
      </c>
    </row>
    <row r="484" spans="1:4" x14ac:dyDescent="0.55000000000000004">
      <c r="A484">
        <v>482</v>
      </c>
      <c r="B484">
        <v>113500</v>
      </c>
      <c r="C484">
        <v>124927.609375</v>
      </c>
      <c r="D484">
        <v>115100</v>
      </c>
    </row>
    <row r="485" spans="1:4" x14ac:dyDescent="0.55000000000000004">
      <c r="A485">
        <v>483</v>
      </c>
      <c r="B485">
        <v>112200</v>
      </c>
      <c r="C485">
        <v>124048.7421875</v>
      </c>
      <c r="D485">
        <v>114700</v>
      </c>
    </row>
    <row r="486" spans="1:4" x14ac:dyDescent="0.55000000000000004">
      <c r="A486">
        <v>484</v>
      </c>
      <c r="B486">
        <v>113100</v>
      </c>
      <c r="C486">
        <v>123522.5</v>
      </c>
      <c r="D486">
        <v>120600</v>
      </c>
    </row>
    <row r="487" spans="1:4" x14ac:dyDescent="0.55000000000000004">
      <c r="A487">
        <v>485</v>
      </c>
      <c r="B487">
        <v>121600</v>
      </c>
      <c r="C487">
        <v>125254.6796875</v>
      </c>
      <c r="D487">
        <v>129500</v>
      </c>
    </row>
    <row r="488" spans="1:4" x14ac:dyDescent="0.55000000000000004">
      <c r="A488">
        <v>486</v>
      </c>
      <c r="B488">
        <v>125700</v>
      </c>
      <c r="C488">
        <v>126296.7109375</v>
      </c>
      <c r="D488">
        <v>126800</v>
      </c>
    </row>
    <row r="489" spans="1:4" x14ac:dyDescent="0.55000000000000004">
      <c r="A489">
        <v>487</v>
      </c>
      <c r="B489">
        <v>119700</v>
      </c>
      <c r="C489">
        <v>122584.8203125</v>
      </c>
      <c r="D489">
        <v>120600</v>
      </c>
    </row>
    <row r="490" spans="1:4" x14ac:dyDescent="0.55000000000000004">
      <c r="A490">
        <v>488</v>
      </c>
      <c r="B490">
        <v>115000</v>
      </c>
      <c r="C490">
        <v>116774.0703125</v>
      </c>
      <c r="D490">
        <v>123500</v>
      </c>
    </row>
    <row r="491" spans="1:4" x14ac:dyDescent="0.55000000000000004">
      <c r="A491">
        <v>489</v>
      </c>
      <c r="B491">
        <v>124100</v>
      </c>
      <c r="C491">
        <v>118800.3828125</v>
      </c>
      <c r="D491">
        <v>127300</v>
      </c>
    </row>
    <row r="492" spans="1:4" x14ac:dyDescent="0.55000000000000004">
      <c r="A492">
        <v>490</v>
      </c>
      <c r="B492">
        <v>123400</v>
      </c>
      <c r="C492">
        <v>120867.7109375</v>
      </c>
      <c r="D492">
        <v>124500</v>
      </c>
    </row>
    <row r="493" spans="1:4" x14ac:dyDescent="0.55000000000000004">
      <c r="A493">
        <v>491</v>
      </c>
      <c r="B493">
        <v>120000</v>
      </c>
      <c r="C493">
        <v>114454.34375</v>
      </c>
      <c r="D493">
        <v>121900</v>
      </c>
    </row>
    <row r="494" spans="1:4" x14ac:dyDescent="0.55000000000000004">
      <c r="A494">
        <v>492</v>
      </c>
      <c r="B494">
        <v>119400</v>
      </c>
      <c r="C494">
        <v>114868.2265625</v>
      </c>
      <c r="D494">
        <v>121400</v>
      </c>
    </row>
    <row r="495" spans="1:4" x14ac:dyDescent="0.55000000000000004">
      <c r="A495">
        <v>493</v>
      </c>
      <c r="B495">
        <v>122400</v>
      </c>
      <c r="C495">
        <v>115140.2578125</v>
      </c>
      <c r="D495">
        <v>124600</v>
      </c>
    </row>
    <row r="496" spans="1:4" x14ac:dyDescent="0.55000000000000004">
      <c r="A496">
        <v>494</v>
      </c>
      <c r="B496">
        <v>127600</v>
      </c>
      <c r="C496">
        <v>118718.0078125</v>
      </c>
      <c r="D496">
        <v>131800</v>
      </c>
    </row>
    <row r="497" spans="1:4" x14ac:dyDescent="0.55000000000000004">
      <c r="A497">
        <v>495</v>
      </c>
      <c r="B497">
        <v>129400</v>
      </c>
      <c r="C497">
        <v>124077.984375</v>
      </c>
      <c r="D497">
        <v>132800</v>
      </c>
    </row>
    <row r="498" spans="1:4" x14ac:dyDescent="0.55000000000000004">
      <c r="A498">
        <v>496</v>
      </c>
      <c r="B498">
        <v>134000</v>
      </c>
      <c r="C498">
        <v>123154.5625</v>
      </c>
      <c r="D498">
        <v>141800</v>
      </c>
    </row>
    <row r="499" spans="1:4" x14ac:dyDescent="0.55000000000000004">
      <c r="A499">
        <v>497</v>
      </c>
      <c r="B499">
        <v>138300</v>
      </c>
      <c r="C499">
        <v>120617.5625</v>
      </c>
      <c r="D499">
        <v>142400</v>
      </c>
    </row>
    <row r="500" spans="1:4" x14ac:dyDescent="0.55000000000000004">
      <c r="A500">
        <v>498</v>
      </c>
      <c r="B500">
        <v>141600</v>
      </c>
      <c r="C500">
        <v>123672.1015625</v>
      </c>
      <c r="D500">
        <v>145700</v>
      </c>
    </row>
    <row r="501" spans="1:4" x14ac:dyDescent="0.55000000000000004">
      <c r="A501">
        <v>499</v>
      </c>
      <c r="B501">
        <v>142900</v>
      </c>
      <c r="C501">
        <v>121077.203125</v>
      </c>
      <c r="D501">
        <v>147600</v>
      </c>
    </row>
    <row r="502" spans="1:4" x14ac:dyDescent="0.55000000000000004">
      <c r="A502">
        <v>500</v>
      </c>
      <c r="B502">
        <v>149300</v>
      </c>
      <c r="C502">
        <v>120096.15625</v>
      </c>
      <c r="D502">
        <v>150800</v>
      </c>
    </row>
    <row r="503" spans="1:4" x14ac:dyDescent="0.55000000000000004">
      <c r="A503">
        <v>501</v>
      </c>
      <c r="B503">
        <v>147000</v>
      </c>
      <c r="C503">
        <v>117032.109375</v>
      </c>
      <c r="D503">
        <v>151000</v>
      </c>
    </row>
    <row r="504" spans="1:4" x14ac:dyDescent="0.55000000000000004">
      <c r="A504">
        <v>502</v>
      </c>
      <c r="B504">
        <v>146600</v>
      </c>
      <c r="C504">
        <v>118618.0859375</v>
      </c>
      <c r="D504">
        <v>147500</v>
      </c>
    </row>
    <row r="505" spans="1:4" x14ac:dyDescent="0.55000000000000004">
      <c r="A505">
        <v>503</v>
      </c>
      <c r="B505">
        <v>148400</v>
      </c>
      <c r="C505">
        <v>121867.6171875</v>
      </c>
      <c r="D505">
        <v>148400</v>
      </c>
    </row>
    <row r="506" spans="1:4" x14ac:dyDescent="0.55000000000000004">
      <c r="A506">
        <v>504</v>
      </c>
      <c r="B506">
        <v>142400</v>
      </c>
      <c r="C506">
        <v>119037.4296875</v>
      </c>
      <c r="D506">
        <v>146500</v>
      </c>
    </row>
    <row r="507" spans="1:4" x14ac:dyDescent="0.55000000000000004">
      <c r="A507">
        <v>505</v>
      </c>
      <c r="B507">
        <v>143500</v>
      </c>
      <c r="C507">
        <v>116880.125</v>
      </c>
      <c r="D507">
        <v>145100</v>
      </c>
    </row>
    <row r="508" spans="1:4" x14ac:dyDescent="0.55000000000000004">
      <c r="A508">
        <v>506</v>
      </c>
      <c r="B508">
        <v>144000</v>
      </c>
      <c r="C508">
        <v>116646.3671875</v>
      </c>
      <c r="D508">
        <v>149200</v>
      </c>
    </row>
    <row r="509" spans="1:4" x14ac:dyDescent="0.55000000000000004">
      <c r="A509">
        <v>507</v>
      </c>
      <c r="B509">
        <v>149000</v>
      </c>
      <c r="C509">
        <v>119040.21875</v>
      </c>
      <c r="D509">
        <v>149500</v>
      </c>
    </row>
    <row r="510" spans="1:4" x14ac:dyDescent="0.55000000000000004">
      <c r="A510">
        <v>508</v>
      </c>
      <c r="B510">
        <v>144600</v>
      </c>
      <c r="C510">
        <v>115324.1953125</v>
      </c>
      <c r="D510">
        <v>145600</v>
      </c>
    </row>
    <row r="511" spans="1:4" x14ac:dyDescent="0.55000000000000004">
      <c r="A511">
        <v>509</v>
      </c>
      <c r="B511">
        <v>138100</v>
      </c>
      <c r="C511">
        <v>112086.3828125</v>
      </c>
      <c r="D511">
        <v>142600</v>
      </c>
    </row>
    <row r="512" spans="1:4" x14ac:dyDescent="0.55000000000000004">
      <c r="A512">
        <v>510</v>
      </c>
      <c r="B512">
        <v>142300</v>
      </c>
      <c r="C512">
        <v>114522.3984375</v>
      </c>
      <c r="D512">
        <v>144800</v>
      </c>
    </row>
    <row r="513" spans="1:4" x14ac:dyDescent="0.55000000000000004">
      <c r="A513">
        <v>511</v>
      </c>
      <c r="B513">
        <v>142400</v>
      </c>
      <c r="C513">
        <v>112077.421875</v>
      </c>
      <c r="D513">
        <v>146500</v>
      </c>
    </row>
    <row r="514" spans="1:4" x14ac:dyDescent="0.55000000000000004">
      <c r="A514">
        <v>512</v>
      </c>
      <c r="B514">
        <v>145800</v>
      </c>
      <c r="C514">
        <v>110933.265625</v>
      </c>
      <c r="D514">
        <v>148400</v>
      </c>
    </row>
    <row r="515" spans="1:4" x14ac:dyDescent="0.55000000000000004">
      <c r="A515">
        <v>513</v>
      </c>
      <c r="B515">
        <v>146400</v>
      </c>
      <c r="C515">
        <v>112374.703125</v>
      </c>
      <c r="D515">
        <v>146600</v>
      </c>
    </row>
    <row r="516" spans="1:4" x14ac:dyDescent="0.55000000000000004">
      <c r="A516">
        <v>514</v>
      </c>
      <c r="B516">
        <v>144200</v>
      </c>
      <c r="C516">
        <v>114436.734375</v>
      </c>
      <c r="D516">
        <v>144300</v>
      </c>
    </row>
    <row r="517" spans="1:4" x14ac:dyDescent="0.55000000000000004">
      <c r="A517">
        <v>515</v>
      </c>
      <c r="B517">
        <v>141600</v>
      </c>
      <c r="C517">
        <v>108139.2578125</v>
      </c>
      <c r="D517">
        <v>141700</v>
      </c>
    </row>
    <row r="518" spans="1:4" x14ac:dyDescent="0.55000000000000004">
      <c r="A518">
        <v>516</v>
      </c>
      <c r="B518">
        <v>138200</v>
      </c>
      <c r="C518">
        <v>107133.65625</v>
      </c>
      <c r="D518">
        <v>141600</v>
      </c>
    </row>
    <row r="519" spans="1:4" x14ac:dyDescent="0.55000000000000004">
      <c r="A519">
        <v>517</v>
      </c>
      <c r="B519">
        <v>141700</v>
      </c>
      <c r="C519">
        <v>109006.953125</v>
      </c>
      <c r="D519">
        <v>147000</v>
      </c>
    </row>
    <row r="520" spans="1:4" x14ac:dyDescent="0.55000000000000004">
      <c r="A520">
        <v>518</v>
      </c>
      <c r="B520">
        <v>144900</v>
      </c>
      <c r="C520">
        <v>112882.6640625</v>
      </c>
      <c r="D520">
        <v>146000</v>
      </c>
    </row>
    <row r="521" spans="1:4" x14ac:dyDescent="0.55000000000000004">
      <c r="A521">
        <v>519</v>
      </c>
      <c r="B521">
        <v>144500</v>
      </c>
      <c r="C521">
        <v>110624.1640625</v>
      </c>
      <c r="D521">
        <v>145900</v>
      </c>
    </row>
    <row r="522" spans="1:4" x14ac:dyDescent="0.55000000000000004">
      <c r="A522">
        <v>520</v>
      </c>
      <c r="B522">
        <v>142600</v>
      </c>
      <c r="C522">
        <v>110387.7109375</v>
      </c>
      <c r="D522">
        <v>144500</v>
      </c>
    </row>
    <row r="523" spans="1:4" x14ac:dyDescent="0.55000000000000004">
      <c r="A523">
        <v>521</v>
      </c>
      <c r="B523">
        <v>141000</v>
      </c>
      <c r="C523">
        <v>108387.125</v>
      </c>
      <c r="D523">
        <v>148700</v>
      </c>
    </row>
    <row r="524" spans="1:4" x14ac:dyDescent="0.55000000000000004">
      <c r="A524">
        <v>522</v>
      </c>
      <c r="B524">
        <v>147000</v>
      </c>
      <c r="C524">
        <v>108667.109375</v>
      </c>
      <c r="D524">
        <v>147900</v>
      </c>
    </row>
    <row r="525" spans="1:4" x14ac:dyDescent="0.55000000000000004">
      <c r="A525">
        <v>523</v>
      </c>
      <c r="B525">
        <v>135500</v>
      </c>
      <c r="C525">
        <v>107631.4453125</v>
      </c>
      <c r="D525">
        <v>139500</v>
      </c>
    </row>
    <row r="526" spans="1:4" x14ac:dyDescent="0.55000000000000004">
      <c r="A526">
        <v>524</v>
      </c>
      <c r="B526">
        <v>136100</v>
      </c>
      <c r="C526">
        <v>108726.4140625</v>
      </c>
      <c r="D526">
        <v>139000</v>
      </c>
    </row>
    <row r="527" spans="1:4" x14ac:dyDescent="0.55000000000000004">
      <c r="A527">
        <v>525</v>
      </c>
      <c r="B527">
        <v>133700</v>
      </c>
      <c r="C527">
        <v>110558.875</v>
      </c>
      <c r="D527">
        <v>134100</v>
      </c>
    </row>
    <row r="528" spans="1:4" x14ac:dyDescent="0.55000000000000004">
      <c r="A528">
        <v>526</v>
      </c>
      <c r="B528">
        <v>130500</v>
      </c>
      <c r="C528">
        <v>107904.65625</v>
      </c>
      <c r="D528">
        <v>132200</v>
      </c>
    </row>
    <row r="529" spans="1:4" x14ac:dyDescent="0.55000000000000004">
      <c r="A529">
        <v>527</v>
      </c>
      <c r="B529">
        <v>131200</v>
      </c>
      <c r="C529">
        <v>111503.875</v>
      </c>
      <c r="D529">
        <v>134300</v>
      </c>
    </row>
    <row r="530" spans="1:4" x14ac:dyDescent="0.55000000000000004">
      <c r="A530">
        <v>528</v>
      </c>
      <c r="B530">
        <v>132000</v>
      </c>
      <c r="C530">
        <v>110253.640625</v>
      </c>
      <c r="D530">
        <v>134200</v>
      </c>
    </row>
    <row r="531" spans="1:4" x14ac:dyDescent="0.55000000000000004">
      <c r="A531">
        <v>529</v>
      </c>
      <c r="B531">
        <v>127200</v>
      </c>
      <c r="C531">
        <v>113238.1953125</v>
      </c>
      <c r="D531">
        <v>127700</v>
      </c>
    </row>
    <row r="532" spans="1:4" x14ac:dyDescent="0.55000000000000004">
      <c r="A532">
        <v>530</v>
      </c>
      <c r="B532">
        <v>125200</v>
      </c>
      <c r="C532">
        <v>106223.546875</v>
      </c>
      <c r="D532">
        <v>126400</v>
      </c>
    </row>
    <row r="533" spans="1:4" x14ac:dyDescent="0.55000000000000004">
      <c r="A533">
        <v>531</v>
      </c>
      <c r="B533">
        <v>121800</v>
      </c>
      <c r="C533">
        <v>106794.6796875</v>
      </c>
      <c r="D533">
        <v>127200</v>
      </c>
    </row>
    <row r="534" spans="1:4" x14ac:dyDescent="0.55000000000000004">
      <c r="A534">
        <v>532</v>
      </c>
      <c r="B534">
        <v>127000</v>
      </c>
      <c r="C534">
        <v>112891.03125</v>
      </c>
      <c r="D534">
        <v>129100</v>
      </c>
    </row>
    <row r="535" spans="1:4" x14ac:dyDescent="0.55000000000000004">
      <c r="A535">
        <v>533</v>
      </c>
      <c r="B535">
        <v>124300</v>
      </c>
      <c r="C535">
        <v>109782.1484375</v>
      </c>
      <c r="D535">
        <v>124400</v>
      </c>
    </row>
    <row r="536" spans="1:4" x14ac:dyDescent="0.55000000000000004">
      <c r="A536">
        <v>534</v>
      </c>
      <c r="B536">
        <v>119500</v>
      </c>
      <c r="C536">
        <v>109654.359375</v>
      </c>
      <c r="D536">
        <v>124500</v>
      </c>
    </row>
    <row r="537" spans="1:4" x14ac:dyDescent="0.55000000000000004">
      <c r="A537">
        <v>535</v>
      </c>
      <c r="B537">
        <v>127500</v>
      </c>
      <c r="C537">
        <v>115375.75</v>
      </c>
      <c r="D537">
        <v>128600</v>
      </c>
    </row>
    <row r="538" spans="1:4" x14ac:dyDescent="0.55000000000000004">
      <c r="A538">
        <v>536</v>
      </c>
      <c r="B538">
        <v>123400</v>
      </c>
      <c r="C538">
        <v>110571.6640625</v>
      </c>
      <c r="D538">
        <v>126500</v>
      </c>
    </row>
    <row r="539" spans="1:4" x14ac:dyDescent="0.55000000000000004">
      <c r="A539">
        <v>537</v>
      </c>
      <c r="B539">
        <v>128900</v>
      </c>
      <c r="C539">
        <v>114004.734375</v>
      </c>
      <c r="D539">
        <v>133500</v>
      </c>
    </row>
    <row r="540" spans="1:4" x14ac:dyDescent="0.55000000000000004">
      <c r="A540">
        <v>538</v>
      </c>
      <c r="B540">
        <v>127600</v>
      </c>
      <c r="C540">
        <v>110346.375</v>
      </c>
      <c r="D540">
        <v>133100</v>
      </c>
    </row>
    <row r="541" spans="1:4" x14ac:dyDescent="0.55000000000000004">
      <c r="A541">
        <v>539</v>
      </c>
      <c r="B541">
        <v>132700</v>
      </c>
      <c r="C541">
        <v>109877.7578125</v>
      </c>
      <c r="D541">
        <v>132800</v>
      </c>
    </row>
    <row r="542" spans="1:4" x14ac:dyDescent="0.55000000000000004">
      <c r="A542">
        <v>540</v>
      </c>
      <c r="B542">
        <v>130500</v>
      </c>
      <c r="C542">
        <v>111520.5</v>
      </c>
      <c r="D542">
        <v>131900</v>
      </c>
    </row>
    <row r="543" spans="1:4" x14ac:dyDescent="0.55000000000000004">
      <c r="A543">
        <v>541</v>
      </c>
      <c r="B543">
        <v>130900</v>
      </c>
      <c r="C543">
        <v>112903.53125</v>
      </c>
      <c r="D543">
        <v>130900</v>
      </c>
    </row>
    <row r="544" spans="1:4" x14ac:dyDescent="0.55000000000000004">
      <c r="A544">
        <v>542</v>
      </c>
      <c r="B544">
        <v>125900</v>
      </c>
      <c r="C544">
        <v>107543.6875</v>
      </c>
      <c r="D544">
        <v>127100</v>
      </c>
    </row>
    <row r="545" spans="1:4" x14ac:dyDescent="0.55000000000000004">
      <c r="A545">
        <v>543</v>
      </c>
      <c r="B545">
        <v>125700</v>
      </c>
      <c r="C545">
        <v>109239.1171875</v>
      </c>
      <c r="D545">
        <v>126900</v>
      </c>
    </row>
    <row r="546" spans="1:4" x14ac:dyDescent="0.55000000000000004">
      <c r="A546">
        <v>544</v>
      </c>
      <c r="B546">
        <v>124700</v>
      </c>
      <c r="C546">
        <v>106707.6328125</v>
      </c>
      <c r="D546">
        <v>124800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6907-896A-4113-9698-23F2F4016FB9}">
  <dimension ref="A1:H549"/>
  <sheetViews>
    <sheetView zoomScale="85" zoomScaleNormal="85" workbookViewId="0">
      <selection activeCell="A2" sqref="A2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17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10" t="s">
        <v>7</v>
      </c>
    </row>
    <row r="3" spans="1:8" x14ac:dyDescent="0.55000000000000004">
      <c r="A3">
        <v>0</v>
      </c>
      <c r="B3">
        <v>83700</v>
      </c>
      <c r="C3" s="12">
        <v>93446.53125</v>
      </c>
      <c r="D3" s="2"/>
      <c r="E3" s="9"/>
      <c r="F3" s="2"/>
    </row>
    <row r="4" spans="1:8" x14ac:dyDescent="0.55000000000000004">
      <c r="A4">
        <v>1</v>
      </c>
      <c r="B4">
        <v>77500</v>
      </c>
      <c r="C4" s="12">
        <v>93994.5859375</v>
      </c>
      <c r="D4" s="2">
        <f>B4-B3</f>
        <v>-6200</v>
      </c>
      <c r="E4" s="8">
        <f>C4-B3</f>
        <v>10294.5859375</v>
      </c>
      <c r="F4" s="2" t="b">
        <f>NOT(_xlfn.XOR(D4&lt;0, E4&lt;0))</f>
        <v>0</v>
      </c>
    </row>
    <row r="5" spans="1:8" x14ac:dyDescent="0.55000000000000004">
      <c r="A5">
        <v>2</v>
      </c>
      <c r="B5">
        <v>81600</v>
      </c>
      <c r="C5" s="12">
        <v>93376.453125</v>
      </c>
      <c r="D5" s="2">
        <f t="shared" ref="D5:D68" si="0">B5-B4</f>
        <v>4100</v>
      </c>
      <c r="E5" s="8">
        <f t="shared" ref="E5:E68" si="1">C5-B4</f>
        <v>15876.453125</v>
      </c>
      <c r="F5" s="2" t="b">
        <f t="shared" ref="F5:F68" si="2">NOT(_xlfn.XOR(D5&lt;0, E5&lt;0))</f>
        <v>1</v>
      </c>
    </row>
    <row r="6" spans="1:8" x14ac:dyDescent="0.55000000000000004">
      <c r="A6">
        <v>3</v>
      </c>
      <c r="B6">
        <v>75500</v>
      </c>
      <c r="C6" s="12">
        <v>91332.7265625</v>
      </c>
      <c r="D6" s="2">
        <f t="shared" si="0"/>
        <v>-6100</v>
      </c>
      <c r="E6" s="8">
        <f t="shared" si="1"/>
        <v>9732.7265625</v>
      </c>
      <c r="F6" s="2" t="b">
        <f t="shared" si="2"/>
        <v>0</v>
      </c>
    </row>
    <row r="7" spans="1:8" x14ac:dyDescent="0.55000000000000004">
      <c r="A7">
        <v>4</v>
      </c>
      <c r="B7">
        <v>71800</v>
      </c>
      <c r="C7" s="12">
        <v>87657.7265625</v>
      </c>
      <c r="D7" s="2">
        <f t="shared" si="0"/>
        <v>-3700</v>
      </c>
      <c r="E7" s="8">
        <f t="shared" si="1"/>
        <v>12157.7265625</v>
      </c>
      <c r="F7" s="2" t="b">
        <f t="shared" si="2"/>
        <v>0</v>
      </c>
    </row>
    <row r="8" spans="1:8" x14ac:dyDescent="0.55000000000000004">
      <c r="A8">
        <v>5</v>
      </c>
      <c r="B8">
        <v>69700</v>
      </c>
      <c r="C8" s="12">
        <v>88327.953125</v>
      </c>
      <c r="D8" s="2">
        <f t="shared" si="0"/>
        <v>-2100</v>
      </c>
      <c r="E8" s="8">
        <f t="shared" si="1"/>
        <v>16527.953125</v>
      </c>
      <c r="F8" s="2" t="b">
        <f t="shared" si="2"/>
        <v>0</v>
      </c>
    </row>
    <row r="9" spans="1:8" x14ac:dyDescent="0.55000000000000004">
      <c r="A9">
        <v>6</v>
      </c>
      <c r="B9">
        <v>73000</v>
      </c>
      <c r="C9" s="12">
        <v>87166.0703125</v>
      </c>
      <c r="D9" s="2">
        <f t="shared" si="0"/>
        <v>3300</v>
      </c>
      <c r="E9" s="8">
        <f t="shared" si="1"/>
        <v>17466.0703125</v>
      </c>
      <c r="F9" s="2" t="b">
        <f t="shared" si="2"/>
        <v>1</v>
      </c>
    </row>
    <row r="10" spans="1:8" x14ac:dyDescent="0.55000000000000004">
      <c r="A10">
        <v>7</v>
      </c>
      <c r="B10">
        <v>82000</v>
      </c>
      <c r="C10" s="12">
        <v>89660.4375</v>
      </c>
      <c r="D10" s="2">
        <f t="shared" si="0"/>
        <v>9000</v>
      </c>
      <c r="E10" s="8">
        <f t="shared" si="1"/>
        <v>16660.4375</v>
      </c>
      <c r="F10" s="2" t="b">
        <f t="shared" si="2"/>
        <v>1</v>
      </c>
    </row>
    <row r="11" spans="1:8" x14ac:dyDescent="0.55000000000000004">
      <c r="A11">
        <v>8</v>
      </c>
      <c r="B11">
        <v>85000</v>
      </c>
      <c r="C11" s="12">
        <v>94072.9609375</v>
      </c>
      <c r="D11" s="2">
        <f t="shared" si="0"/>
        <v>3000</v>
      </c>
      <c r="E11" s="8">
        <f t="shared" si="1"/>
        <v>12072.9609375</v>
      </c>
      <c r="F11" s="2" t="b">
        <f t="shared" si="2"/>
        <v>1</v>
      </c>
    </row>
    <row r="12" spans="1:8" x14ac:dyDescent="0.55000000000000004">
      <c r="A12">
        <v>9</v>
      </c>
      <c r="B12">
        <v>85700</v>
      </c>
      <c r="C12" s="12">
        <v>96036.3828125</v>
      </c>
      <c r="D12" s="2">
        <f t="shared" si="0"/>
        <v>700</v>
      </c>
      <c r="E12" s="8">
        <f t="shared" si="1"/>
        <v>11036.3828125</v>
      </c>
      <c r="F12" s="2" t="b">
        <f t="shared" si="2"/>
        <v>1</v>
      </c>
    </row>
    <row r="13" spans="1:8" x14ac:dyDescent="0.55000000000000004">
      <c r="A13">
        <v>10</v>
      </c>
      <c r="B13">
        <v>81000</v>
      </c>
      <c r="C13" s="12">
        <v>97053.7109375</v>
      </c>
      <c r="D13" s="2">
        <f t="shared" si="0"/>
        <v>-4700</v>
      </c>
      <c r="E13" s="8">
        <f t="shared" si="1"/>
        <v>11353.7109375</v>
      </c>
      <c r="F13" s="2" t="b">
        <f t="shared" si="2"/>
        <v>0</v>
      </c>
    </row>
    <row r="14" spans="1:8" x14ac:dyDescent="0.55000000000000004">
      <c r="A14">
        <v>11</v>
      </c>
      <c r="B14">
        <v>84000</v>
      </c>
      <c r="C14" s="12">
        <v>97250.390625</v>
      </c>
      <c r="D14" s="2">
        <f t="shared" si="0"/>
        <v>3000</v>
      </c>
      <c r="E14" s="8">
        <f t="shared" si="1"/>
        <v>16250.390625</v>
      </c>
      <c r="F14" s="2" t="b">
        <f t="shared" si="2"/>
        <v>1</v>
      </c>
    </row>
    <row r="15" spans="1:8" x14ac:dyDescent="0.55000000000000004">
      <c r="A15">
        <v>12</v>
      </c>
      <c r="B15">
        <v>82100</v>
      </c>
      <c r="C15" s="12">
        <v>97391.6171875</v>
      </c>
      <c r="D15" s="2">
        <f t="shared" si="0"/>
        <v>-1900</v>
      </c>
      <c r="E15" s="8">
        <f t="shared" si="1"/>
        <v>13391.6171875</v>
      </c>
      <c r="F15" s="2" t="b">
        <f t="shared" si="2"/>
        <v>0</v>
      </c>
    </row>
    <row r="16" spans="1:8" x14ac:dyDescent="0.55000000000000004">
      <c r="A16">
        <v>13</v>
      </c>
      <c r="B16">
        <v>78800</v>
      </c>
      <c r="C16" s="12">
        <v>95589.0234375</v>
      </c>
      <c r="D16" s="2">
        <f t="shared" si="0"/>
        <v>-3300</v>
      </c>
      <c r="E16" s="8">
        <f t="shared" si="1"/>
        <v>13489.0234375</v>
      </c>
      <c r="F16" s="2" t="b">
        <f t="shared" si="2"/>
        <v>0</v>
      </c>
    </row>
    <row r="17" spans="1:6" x14ac:dyDescent="0.55000000000000004">
      <c r="A17">
        <v>14</v>
      </c>
      <c r="B17">
        <v>80000</v>
      </c>
      <c r="C17" s="12">
        <v>94381.9765625</v>
      </c>
      <c r="D17" s="2">
        <f t="shared" si="0"/>
        <v>1200</v>
      </c>
      <c r="E17" s="8">
        <f t="shared" si="1"/>
        <v>15581.9765625</v>
      </c>
      <c r="F17" s="2" t="b">
        <f t="shared" si="2"/>
        <v>1</v>
      </c>
    </row>
    <row r="18" spans="1:6" x14ac:dyDescent="0.55000000000000004">
      <c r="A18">
        <v>15</v>
      </c>
      <c r="B18">
        <v>81000</v>
      </c>
      <c r="C18" s="12">
        <v>94257.59375</v>
      </c>
      <c r="D18" s="2">
        <f t="shared" si="0"/>
        <v>1000</v>
      </c>
      <c r="E18" s="8">
        <f t="shared" si="1"/>
        <v>14257.59375</v>
      </c>
      <c r="F18" s="2" t="b">
        <f t="shared" si="2"/>
        <v>1</v>
      </c>
    </row>
    <row r="19" spans="1:6" x14ac:dyDescent="0.55000000000000004">
      <c r="A19">
        <v>16</v>
      </c>
      <c r="B19">
        <v>86600</v>
      </c>
      <c r="C19" s="12">
        <v>95172.9140625</v>
      </c>
      <c r="D19" s="2">
        <f t="shared" si="0"/>
        <v>5600</v>
      </c>
      <c r="E19" s="8">
        <f t="shared" si="1"/>
        <v>14172.9140625</v>
      </c>
      <c r="F19" s="2" t="b">
        <f t="shared" si="2"/>
        <v>1</v>
      </c>
    </row>
    <row r="20" spans="1:6" x14ac:dyDescent="0.55000000000000004">
      <c r="A20">
        <v>17</v>
      </c>
      <c r="B20">
        <v>85800</v>
      </c>
      <c r="C20" s="12">
        <v>97268.890625</v>
      </c>
      <c r="D20" s="2">
        <f t="shared" si="0"/>
        <v>-800</v>
      </c>
      <c r="E20" s="8">
        <f t="shared" si="1"/>
        <v>10668.890625</v>
      </c>
      <c r="F20" s="2" t="b">
        <f t="shared" si="2"/>
        <v>0</v>
      </c>
    </row>
    <row r="21" spans="1:6" x14ac:dyDescent="0.55000000000000004">
      <c r="A21">
        <v>18</v>
      </c>
      <c r="B21">
        <v>86200</v>
      </c>
      <c r="C21" s="12">
        <v>98138.125</v>
      </c>
      <c r="D21" s="2">
        <f t="shared" si="0"/>
        <v>400</v>
      </c>
      <c r="E21" s="8">
        <f t="shared" si="1"/>
        <v>12338.125</v>
      </c>
      <c r="F21" s="2" t="b">
        <f t="shared" si="2"/>
        <v>1</v>
      </c>
    </row>
    <row r="22" spans="1:6" x14ac:dyDescent="0.55000000000000004">
      <c r="A22">
        <v>19</v>
      </c>
      <c r="B22">
        <v>84000</v>
      </c>
      <c r="C22" s="12">
        <v>98412.4296875</v>
      </c>
      <c r="D22" s="2">
        <f t="shared" si="0"/>
        <v>-2200</v>
      </c>
      <c r="E22" s="8">
        <f t="shared" si="1"/>
        <v>12212.4296875</v>
      </c>
      <c r="F22" s="2" t="b">
        <f t="shared" si="2"/>
        <v>0</v>
      </c>
    </row>
    <row r="23" spans="1:6" x14ac:dyDescent="0.55000000000000004">
      <c r="A23">
        <v>20</v>
      </c>
      <c r="B23">
        <v>83200</v>
      </c>
      <c r="C23" s="12">
        <v>97698.765625</v>
      </c>
      <c r="D23" s="2">
        <f t="shared" si="0"/>
        <v>-800</v>
      </c>
      <c r="E23" s="8">
        <f t="shared" si="1"/>
        <v>13698.765625</v>
      </c>
      <c r="F23" s="2" t="b">
        <f t="shared" si="2"/>
        <v>0</v>
      </c>
    </row>
    <row r="24" spans="1:6" x14ac:dyDescent="0.55000000000000004">
      <c r="A24">
        <v>21</v>
      </c>
      <c r="B24">
        <v>82200</v>
      </c>
      <c r="C24" s="12">
        <v>96260.4921875</v>
      </c>
      <c r="D24" s="2">
        <f t="shared" si="0"/>
        <v>-1000</v>
      </c>
      <c r="E24" s="8">
        <f t="shared" si="1"/>
        <v>13060.4921875</v>
      </c>
      <c r="F24" s="2" t="b">
        <f t="shared" si="2"/>
        <v>0</v>
      </c>
    </row>
    <row r="25" spans="1:6" x14ac:dyDescent="0.55000000000000004">
      <c r="A25">
        <v>22</v>
      </c>
      <c r="B25">
        <v>80600</v>
      </c>
      <c r="C25" s="12">
        <v>95625.4921875</v>
      </c>
      <c r="D25" s="2">
        <f t="shared" si="0"/>
        <v>-1600</v>
      </c>
      <c r="E25" s="8">
        <f t="shared" si="1"/>
        <v>13425.4921875</v>
      </c>
      <c r="F25" s="2" t="b">
        <f t="shared" si="2"/>
        <v>0</v>
      </c>
    </row>
    <row r="26" spans="1:6" x14ac:dyDescent="0.55000000000000004">
      <c r="A26">
        <v>23</v>
      </c>
      <c r="B26">
        <v>83600</v>
      </c>
      <c r="C26" s="12">
        <v>94769.8125</v>
      </c>
      <c r="D26" s="2">
        <f t="shared" si="0"/>
        <v>3000</v>
      </c>
      <c r="E26" s="8">
        <f t="shared" si="1"/>
        <v>14169.8125</v>
      </c>
      <c r="F26" s="2" t="b">
        <f t="shared" si="2"/>
        <v>1</v>
      </c>
    </row>
    <row r="27" spans="1:6" x14ac:dyDescent="0.55000000000000004">
      <c r="A27">
        <v>24</v>
      </c>
      <c r="B27">
        <v>83900</v>
      </c>
      <c r="C27" s="12">
        <v>95634.671875</v>
      </c>
      <c r="D27" s="2">
        <f t="shared" si="0"/>
        <v>300</v>
      </c>
      <c r="E27" s="8">
        <f t="shared" si="1"/>
        <v>12034.671875</v>
      </c>
      <c r="F27" s="2" t="b">
        <f t="shared" si="2"/>
        <v>1</v>
      </c>
    </row>
    <row r="28" spans="1:6" x14ac:dyDescent="0.55000000000000004">
      <c r="A28">
        <v>25</v>
      </c>
      <c r="B28">
        <v>80600</v>
      </c>
      <c r="C28" s="12">
        <v>95309.828125</v>
      </c>
      <c r="D28" s="2">
        <f t="shared" si="0"/>
        <v>-3300</v>
      </c>
      <c r="E28" s="8">
        <f t="shared" si="1"/>
        <v>11409.828125</v>
      </c>
      <c r="F28" s="2" t="b">
        <f t="shared" si="2"/>
        <v>0</v>
      </c>
    </row>
    <row r="29" spans="1:6" x14ac:dyDescent="0.55000000000000004">
      <c r="A29">
        <v>26</v>
      </c>
      <c r="B29">
        <v>80600</v>
      </c>
      <c r="C29" s="12">
        <v>94436.4453125</v>
      </c>
      <c r="D29" s="2">
        <f t="shared" si="0"/>
        <v>0</v>
      </c>
      <c r="E29" s="8">
        <f t="shared" si="1"/>
        <v>13836.4453125</v>
      </c>
      <c r="F29" s="2" t="b">
        <f t="shared" si="2"/>
        <v>1</v>
      </c>
    </row>
    <row r="30" spans="1:6" x14ac:dyDescent="0.55000000000000004">
      <c r="A30">
        <v>27</v>
      </c>
      <c r="B30">
        <v>85200</v>
      </c>
      <c r="C30" s="12">
        <v>94524.484375</v>
      </c>
      <c r="D30" s="2">
        <f t="shared" si="0"/>
        <v>4600</v>
      </c>
      <c r="E30" s="8">
        <f t="shared" si="1"/>
        <v>13924.484375</v>
      </c>
      <c r="F30" s="2" t="b">
        <f t="shared" si="2"/>
        <v>1</v>
      </c>
    </row>
    <row r="31" spans="1:6" x14ac:dyDescent="0.55000000000000004">
      <c r="A31">
        <v>28</v>
      </c>
      <c r="B31">
        <v>82000</v>
      </c>
      <c r="C31" s="12">
        <v>94621.375</v>
      </c>
      <c r="D31" s="2">
        <f t="shared" si="0"/>
        <v>-3200</v>
      </c>
      <c r="E31" s="8">
        <f t="shared" si="1"/>
        <v>9421.375</v>
      </c>
      <c r="F31" s="2" t="b">
        <f t="shared" si="2"/>
        <v>0</v>
      </c>
    </row>
    <row r="32" spans="1:6" x14ac:dyDescent="0.55000000000000004">
      <c r="A32">
        <v>29</v>
      </c>
      <c r="B32">
        <v>81700</v>
      </c>
      <c r="C32" s="12">
        <v>93954.9609375</v>
      </c>
      <c r="D32" s="2">
        <f t="shared" si="0"/>
        <v>-300</v>
      </c>
      <c r="E32" s="8">
        <f t="shared" si="1"/>
        <v>11954.9609375</v>
      </c>
      <c r="F32" s="2" t="b">
        <f t="shared" si="2"/>
        <v>0</v>
      </c>
    </row>
    <row r="33" spans="1:6" x14ac:dyDescent="0.55000000000000004">
      <c r="A33">
        <v>30</v>
      </c>
      <c r="B33">
        <v>82500</v>
      </c>
      <c r="C33" s="12">
        <v>93740.921875</v>
      </c>
      <c r="D33" s="2">
        <f t="shared" si="0"/>
        <v>800</v>
      </c>
      <c r="E33" s="8">
        <f t="shared" si="1"/>
        <v>12040.921875</v>
      </c>
      <c r="F33" s="2" t="b">
        <f t="shared" si="2"/>
        <v>1</v>
      </c>
    </row>
    <row r="34" spans="1:6" x14ac:dyDescent="0.55000000000000004">
      <c r="A34">
        <v>31</v>
      </c>
      <c r="B34">
        <v>83500</v>
      </c>
      <c r="C34" s="12">
        <v>94073.6875</v>
      </c>
      <c r="D34" s="2">
        <f t="shared" si="0"/>
        <v>1000</v>
      </c>
      <c r="E34" s="8">
        <f t="shared" si="1"/>
        <v>11573.6875</v>
      </c>
      <c r="F34" s="2" t="b">
        <f t="shared" si="2"/>
        <v>1</v>
      </c>
    </row>
    <row r="35" spans="1:6" x14ac:dyDescent="0.55000000000000004">
      <c r="A35">
        <v>32</v>
      </c>
      <c r="B35">
        <v>82900</v>
      </c>
      <c r="C35" s="12">
        <v>94280.4765625</v>
      </c>
      <c r="D35" s="2">
        <f t="shared" si="0"/>
        <v>-600</v>
      </c>
      <c r="E35" s="8">
        <f t="shared" si="1"/>
        <v>10780.4765625</v>
      </c>
      <c r="F35" s="2" t="b">
        <f t="shared" si="2"/>
        <v>0</v>
      </c>
    </row>
    <row r="36" spans="1:6" x14ac:dyDescent="0.55000000000000004">
      <c r="A36">
        <v>33</v>
      </c>
      <c r="B36">
        <v>82000</v>
      </c>
      <c r="C36" s="12">
        <v>93159.2890625</v>
      </c>
      <c r="D36" s="2">
        <f t="shared" si="0"/>
        <v>-900</v>
      </c>
      <c r="E36" s="8">
        <f t="shared" si="1"/>
        <v>10259.2890625</v>
      </c>
      <c r="F36" s="2" t="b">
        <f t="shared" si="2"/>
        <v>0</v>
      </c>
    </row>
    <row r="37" spans="1:6" x14ac:dyDescent="0.55000000000000004">
      <c r="A37">
        <v>34</v>
      </c>
      <c r="B37">
        <v>82400</v>
      </c>
      <c r="C37" s="12">
        <v>92861.5703125</v>
      </c>
      <c r="D37" s="2">
        <f t="shared" si="0"/>
        <v>400</v>
      </c>
      <c r="E37" s="8">
        <f t="shared" si="1"/>
        <v>10861.5703125</v>
      </c>
      <c r="F37" s="2" t="b">
        <f t="shared" si="2"/>
        <v>1</v>
      </c>
    </row>
    <row r="38" spans="1:6" x14ac:dyDescent="0.55000000000000004">
      <c r="A38">
        <v>35</v>
      </c>
      <c r="B38">
        <v>83000</v>
      </c>
      <c r="C38" s="12">
        <v>92864.3359375</v>
      </c>
      <c r="D38" s="2">
        <f t="shared" si="0"/>
        <v>600</v>
      </c>
      <c r="E38" s="8">
        <f t="shared" si="1"/>
        <v>10464.3359375</v>
      </c>
      <c r="F38" s="2" t="b">
        <f t="shared" si="2"/>
        <v>1</v>
      </c>
    </row>
    <row r="39" spans="1:6" x14ac:dyDescent="0.55000000000000004">
      <c r="A39">
        <v>36</v>
      </c>
      <c r="B39">
        <v>84500</v>
      </c>
      <c r="C39" s="12">
        <v>93621.296875</v>
      </c>
      <c r="D39" s="2">
        <f t="shared" si="0"/>
        <v>1500</v>
      </c>
      <c r="E39" s="8">
        <f t="shared" si="1"/>
        <v>10621.296875</v>
      </c>
      <c r="F39" s="2" t="b">
        <f t="shared" si="2"/>
        <v>1</v>
      </c>
    </row>
    <row r="40" spans="1:6" x14ac:dyDescent="0.55000000000000004">
      <c r="A40">
        <v>37</v>
      </c>
      <c r="B40">
        <v>84500</v>
      </c>
      <c r="C40" s="12">
        <v>94142.7890625</v>
      </c>
      <c r="D40" s="2">
        <f t="shared" si="0"/>
        <v>0</v>
      </c>
      <c r="E40" s="8">
        <f t="shared" si="1"/>
        <v>9642.7890625</v>
      </c>
      <c r="F40" s="2" t="b">
        <f t="shared" si="2"/>
        <v>1</v>
      </c>
    </row>
    <row r="41" spans="1:6" x14ac:dyDescent="0.55000000000000004">
      <c r="A41">
        <v>38</v>
      </c>
      <c r="B41">
        <v>83500</v>
      </c>
      <c r="C41" s="12">
        <v>94538.96875</v>
      </c>
      <c r="D41" s="2">
        <f t="shared" si="0"/>
        <v>-1000</v>
      </c>
      <c r="E41" s="8">
        <f t="shared" si="1"/>
        <v>10038.96875</v>
      </c>
      <c r="F41" s="2" t="b">
        <f t="shared" si="2"/>
        <v>0</v>
      </c>
    </row>
    <row r="42" spans="1:6" x14ac:dyDescent="0.55000000000000004">
      <c r="A42">
        <v>39</v>
      </c>
      <c r="B42">
        <v>82200</v>
      </c>
      <c r="C42" s="12">
        <v>93748.5546875</v>
      </c>
      <c r="D42" s="2">
        <f t="shared" si="0"/>
        <v>-1300</v>
      </c>
      <c r="E42" s="8">
        <f t="shared" si="1"/>
        <v>10248.5546875</v>
      </c>
      <c r="F42" s="2" t="b">
        <f t="shared" si="2"/>
        <v>0</v>
      </c>
    </row>
    <row r="43" spans="1:6" x14ac:dyDescent="0.55000000000000004">
      <c r="A43">
        <v>40</v>
      </c>
      <c r="B43">
        <v>81500</v>
      </c>
      <c r="C43" s="12">
        <v>91919.3984375</v>
      </c>
      <c r="D43" s="2">
        <f t="shared" si="0"/>
        <v>-700</v>
      </c>
      <c r="E43" s="8">
        <f t="shared" si="1"/>
        <v>9719.3984375</v>
      </c>
      <c r="F43" s="2" t="b">
        <f t="shared" si="2"/>
        <v>0</v>
      </c>
    </row>
    <row r="44" spans="1:6" x14ac:dyDescent="0.55000000000000004">
      <c r="A44">
        <v>41</v>
      </c>
      <c r="B44">
        <v>80400</v>
      </c>
      <c r="C44" s="12">
        <v>91380.8671875</v>
      </c>
      <c r="D44" s="2">
        <f t="shared" si="0"/>
        <v>-1100</v>
      </c>
      <c r="E44" s="8">
        <f t="shared" si="1"/>
        <v>9880.8671875</v>
      </c>
      <c r="F44" s="2" t="b">
        <f t="shared" si="2"/>
        <v>0</v>
      </c>
    </row>
    <row r="45" spans="1:6" x14ac:dyDescent="0.55000000000000004">
      <c r="A45">
        <v>42</v>
      </c>
      <c r="B45">
        <v>82400</v>
      </c>
      <c r="C45" s="12">
        <v>90417.921875</v>
      </c>
      <c r="D45" s="2">
        <f t="shared" si="0"/>
        <v>2000</v>
      </c>
      <c r="E45" s="8">
        <f t="shared" si="1"/>
        <v>10017.921875</v>
      </c>
      <c r="F45" s="2" t="b">
        <f t="shared" si="2"/>
        <v>1</v>
      </c>
    </row>
    <row r="46" spans="1:6" x14ac:dyDescent="0.55000000000000004">
      <c r="A46">
        <v>43</v>
      </c>
      <c r="B46">
        <v>81900</v>
      </c>
      <c r="C46" s="12">
        <v>90949.7109375</v>
      </c>
      <c r="D46" s="2">
        <f t="shared" si="0"/>
        <v>-500</v>
      </c>
      <c r="E46" s="8">
        <f t="shared" si="1"/>
        <v>8549.7109375</v>
      </c>
      <c r="F46" s="2" t="b">
        <f t="shared" si="2"/>
        <v>0</v>
      </c>
    </row>
    <row r="47" spans="1:6" x14ac:dyDescent="0.55000000000000004">
      <c r="A47">
        <v>44</v>
      </c>
      <c r="B47">
        <v>84900</v>
      </c>
      <c r="C47" s="12">
        <v>91637.1953125</v>
      </c>
      <c r="D47" s="2">
        <f t="shared" si="0"/>
        <v>3000</v>
      </c>
      <c r="E47" s="8">
        <f t="shared" si="1"/>
        <v>9737.1953125</v>
      </c>
      <c r="F47" s="2" t="b">
        <f t="shared" si="2"/>
        <v>1</v>
      </c>
    </row>
    <row r="48" spans="1:6" x14ac:dyDescent="0.55000000000000004">
      <c r="A48">
        <v>45</v>
      </c>
      <c r="B48">
        <v>83100</v>
      </c>
      <c r="C48" s="12">
        <v>92174.4453125</v>
      </c>
      <c r="D48" s="2">
        <f t="shared" si="0"/>
        <v>-1800</v>
      </c>
      <c r="E48" s="8">
        <f t="shared" si="1"/>
        <v>7274.4453125</v>
      </c>
      <c r="F48" s="2" t="b">
        <f t="shared" si="2"/>
        <v>0</v>
      </c>
    </row>
    <row r="49" spans="1:6" x14ac:dyDescent="0.55000000000000004">
      <c r="A49">
        <v>46</v>
      </c>
      <c r="B49">
        <v>81500</v>
      </c>
      <c r="C49" s="12">
        <v>91249.375</v>
      </c>
      <c r="D49" s="2">
        <f t="shared" si="0"/>
        <v>-1600</v>
      </c>
      <c r="E49" s="8">
        <f t="shared" si="1"/>
        <v>8149.375</v>
      </c>
      <c r="F49" s="2" t="b">
        <f t="shared" si="2"/>
        <v>0</v>
      </c>
    </row>
    <row r="50" spans="1:6" x14ac:dyDescent="0.55000000000000004">
      <c r="A50">
        <v>47</v>
      </c>
      <c r="B50">
        <v>80600</v>
      </c>
      <c r="C50" s="12">
        <v>90521.3828125</v>
      </c>
      <c r="D50" s="2">
        <f t="shared" si="0"/>
        <v>-900</v>
      </c>
      <c r="E50" s="8">
        <f t="shared" si="1"/>
        <v>9021.3828125</v>
      </c>
      <c r="F50" s="2" t="b">
        <f t="shared" si="2"/>
        <v>0</v>
      </c>
    </row>
    <row r="51" spans="1:6" x14ac:dyDescent="0.55000000000000004">
      <c r="A51">
        <v>48</v>
      </c>
      <c r="B51">
        <v>81100</v>
      </c>
      <c r="C51" s="12">
        <v>90279.109375</v>
      </c>
      <c r="D51" s="2">
        <f t="shared" si="0"/>
        <v>500</v>
      </c>
      <c r="E51" s="8">
        <f t="shared" si="1"/>
        <v>9679.109375</v>
      </c>
      <c r="F51" s="2" t="b">
        <f t="shared" si="2"/>
        <v>1</v>
      </c>
    </row>
    <row r="52" spans="1:6" x14ac:dyDescent="0.55000000000000004">
      <c r="A52">
        <v>49</v>
      </c>
      <c r="B52">
        <v>84100</v>
      </c>
      <c r="C52" s="12">
        <v>90204.515625</v>
      </c>
      <c r="D52" s="2">
        <f t="shared" si="0"/>
        <v>3000</v>
      </c>
      <c r="E52" s="8">
        <f t="shared" si="1"/>
        <v>9104.515625</v>
      </c>
      <c r="F52" s="2" t="b">
        <f t="shared" si="2"/>
        <v>1</v>
      </c>
    </row>
    <row r="53" spans="1:6" x14ac:dyDescent="0.55000000000000004">
      <c r="A53">
        <v>50</v>
      </c>
      <c r="B53">
        <v>82600</v>
      </c>
      <c r="C53" s="12">
        <v>90862.8671875</v>
      </c>
      <c r="D53" s="2">
        <f t="shared" si="0"/>
        <v>-1500</v>
      </c>
      <c r="E53" s="8">
        <f t="shared" si="1"/>
        <v>6762.8671875</v>
      </c>
      <c r="F53" s="2" t="b">
        <f t="shared" si="2"/>
        <v>0</v>
      </c>
    </row>
    <row r="54" spans="1:6" x14ac:dyDescent="0.55000000000000004">
      <c r="A54">
        <v>51</v>
      </c>
      <c r="B54">
        <v>82100</v>
      </c>
      <c r="C54" s="12">
        <v>90409.0625</v>
      </c>
      <c r="D54" s="2">
        <f t="shared" si="0"/>
        <v>-500</v>
      </c>
      <c r="E54" s="8">
        <f t="shared" si="1"/>
        <v>7809.0625</v>
      </c>
      <c r="F54" s="2" t="b">
        <f t="shared" si="2"/>
        <v>0</v>
      </c>
    </row>
    <row r="55" spans="1:6" x14ac:dyDescent="0.55000000000000004">
      <c r="A55">
        <v>52</v>
      </c>
      <c r="B55">
        <v>82700</v>
      </c>
      <c r="C55" s="12">
        <v>90841.2578125</v>
      </c>
      <c r="D55" s="2">
        <f t="shared" si="0"/>
        <v>600</v>
      </c>
      <c r="E55" s="8">
        <f t="shared" si="1"/>
        <v>8741.2578125</v>
      </c>
      <c r="F55" s="2" t="b">
        <f t="shared" si="2"/>
        <v>1</v>
      </c>
    </row>
    <row r="56" spans="1:6" x14ac:dyDescent="0.55000000000000004">
      <c r="A56">
        <v>53</v>
      </c>
      <c r="B56">
        <v>83400</v>
      </c>
      <c r="C56" s="12">
        <v>90948.359375</v>
      </c>
      <c r="D56" s="2">
        <f t="shared" si="0"/>
        <v>700</v>
      </c>
      <c r="E56" s="8">
        <f t="shared" si="1"/>
        <v>8248.359375</v>
      </c>
      <c r="F56" s="2" t="b">
        <f t="shared" si="2"/>
        <v>1</v>
      </c>
    </row>
    <row r="57" spans="1:6" x14ac:dyDescent="0.55000000000000004">
      <c r="A57">
        <v>54</v>
      </c>
      <c r="B57">
        <v>90000</v>
      </c>
      <c r="C57" s="12">
        <v>92448.640625</v>
      </c>
      <c r="D57" s="2">
        <f t="shared" si="0"/>
        <v>6600</v>
      </c>
      <c r="E57" s="8">
        <f t="shared" si="1"/>
        <v>9048.640625</v>
      </c>
      <c r="F57" s="2" t="b">
        <f t="shared" si="2"/>
        <v>1</v>
      </c>
    </row>
    <row r="58" spans="1:6" x14ac:dyDescent="0.55000000000000004">
      <c r="A58">
        <v>55</v>
      </c>
      <c r="B58">
        <v>88500</v>
      </c>
      <c r="C58" s="12">
        <v>94489.5546875</v>
      </c>
      <c r="D58" s="2">
        <f t="shared" si="0"/>
        <v>-1500</v>
      </c>
      <c r="E58" s="8">
        <f t="shared" si="1"/>
        <v>4489.5546875</v>
      </c>
      <c r="F58" s="2" t="b">
        <f t="shared" si="2"/>
        <v>0</v>
      </c>
    </row>
    <row r="59" spans="1:6" x14ac:dyDescent="0.55000000000000004">
      <c r="A59">
        <v>56</v>
      </c>
      <c r="B59">
        <v>93000</v>
      </c>
      <c r="C59" s="12">
        <v>95717.484375</v>
      </c>
      <c r="D59" s="2">
        <f t="shared" si="0"/>
        <v>4500</v>
      </c>
      <c r="E59" s="8">
        <f t="shared" si="1"/>
        <v>7217.484375</v>
      </c>
      <c r="F59" s="2" t="b">
        <f t="shared" si="2"/>
        <v>1</v>
      </c>
    </row>
    <row r="60" spans="1:6" x14ac:dyDescent="0.55000000000000004">
      <c r="A60">
        <v>57</v>
      </c>
      <c r="B60">
        <v>91000</v>
      </c>
      <c r="C60" s="12">
        <v>96857.5</v>
      </c>
      <c r="D60" s="2">
        <f t="shared" si="0"/>
        <v>-2000</v>
      </c>
      <c r="E60" s="8">
        <f t="shared" si="1"/>
        <v>3857.5</v>
      </c>
      <c r="F60" s="2" t="b">
        <f t="shared" si="2"/>
        <v>0</v>
      </c>
    </row>
    <row r="61" spans="1:6" x14ac:dyDescent="0.55000000000000004">
      <c r="A61">
        <v>58</v>
      </c>
      <c r="B61">
        <v>89800</v>
      </c>
      <c r="C61" s="12">
        <v>96478.3515625</v>
      </c>
      <c r="D61" s="2">
        <f t="shared" si="0"/>
        <v>-1200</v>
      </c>
      <c r="E61" s="8">
        <f t="shared" si="1"/>
        <v>5478.3515625</v>
      </c>
      <c r="F61" s="2" t="b">
        <f t="shared" si="2"/>
        <v>0</v>
      </c>
    </row>
    <row r="62" spans="1:6" x14ac:dyDescent="0.55000000000000004">
      <c r="A62">
        <v>59</v>
      </c>
      <c r="B62">
        <v>89300</v>
      </c>
      <c r="C62" s="12">
        <v>96279.6875</v>
      </c>
      <c r="D62" s="2">
        <f t="shared" si="0"/>
        <v>-500</v>
      </c>
      <c r="E62" s="8">
        <f t="shared" si="1"/>
        <v>6479.6875</v>
      </c>
      <c r="F62" s="2" t="b">
        <f t="shared" si="2"/>
        <v>0</v>
      </c>
    </row>
    <row r="63" spans="1:6" x14ac:dyDescent="0.55000000000000004">
      <c r="A63">
        <v>60</v>
      </c>
      <c r="B63">
        <v>84500</v>
      </c>
      <c r="C63" s="12">
        <v>95249.2265625</v>
      </c>
      <c r="D63" s="2">
        <f t="shared" si="0"/>
        <v>-4800</v>
      </c>
      <c r="E63" s="8">
        <f t="shared" si="1"/>
        <v>5949.2265625</v>
      </c>
      <c r="F63" s="2" t="b">
        <f t="shared" si="2"/>
        <v>0</v>
      </c>
    </row>
    <row r="64" spans="1:6" x14ac:dyDescent="0.55000000000000004">
      <c r="A64">
        <v>61</v>
      </c>
      <c r="B64">
        <v>84100</v>
      </c>
      <c r="C64" s="12">
        <v>92962.2890625</v>
      </c>
      <c r="D64" s="2">
        <f t="shared" si="0"/>
        <v>-400</v>
      </c>
      <c r="E64" s="8">
        <f t="shared" si="1"/>
        <v>8462.2890625</v>
      </c>
      <c r="F64" s="2" t="b">
        <f t="shared" si="2"/>
        <v>0</v>
      </c>
    </row>
    <row r="65" spans="1:6" x14ac:dyDescent="0.55000000000000004">
      <c r="A65">
        <v>62</v>
      </c>
      <c r="B65">
        <v>83400</v>
      </c>
      <c r="C65" s="12">
        <v>90929.40625</v>
      </c>
      <c r="D65" s="2">
        <f t="shared" si="0"/>
        <v>-700</v>
      </c>
      <c r="E65" s="8">
        <f t="shared" si="1"/>
        <v>6829.40625</v>
      </c>
      <c r="F65" s="2" t="b">
        <f t="shared" si="2"/>
        <v>0</v>
      </c>
    </row>
    <row r="66" spans="1:6" x14ac:dyDescent="0.55000000000000004">
      <c r="A66">
        <v>63</v>
      </c>
      <c r="B66">
        <v>84800</v>
      </c>
      <c r="C66" s="12">
        <v>91072.9765625</v>
      </c>
      <c r="D66" s="2">
        <f t="shared" si="0"/>
        <v>1400</v>
      </c>
      <c r="E66" s="8">
        <f t="shared" si="1"/>
        <v>7672.9765625</v>
      </c>
      <c r="F66" s="2" t="b">
        <f t="shared" si="2"/>
        <v>1</v>
      </c>
    </row>
    <row r="67" spans="1:6" x14ac:dyDescent="0.55000000000000004">
      <c r="A67">
        <v>64</v>
      </c>
      <c r="B67">
        <v>86100</v>
      </c>
      <c r="C67" s="12">
        <v>91874.75</v>
      </c>
      <c r="D67" s="2">
        <f t="shared" si="0"/>
        <v>1300</v>
      </c>
      <c r="E67" s="8">
        <f t="shared" si="1"/>
        <v>7074.75</v>
      </c>
      <c r="F67" s="2" t="b">
        <f t="shared" si="2"/>
        <v>1</v>
      </c>
    </row>
    <row r="68" spans="1:6" x14ac:dyDescent="0.55000000000000004">
      <c r="A68">
        <v>65</v>
      </c>
      <c r="B68">
        <v>86500</v>
      </c>
      <c r="C68" s="12">
        <v>92592.0078125</v>
      </c>
      <c r="D68" s="2">
        <f t="shared" si="0"/>
        <v>400</v>
      </c>
      <c r="E68" s="8">
        <f t="shared" si="1"/>
        <v>6492.0078125</v>
      </c>
      <c r="F68" s="2" t="b">
        <f t="shared" si="2"/>
        <v>1</v>
      </c>
    </row>
    <row r="69" spans="1:6" x14ac:dyDescent="0.55000000000000004">
      <c r="A69">
        <v>66</v>
      </c>
      <c r="B69">
        <v>84400</v>
      </c>
      <c r="C69" s="12">
        <v>92553.078125</v>
      </c>
      <c r="D69" s="2">
        <f t="shared" ref="D69:D132" si="3">B69-B68</f>
        <v>-2100</v>
      </c>
      <c r="E69" s="8">
        <f t="shared" ref="E69:E132" si="4">C69-B68</f>
        <v>6053.078125</v>
      </c>
      <c r="F69" s="2" t="b">
        <f t="shared" ref="F69:F132" si="5">NOT(_xlfn.XOR(D69&lt;0, E69&lt;0))</f>
        <v>0</v>
      </c>
    </row>
    <row r="70" spans="1:6" x14ac:dyDescent="0.55000000000000004">
      <c r="A70">
        <v>67</v>
      </c>
      <c r="B70">
        <v>85600</v>
      </c>
      <c r="C70" s="12">
        <v>92295.609375</v>
      </c>
      <c r="D70" s="2">
        <f t="shared" si="3"/>
        <v>1200</v>
      </c>
      <c r="E70" s="8">
        <f t="shared" si="4"/>
        <v>7895.609375</v>
      </c>
      <c r="F70" s="2" t="b">
        <f t="shared" si="5"/>
        <v>1</v>
      </c>
    </row>
    <row r="71" spans="1:6" x14ac:dyDescent="0.55000000000000004">
      <c r="A71">
        <v>68</v>
      </c>
      <c r="B71">
        <v>84200</v>
      </c>
      <c r="C71" s="12">
        <v>91849.46875</v>
      </c>
      <c r="D71" s="2">
        <f t="shared" si="3"/>
        <v>-1400</v>
      </c>
      <c r="E71" s="8">
        <f t="shared" si="4"/>
        <v>6249.46875</v>
      </c>
      <c r="F71" s="2" t="b">
        <f t="shared" si="5"/>
        <v>0</v>
      </c>
    </row>
    <row r="72" spans="1:6" x14ac:dyDescent="0.55000000000000004">
      <c r="A72">
        <v>69</v>
      </c>
      <c r="B72">
        <v>84300</v>
      </c>
      <c r="C72" s="12">
        <v>92331.40625</v>
      </c>
      <c r="D72" s="2">
        <f t="shared" si="3"/>
        <v>100</v>
      </c>
      <c r="E72" s="8">
        <f t="shared" si="4"/>
        <v>8131.40625</v>
      </c>
      <c r="F72" s="2" t="b">
        <f t="shared" si="5"/>
        <v>1</v>
      </c>
    </row>
    <row r="73" spans="1:6" x14ac:dyDescent="0.55000000000000004">
      <c r="A73">
        <v>70</v>
      </c>
      <c r="B73">
        <v>86000</v>
      </c>
      <c r="C73" s="12">
        <v>91966.2421875</v>
      </c>
      <c r="D73" s="2">
        <f t="shared" si="3"/>
        <v>1700</v>
      </c>
      <c r="E73" s="8">
        <f t="shared" si="4"/>
        <v>7666.2421875</v>
      </c>
      <c r="F73" s="2" t="b">
        <f t="shared" si="5"/>
        <v>1</v>
      </c>
    </row>
    <row r="74" spans="1:6" x14ac:dyDescent="0.55000000000000004">
      <c r="A74">
        <v>71</v>
      </c>
      <c r="B74">
        <v>84000</v>
      </c>
      <c r="C74" s="12">
        <v>92063.453125</v>
      </c>
      <c r="D74" s="2">
        <f t="shared" si="3"/>
        <v>-2000</v>
      </c>
      <c r="E74" s="8">
        <f t="shared" si="4"/>
        <v>6063.453125</v>
      </c>
      <c r="F74" s="2" t="b">
        <f t="shared" si="5"/>
        <v>0</v>
      </c>
    </row>
    <row r="75" spans="1:6" x14ac:dyDescent="0.55000000000000004">
      <c r="A75">
        <v>72</v>
      </c>
      <c r="B75">
        <v>86200</v>
      </c>
      <c r="C75" s="12">
        <v>91522.8984375</v>
      </c>
      <c r="D75" s="2">
        <f t="shared" si="3"/>
        <v>2200</v>
      </c>
      <c r="E75" s="8">
        <f t="shared" si="4"/>
        <v>7522.8984375</v>
      </c>
      <c r="F75" s="2" t="b">
        <f t="shared" si="5"/>
        <v>1</v>
      </c>
    </row>
    <row r="76" spans="1:6" x14ac:dyDescent="0.55000000000000004">
      <c r="A76">
        <v>73</v>
      </c>
      <c r="B76">
        <v>86800</v>
      </c>
      <c r="C76" s="12">
        <v>91844.625</v>
      </c>
      <c r="D76" s="2">
        <f t="shared" si="3"/>
        <v>600</v>
      </c>
      <c r="E76" s="8">
        <f t="shared" si="4"/>
        <v>5644.625</v>
      </c>
      <c r="F76" s="2" t="b">
        <f t="shared" si="5"/>
        <v>1</v>
      </c>
    </row>
    <row r="77" spans="1:6" x14ac:dyDescent="0.55000000000000004">
      <c r="A77">
        <v>74</v>
      </c>
      <c r="B77">
        <v>84800</v>
      </c>
      <c r="C77" s="12">
        <v>92229.1875</v>
      </c>
      <c r="D77" s="2">
        <f t="shared" si="3"/>
        <v>-2000</v>
      </c>
      <c r="E77" s="8">
        <f t="shared" si="4"/>
        <v>5429.1875</v>
      </c>
      <c r="F77" s="2" t="b">
        <f t="shared" si="5"/>
        <v>0</v>
      </c>
    </row>
    <row r="78" spans="1:6" x14ac:dyDescent="0.55000000000000004">
      <c r="A78">
        <v>75</v>
      </c>
      <c r="B78">
        <v>85000</v>
      </c>
      <c r="C78" s="12">
        <v>91534.1953125</v>
      </c>
      <c r="D78" s="2">
        <f t="shared" si="3"/>
        <v>200</v>
      </c>
      <c r="E78" s="8">
        <f t="shared" si="4"/>
        <v>6734.1953125</v>
      </c>
      <c r="F78" s="2" t="b">
        <f t="shared" si="5"/>
        <v>1</v>
      </c>
    </row>
    <row r="79" spans="1:6" x14ac:dyDescent="0.55000000000000004">
      <c r="A79">
        <v>76</v>
      </c>
      <c r="B79">
        <v>86000</v>
      </c>
      <c r="C79" s="12">
        <v>91597.5546875</v>
      </c>
      <c r="D79" s="2">
        <f t="shared" si="3"/>
        <v>1000</v>
      </c>
      <c r="E79" s="8">
        <f t="shared" si="4"/>
        <v>6597.5546875</v>
      </c>
      <c r="F79" s="2" t="b">
        <f t="shared" si="5"/>
        <v>1</v>
      </c>
    </row>
    <row r="80" spans="1:6" x14ac:dyDescent="0.55000000000000004">
      <c r="A80">
        <v>77</v>
      </c>
      <c r="B80">
        <v>87300</v>
      </c>
      <c r="C80" s="12">
        <v>92010.90625</v>
      </c>
      <c r="D80" s="2">
        <f t="shared" si="3"/>
        <v>1300</v>
      </c>
      <c r="E80" s="8">
        <f t="shared" si="4"/>
        <v>6010.90625</v>
      </c>
      <c r="F80" s="2" t="b">
        <f t="shared" si="5"/>
        <v>1</v>
      </c>
    </row>
    <row r="81" spans="1:6" x14ac:dyDescent="0.55000000000000004">
      <c r="A81">
        <v>78</v>
      </c>
      <c r="B81">
        <v>83800</v>
      </c>
      <c r="C81" s="12">
        <v>91777.40625</v>
      </c>
      <c r="D81" s="2">
        <f t="shared" si="3"/>
        <v>-3500</v>
      </c>
      <c r="E81" s="8">
        <f t="shared" si="4"/>
        <v>4477.40625</v>
      </c>
      <c r="F81" s="2" t="b">
        <f t="shared" si="5"/>
        <v>0</v>
      </c>
    </row>
    <row r="82" spans="1:6" x14ac:dyDescent="0.55000000000000004">
      <c r="A82">
        <v>79</v>
      </c>
      <c r="B82">
        <v>84200</v>
      </c>
      <c r="C82" s="12">
        <v>90800.125</v>
      </c>
      <c r="D82" s="2">
        <f t="shared" si="3"/>
        <v>400</v>
      </c>
      <c r="E82" s="8">
        <f t="shared" si="4"/>
        <v>7000.125</v>
      </c>
      <c r="F82" s="2" t="b">
        <f t="shared" si="5"/>
        <v>1</v>
      </c>
    </row>
    <row r="83" spans="1:6" x14ac:dyDescent="0.55000000000000004">
      <c r="A83">
        <v>80</v>
      </c>
      <c r="B83">
        <v>83300</v>
      </c>
      <c r="C83" s="12">
        <v>89934.7421875</v>
      </c>
      <c r="D83" s="2">
        <f t="shared" si="3"/>
        <v>-900</v>
      </c>
      <c r="E83" s="8">
        <f t="shared" si="4"/>
        <v>5734.7421875</v>
      </c>
      <c r="F83" s="2" t="b">
        <f t="shared" si="5"/>
        <v>0</v>
      </c>
    </row>
    <row r="84" spans="1:6" x14ac:dyDescent="0.55000000000000004">
      <c r="A84">
        <v>81</v>
      </c>
      <c r="B84">
        <v>83100</v>
      </c>
      <c r="C84" s="12">
        <v>89368.859375</v>
      </c>
      <c r="D84" s="2">
        <f t="shared" si="3"/>
        <v>-200</v>
      </c>
      <c r="E84" s="8">
        <f t="shared" si="4"/>
        <v>6068.859375</v>
      </c>
      <c r="F84" s="2" t="b">
        <f t="shared" si="5"/>
        <v>0</v>
      </c>
    </row>
    <row r="85" spans="1:6" x14ac:dyDescent="0.55000000000000004">
      <c r="A85">
        <v>82</v>
      </c>
      <c r="B85">
        <v>82600</v>
      </c>
      <c r="C85" s="12">
        <v>89207.0625</v>
      </c>
      <c r="D85" s="2">
        <f t="shared" si="3"/>
        <v>-500</v>
      </c>
      <c r="E85" s="8">
        <f t="shared" si="4"/>
        <v>6107.0625</v>
      </c>
      <c r="F85" s="2" t="b">
        <f t="shared" si="5"/>
        <v>0</v>
      </c>
    </row>
    <row r="86" spans="1:6" x14ac:dyDescent="0.55000000000000004">
      <c r="A86">
        <v>83</v>
      </c>
      <c r="B86">
        <v>83100</v>
      </c>
      <c r="C86" s="12">
        <v>88913.625</v>
      </c>
      <c r="D86" s="2">
        <f t="shared" si="3"/>
        <v>500</v>
      </c>
      <c r="E86" s="8">
        <f t="shared" si="4"/>
        <v>6313.625</v>
      </c>
      <c r="F86" s="2" t="b">
        <f t="shared" si="5"/>
        <v>1</v>
      </c>
    </row>
    <row r="87" spans="1:6" x14ac:dyDescent="0.55000000000000004">
      <c r="A87">
        <v>84</v>
      </c>
      <c r="B87">
        <v>83000</v>
      </c>
      <c r="C87" s="12">
        <v>88972.53125</v>
      </c>
      <c r="D87" s="2">
        <f t="shared" si="3"/>
        <v>-100</v>
      </c>
      <c r="E87" s="8">
        <f t="shared" si="4"/>
        <v>5872.53125</v>
      </c>
      <c r="F87" s="2" t="b">
        <f t="shared" si="5"/>
        <v>0</v>
      </c>
    </row>
    <row r="88" spans="1:6" x14ac:dyDescent="0.55000000000000004">
      <c r="A88">
        <v>85</v>
      </c>
      <c r="B88">
        <v>82700</v>
      </c>
      <c r="C88" s="12">
        <v>88848.8671875</v>
      </c>
      <c r="D88" s="2">
        <f t="shared" si="3"/>
        <v>-300</v>
      </c>
      <c r="E88" s="8">
        <f t="shared" si="4"/>
        <v>5848.8671875</v>
      </c>
      <c r="F88" s="2" t="b">
        <f t="shared" si="5"/>
        <v>0</v>
      </c>
    </row>
    <row r="89" spans="1:6" x14ac:dyDescent="0.55000000000000004">
      <c r="A89">
        <v>86</v>
      </c>
      <c r="B89">
        <v>82800</v>
      </c>
      <c r="C89" s="12">
        <v>88916.7890625</v>
      </c>
      <c r="D89" s="2">
        <f t="shared" si="3"/>
        <v>100</v>
      </c>
      <c r="E89" s="8">
        <f t="shared" si="4"/>
        <v>6216.7890625</v>
      </c>
      <c r="F89" s="2" t="b">
        <f t="shared" si="5"/>
        <v>1</v>
      </c>
    </row>
    <row r="90" spans="1:6" x14ac:dyDescent="0.55000000000000004">
      <c r="A90">
        <v>87</v>
      </c>
      <c r="B90">
        <v>83400</v>
      </c>
      <c r="C90" s="12">
        <v>88462.2265625</v>
      </c>
      <c r="D90" s="2">
        <f t="shared" si="3"/>
        <v>600</v>
      </c>
      <c r="E90" s="8">
        <f t="shared" si="4"/>
        <v>5662.2265625</v>
      </c>
      <c r="F90" s="2" t="b">
        <f t="shared" si="5"/>
        <v>1</v>
      </c>
    </row>
    <row r="91" spans="1:6" x14ac:dyDescent="0.55000000000000004">
      <c r="A91">
        <v>88</v>
      </c>
      <c r="B91">
        <v>84100</v>
      </c>
      <c r="C91" s="12">
        <v>88905.296875</v>
      </c>
      <c r="D91" s="2">
        <f t="shared" si="3"/>
        <v>700</v>
      </c>
      <c r="E91" s="8">
        <f t="shared" si="4"/>
        <v>5505.296875</v>
      </c>
      <c r="F91" s="2" t="b">
        <f t="shared" si="5"/>
        <v>1</v>
      </c>
    </row>
    <row r="92" spans="1:6" x14ac:dyDescent="0.55000000000000004">
      <c r="A92">
        <v>89</v>
      </c>
      <c r="B92">
        <v>84000</v>
      </c>
      <c r="C92" s="12">
        <v>88968.4921875</v>
      </c>
      <c r="D92" s="2">
        <f t="shared" si="3"/>
        <v>-100</v>
      </c>
      <c r="E92" s="8">
        <f t="shared" si="4"/>
        <v>4868.4921875</v>
      </c>
      <c r="F92" s="2" t="b">
        <f t="shared" si="5"/>
        <v>0</v>
      </c>
    </row>
    <row r="93" spans="1:6" x14ac:dyDescent="0.55000000000000004">
      <c r="A93">
        <v>90</v>
      </c>
      <c r="B93">
        <v>82300</v>
      </c>
      <c r="C93" s="12">
        <v>88606.03125</v>
      </c>
      <c r="D93" s="2">
        <f t="shared" si="3"/>
        <v>-1700</v>
      </c>
      <c r="E93" s="8">
        <f t="shared" si="4"/>
        <v>4606.03125</v>
      </c>
      <c r="F93" s="2" t="b">
        <f t="shared" si="5"/>
        <v>0</v>
      </c>
    </row>
    <row r="94" spans="1:6" x14ac:dyDescent="0.55000000000000004">
      <c r="A94">
        <v>91</v>
      </c>
      <c r="B94">
        <v>83100</v>
      </c>
      <c r="C94" s="12">
        <v>88633.21875</v>
      </c>
      <c r="D94" s="2">
        <f t="shared" si="3"/>
        <v>800</v>
      </c>
      <c r="E94" s="8">
        <f t="shared" si="4"/>
        <v>6333.21875</v>
      </c>
      <c r="F94" s="2" t="b">
        <f t="shared" si="5"/>
        <v>1</v>
      </c>
    </row>
    <row r="95" spans="1:6" x14ac:dyDescent="0.55000000000000004">
      <c r="A95">
        <v>92</v>
      </c>
      <c r="B95">
        <v>83900</v>
      </c>
      <c r="C95" s="12">
        <v>88508.5546875</v>
      </c>
      <c r="D95" s="2">
        <f t="shared" si="3"/>
        <v>800</v>
      </c>
      <c r="E95" s="8">
        <f t="shared" si="4"/>
        <v>5408.5546875</v>
      </c>
      <c r="F95" s="2" t="b">
        <f t="shared" si="5"/>
        <v>1</v>
      </c>
    </row>
    <row r="96" spans="1:6" x14ac:dyDescent="0.55000000000000004">
      <c r="A96">
        <v>93</v>
      </c>
      <c r="B96">
        <v>82900</v>
      </c>
      <c r="C96" s="12">
        <v>88316.1171875</v>
      </c>
      <c r="D96" s="2">
        <f t="shared" si="3"/>
        <v>-1000</v>
      </c>
      <c r="E96" s="8">
        <f t="shared" si="4"/>
        <v>4416.1171875</v>
      </c>
      <c r="F96" s="2" t="b">
        <f t="shared" si="5"/>
        <v>0</v>
      </c>
    </row>
    <row r="97" spans="1:6" x14ac:dyDescent="0.55000000000000004">
      <c r="A97">
        <v>94</v>
      </c>
      <c r="B97">
        <v>83300</v>
      </c>
      <c r="C97" s="12">
        <v>88227.1171875</v>
      </c>
      <c r="D97" s="2">
        <f t="shared" si="3"/>
        <v>400</v>
      </c>
      <c r="E97" s="8">
        <f t="shared" si="4"/>
        <v>5327.1171875</v>
      </c>
      <c r="F97" s="2" t="b">
        <f t="shared" si="5"/>
        <v>1</v>
      </c>
    </row>
    <row r="98" spans="1:6" x14ac:dyDescent="0.55000000000000004">
      <c r="A98">
        <v>95</v>
      </c>
      <c r="B98">
        <v>85700</v>
      </c>
      <c r="C98" s="12">
        <v>88798.8671875</v>
      </c>
      <c r="D98" s="2">
        <f t="shared" si="3"/>
        <v>2400</v>
      </c>
      <c r="E98" s="8">
        <f t="shared" si="4"/>
        <v>5498.8671875</v>
      </c>
      <c r="F98" s="2" t="b">
        <f t="shared" si="5"/>
        <v>1</v>
      </c>
    </row>
    <row r="99" spans="1:6" x14ac:dyDescent="0.55000000000000004">
      <c r="A99">
        <v>96</v>
      </c>
      <c r="B99">
        <v>82400</v>
      </c>
      <c r="C99" s="12">
        <v>88572.484375</v>
      </c>
      <c r="D99" s="2">
        <f t="shared" si="3"/>
        <v>-3300</v>
      </c>
      <c r="E99" s="8">
        <f t="shared" si="4"/>
        <v>2872.484375</v>
      </c>
      <c r="F99" s="2" t="b">
        <f t="shared" si="5"/>
        <v>0</v>
      </c>
    </row>
    <row r="100" spans="1:6" x14ac:dyDescent="0.55000000000000004">
      <c r="A100">
        <v>97</v>
      </c>
      <c r="B100">
        <v>81800</v>
      </c>
      <c r="C100" s="12">
        <v>87433.3984375</v>
      </c>
      <c r="D100" s="2">
        <f t="shared" si="3"/>
        <v>-600</v>
      </c>
      <c r="E100" s="8">
        <f t="shared" si="4"/>
        <v>5033.3984375</v>
      </c>
      <c r="F100" s="2" t="b">
        <f t="shared" si="5"/>
        <v>0</v>
      </c>
    </row>
    <row r="101" spans="1:6" x14ac:dyDescent="0.55000000000000004">
      <c r="A101">
        <v>98</v>
      </c>
      <c r="B101">
        <v>81200</v>
      </c>
      <c r="C101" s="12">
        <v>86750.3515625</v>
      </c>
      <c r="D101" s="2">
        <f t="shared" si="3"/>
        <v>-600</v>
      </c>
      <c r="E101" s="8">
        <f t="shared" si="4"/>
        <v>4950.3515625</v>
      </c>
      <c r="F101" s="2" t="b">
        <f t="shared" si="5"/>
        <v>0</v>
      </c>
    </row>
    <row r="102" spans="1:6" x14ac:dyDescent="0.55000000000000004">
      <c r="A102">
        <v>99</v>
      </c>
      <c r="B102">
        <v>80700</v>
      </c>
      <c r="C102" s="12">
        <v>85792.65625</v>
      </c>
      <c r="D102" s="2">
        <f t="shared" si="3"/>
        <v>-500</v>
      </c>
      <c r="E102" s="8">
        <f t="shared" si="4"/>
        <v>4592.65625</v>
      </c>
      <c r="F102" s="2" t="b">
        <f t="shared" si="5"/>
        <v>0</v>
      </c>
    </row>
    <row r="103" spans="1:6" x14ac:dyDescent="0.55000000000000004">
      <c r="A103">
        <v>100</v>
      </c>
      <c r="B103">
        <v>81200</v>
      </c>
      <c r="C103" s="12">
        <v>85717.5390625</v>
      </c>
      <c r="D103" s="2">
        <f t="shared" si="3"/>
        <v>500</v>
      </c>
      <c r="E103" s="8">
        <f t="shared" si="4"/>
        <v>5017.5390625</v>
      </c>
      <c r="F103" s="2" t="b">
        <f t="shared" si="5"/>
        <v>1</v>
      </c>
    </row>
    <row r="104" spans="1:6" x14ac:dyDescent="0.55000000000000004">
      <c r="A104">
        <v>101</v>
      </c>
      <c r="B104">
        <v>80100</v>
      </c>
      <c r="C104" s="12">
        <v>85317.078125</v>
      </c>
      <c r="D104" s="2">
        <f t="shared" si="3"/>
        <v>-1100</v>
      </c>
      <c r="E104" s="8">
        <f t="shared" si="4"/>
        <v>4117.078125</v>
      </c>
      <c r="F104" s="2" t="b">
        <f t="shared" si="5"/>
        <v>0</v>
      </c>
    </row>
    <row r="105" spans="1:6" x14ac:dyDescent="0.55000000000000004">
      <c r="A105">
        <v>102</v>
      </c>
      <c r="B105">
        <v>81700</v>
      </c>
      <c r="C105" s="12">
        <v>85632.0234375</v>
      </c>
      <c r="D105" s="2">
        <f t="shared" si="3"/>
        <v>1600</v>
      </c>
      <c r="E105" s="8">
        <f t="shared" si="4"/>
        <v>5532.0234375</v>
      </c>
      <c r="F105" s="2" t="b">
        <f t="shared" si="5"/>
        <v>1</v>
      </c>
    </row>
    <row r="106" spans="1:6" x14ac:dyDescent="0.55000000000000004">
      <c r="A106">
        <v>103</v>
      </c>
      <c r="B106">
        <v>81100</v>
      </c>
      <c r="C106" s="12">
        <v>85988.1328125</v>
      </c>
      <c r="D106" s="2">
        <f t="shared" si="3"/>
        <v>-600</v>
      </c>
      <c r="E106" s="8">
        <f t="shared" si="4"/>
        <v>4288.1328125</v>
      </c>
      <c r="F106" s="2" t="b">
        <f t="shared" si="5"/>
        <v>0</v>
      </c>
    </row>
    <row r="107" spans="1:6" x14ac:dyDescent="0.55000000000000004">
      <c r="A107">
        <v>104</v>
      </c>
      <c r="B107">
        <v>81900</v>
      </c>
      <c r="C107" s="12">
        <v>85733.3359375</v>
      </c>
      <c r="D107" s="2">
        <f t="shared" si="3"/>
        <v>800</v>
      </c>
      <c r="E107" s="8">
        <f t="shared" si="4"/>
        <v>4633.3359375</v>
      </c>
      <c r="F107" s="2" t="b">
        <f t="shared" si="5"/>
        <v>1</v>
      </c>
    </row>
    <row r="108" spans="1:6" x14ac:dyDescent="0.55000000000000004">
      <c r="A108">
        <v>105</v>
      </c>
      <c r="B108">
        <v>80200</v>
      </c>
      <c r="C108" s="12">
        <v>85592.84375</v>
      </c>
      <c r="D108" s="2">
        <f t="shared" si="3"/>
        <v>-1700</v>
      </c>
      <c r="E108" s="8">
        <f t="shared" si="4"/>
        <v>3692.84375</v>
      </c>
      <c r="F108" s="2" t="b">
        <f t="shared" si="5"/>
        <v>0</v>
      </c>
    </row>
    <row r="109" spans="1:6" x14ac:dyDescent="0.55000000000000004">
      <c r="A109">
        <v>106</v>
      </c>
      <c r="B109">
        <v>80000</v>
      </c>
      <c r="C109" s="12">
        <v>85416.859375</v>
      </c>
      <c r="D109" s="2">
        <f t="shared" si="3"/>
        <v>-200</v>
      </c>
      <c r="E109" s="8">
        <f t="shared" si="4"/>
        <v>5216.859375</v>
      </c>
      <c r="F109" s="2" t="b">
        <f t="shared" si="5"/>
        <v>0</v>
      </c>
    </row>
    <row r="110" spans="1:6" x14ac:dyDescent="0.55000000000000004">
      <c r="A110">
        <v>107</v>
      </c>
      <c r="B110">
        <v>77300</v>
      </c>
      <c r="C110" s="12">
        <v>84047.4375</v>
      </c>
      <c r="D110" s="2">
        <f t="shared" si="3"/>
        <v>-2700</v>
      </c>
      <c r="E110" s="8">
        <f t="shared" si="4"/>
        <v>4047.4375</v>
      </c>
      <c r="F110" s="2" t="b">
        <f t="shared" si="5"/>
        <v>0</v>
      </c>
    </row>
    <row r="111" spans="1:6" x14ac:dyDescent="0.55000000000000004">
      <c r="A111">
        <v>108</v>
      </c>
      <c r="B111">
        <v>74400</v>
      </c>
      <c r="C111" s="12">
        <v>81779.6640625</v>
      </c>
      <c r="D111" s="2">
        <f t="shared" si="3"/>
        <v>-2900</v>
      </c>
      <c r="E111" s="8">
        <f t="shared" si="4"/>
        <v>4479.6640625</v>
      </c>
      <c r="F111" s="2" t="b">
        <f t="shared" si="5"/>
        <v>0</v>
      </c>
    </row>
    <row r="112" spans="1:6" x14ac:dyDescent="0.55000000000000004">
      <c r="A112">
        <v>109</v>
      </c>
      <c r="B112">
        <v>72800</v>
      </c>
      <c r="C112" s="12">
        <v>79110.1640625</v>
      </c>
      <c r="D112" s="2">
        <f t="shared" si="3"/>
        <v>-1600</v>
      </c>
      <c r="E112" s="8">
        <f t="shared" si="4"/>
        <v>4710.1640625</v>
      </c>
      <c r="F112" s="2" t="b">
        <f t="shared" si="5"/>
        <v>0</v>
      </c>
    </row>
    <row r="113" spans="1:6" x14ac:dyDescent="0.55000000000000004">
      <c r="A113">
        <v>110</v>
      </c>
      <c r="B113">
        <v>74600</v>
      </c>
      <c r="C113" s="12">
        <v>78911.65625</v>
      </c>
      <c r="D113" s="2">
        <f t="shared" si="3"/>
        <v>1800</v>
      </c>
      <c r="E113" s="8">
        <f t="shared" si="4"/>
        <v>6111.65625</v>
      </c>
      <c r="F113" s="2" t="b">
        <f t="shared" si="5"/>
        <v>1</v>
      </c>
    </row>
    <row r="114" spans="1:6" x14ac:dyDescent="0.55000000000000004">
      <c r="A114">
        <v>111</v>
      </c>
      <c r="B114">
        <v>76300</v>
      </c>
      <c r="C114" s="12">
        <v>79730.25</v>
      </c>
      <c r="D114" s="2">
        <f t="shared" si="3"/>
        <v>1700</v>
      </c>
      <c r="E114" s="8">
        <f t="shared" si="4"/>
        <v>5130.25</v>
      </c>
      <c r="F114" s="2" t="b">
        <f t="shared" si="5"/>
        <v>1</v>
      </c>
    </row>
    <row r="115" spans="1:6" x14ac:dyDescent="0.55000000000000004">
      <c r="A115">
        <v>112</v>
      </c>
      <c r="B115">
        <v>78000</v>
      </c>
      <c r="C115" s="12">
        <v>80689.1640625</v>
      </c>
      <c r="D115" s="2">
        <f t="shared" si="3"/>
        <v>1700</v>
      </c>
      <c r="E115" s="8">
        <f t="shared" si="4"/>
        <v>4389.1640625</v>
      </c>
      <c r="F115" s="2" t="b">
        <f t="shared" si="5"/>
        <v>1</v>
      </c>
    </row>
    <row r="116" spans="1:6" x14ac:dyDescent="0.55000000000000004">
      <c r="A116">
        <v>113</v>
      </c>
      <c r="B116">
        <v>80200</v>
      </c>
      <c r="C116" s="12">
        <v>81770.265625</v>
      </c>
      <c r="D116" s="2">
        <f t="shared" si="3"/>
        <v>2200</v>
      </c>
      <c r="E116" s="8">
        <f t="shared" si="4"/>
        <v>3770.265625</v>
      </c>
      <c r="F116" s="2" t="b">
        <f t="shared" si="5"/>
        <v>1</v>
      </c>
    </row>
    <row r="117" spans="1:6" x14ac:dyDescent="0.55000000000000004">
      <c r="A117">
        <v>114</v>
      </c>
      <c r="B117">
        <v>79500</v>
      </c>
      <c r="C117" s="12">
        <v>82858.9296875</v>
      </c>
      <c r="D117" s="2">
        <f t="shared" si="3"/>
        <v>-700</v>
      </c>
      <c r="E117" s="8">
        <f t="shared" si="4"/>
        <v>2658.9296875</v>
      </c>
      <c r="F117" s="2" t="b">
        <f t="shared" si="5"/>
        <v>0</v>
      </c>
    </row>
    <row r="118" spans="1:6" x14ac:dyDescent="0.55000000000000004">
      <c r="A118">
        <v>115</v>
      </c>
      <c r="B118">
        <v>78200</v>
      </c>
      <c r="C118" s="12">
        <v>82840.484375</v>
      </c>
      <c r="D118" s="2">
        <f t="shared" si="3"/>
        <v>-1300</v>
      </c>
      <c r="E118" s="8">
        <f t="shared" si="4"/>
        <v>3340.484375</v>
      </c>
      <c r="F118" s="2" t="b">
        <f t="shared" si="5"/>
        <v>0</v>
      </c>
    </row>
    <row r="119" spans="1:6" x14ac:dyDescent="0.55000000000000004">
      <c r="A119">
        <v>116</v>
      </c>
      <c r="B119">
        <v>75200</v>
      </c>
      <c r="C119" s="12">
        <v>81257.3125</v>
      </c>
      <c r="D119" s="2">
        <f t="shared" si="3"/>
        <v>-3000</v>
      </c>
      <c r="E119" s="8">
        <f t="shared" si="4"/>
        <v>3057.3125</v>
      </c>
      <c r="F119" s="2" t="b">
        <f t="shared" si="5"/>
        <v>0</v>
      </c>
    </row>
    <row r="120" spans="1:6" x14ac:dyDescent="0.55000000000000004">
      <c r="A120">
        <v>117</v>
      </c>
      <c r="B120">
        <v>75900</v>
      </c>
      <c r="C120" s="12">
        <v>80446.796875</v>
      </c>
      <c r="D120" s="2">
        <f t="shared" si="3"/>
        <v>700</v>
      </c>
      <c r="E120" s="8">
        <f t="shared" si="4"/>
        <v>5246.796875</v>
      </c>
      <c r="F120" s="2" t="b">
        <f t="shared" si="5"/>
        <v>1</v>
      </c>
    </row>
    <row r="121" spans="1:6" x14ac:dyDescent="0.55000000000000004">
      <c r="A121">
        <v>118</v>
      </c>
      <c r="B121">
        <v>77700</v>
      </c>
      <c r="C121" s="12">
        <v>79901.46875</v>
      </c>
      <c r="D121" s="2">
        <f t="shared" si="3"/>
        <v>1800</v>
      </c>
      <c r="E121" s="8">
        <f t="shared" si="4"/>
        <v>4001.46875</v>
      </c>
      <c r="F121" s="2" t="b">
        <f t="shared" si="5"/>
        <v>1</v>
      </c>
    </row>
    <row r="122" spans="1:6" x14ac:dyDescent="0.55000000000000004">
      <c r="A122">
        <v>119</v>
      </c>
      <c r="B122">
        <v>76400</v>
      </c>
      <c r="C122" s="12">
        <v>81031</v>
      </c>
      <c r="D122" s="2">
        <f t="shared" si="3"/>
        <v>-1300</v>
      </c>
      <c r="E122" s="8">
        <f t="shared" si="4"/>
        <v>3331</v>
      </c>
      <c r="F122" s="2" t="b">
        <f t="shared" si="5"/>
        <v>0</v>
      </c>
    </row>
    <row r="123" spans="1:6" x14ac:dyDescent="0.55000000000000004">
      <c r="A123">
        <v>120</v>
      </c>
      <c r="B123">
        <v>78600</v>
      </c>
      <c r="C123" s="12">
        <v>81906.6796875</v>
      </c>
      <c r="D123" s="2">
        <f t="shared" si="3"/>
        <v>2200</v>
      </c>
      <c r="E123" s="8">
        <f t="shared" si="4"/>
        <v>5506.6796875</v>
      </c>
      <c r="F123" s="2" t="b">
        <f t="shared" si="5"/>
        <v>1</v>
      </c>
    </row>
    <row r="124" spans="1:6" x14ac:dyDescent="0.55000000000000004">
      <c r="A124">
        <v>121</v>
      </c>
      <c r="B124">
        <v>78700</v>
      </c>
      <c r="C124" s="12">
        <v>82422.375</v>
      </c>
      <c r="D124" s="2">
        <f t="shared" si="3"/>
        <v>100</v>
      </c>
      <c r="E124" s="8">
        <f t="shared" si="4"/>
        <v>3822.375</v>
      </c>
      <c r="F124" s="2" t="b">
        <f t="shared" si="5"/>
        <v>1</v>
      </c>
    </row>
    <row r="125" spans="1:6" x14ac:dyDescent="0.55000000000000004">
      <c r="A125">
        <v>122</v>
      </c>
      <c r="B125">
        <v>77900</v>
      </c>
      <c r="C125" s="12">
        <v>83032.984375</v>
      </c>
      <c r="D125" s="2">
        <f t="shared" si="3"/>
        <v>-800</v>
      </c>
      <c r="E125" s="8">
        <f t="shared" si="4"/>
        <v>4332.984375</v>
      </c>
      <c r="F125" s="2" t="b">
        <f t="shared" si="5"/>
        <v>0</v>
      </c>
    </row>
    <row r="126" spans="1:6" x14ac:dyDescent="0.55000000000000004">
      <c r="A126">
        <v>123</v>
      </c>
      <c r="B126">
        <v>78000</v>
      </c>
      <c r="C126" s="12">
        <v>82211.3828125</v>
      </c>
      <c r="D126" s="2">
        <f t="shared" si="3"/>
        <v>100</v>
      </c>
      <c r="E126" s="8">
        <f t="shared" si="4"/>
        <v>4311.3828125</v>
      </c>
      <c r="F126" s="2" t="b">
        <f t="shared" si="5"/>
        <v>1</v>
      </c>
    </row>
    <row r="127" spans="1:6" x14ac:dyDescent="0.55000000000000004">
      <c r="A127">
        <v>124</v>
      </c>
      <c r="B127">
        <v>76700</v>
      </c>
      <c r="C127" s="12">
        <v>81580.46875</v>
      </c>
      <c r="D127" s="2">
        <f t="shared" si="3"/>
        <v>-1300</v>
      </c>
      <c r="E127" s="8">
        <f t="shared" si="4"/>
        <v>3580.46875</v>
      </c>
      <c r="F127" s="2" t="b">
        <f t="shared" si="5"/>
        <v>0</v>
      </c>
    </row>
    <row r="128" spans="1:6" x14ac:dyDescent="0.55000000000000004">
      <c r="A128">
        <v>125</v>
      </c>
      <c r="B128">
        <v>79100</v>
      </c>
      <c r="C128" s="12">
        <v>81709.3203125</v>
      </c>
      <c r="D128" s="2">
        <f t="shared" si="3"/>
        <v>2400</v>
      </c>
      <c r="E128" s="8">
        <f t="shared" si="4"/>
        <v>5009.3203125</v>
      </c>
      <c r="F128" s="2" t="b">
        <f t="shared" si="5"/>
        <v>1</v>
      </c>
    </row>
    <row r="129" spans="1:6" x14ac:dyDescent="0.55000000000000004">
      <c r="A129">
        <v>126</v>
      </c>
      <c r="B129">
        <v>81300</v>
      </c>
      <c r="C129" s="12">
        <v>82521.046875</v>
      </c>
      <c r="D129" s="2">
        <f t="shared" si="3"/>
        <v>2200</v>
      </c>
      <c r="E129" s="8">
        <f t="shared" si="4"/>
        <v>3421.046875</v>
      </c>
      <c r="F129" s="2" t="b">
        <f t="shared" si="5"/>
        <v>1</v>
      </c>
    </row>
    <row r="130" spans="1:6" x14ac:dyDescent="0.55000000000000004">
      <c r="A130">
        <v>127</v>
      </c>
      <c r="B130">
        <v>81700</v>
      </c>
      <c r="C130" s="12">
        <v>83735.375</v>
      </c>
      <c r="D130" s="2">
        <f t="shared" si="3"/>
        <v>400</v>
      </c>
      <c r="E130" s="8">
        <f t="shared" si="4"/>
        <v>2435.375</v>
      </c>
      <c r="F130" s="2" t="b">
        <f t="shared" si="5"/>
        <v>1</v>
      </c>
    </row>
    <row r="131" spans="1:6" x14ac:dyDescent="0.55000000000000004">
      <c r="A131">
        <v>128</v>
      </c>
      <c r="B131">
        <v>81900</v>
      </c>
      <c r="C131" s="12">
        <v>84677.03125</v>
      </c>
      <c r="D131" s="2">
        <f t="shared" si="3"/>
        <v>200</v>
      </c>
      <c r="E131" s="8">
        <f t="shared" si="4"/>
        <v>2977.03125</v>
      </c>
      <c r="F131" s="2" t="b">
        <f t="shared" si="5"/>
        <v>1</v>
      </c>
    </row>
    <row r="132" spans="1:6" x14ac:dyDescent="0.55000000000000004">
      <c r="A132">
        <v>129</v>
      </c>
      <c r="B132">
        <v>82900</v>
      </c>
      <c r="C132" s="12">
        <v>85264.546875</v>
      </c>
      <c r="D132" s="2">
        <f t="shared" si="3"/>
        <v>1000</v>
      </c>
      <c r="E132" s="8">
        <f t="shared" si="4"/>
        <v>3364.546875</v>
      </c>
      <c r="F132" s="2" t="b">
        <f t="shared" si="5"/>
        <v>1</v>
      </c>
    </row>
    <row r="133" spans="1:6" x14ac:dyDescent="0.55000000000000004">
      <c r="A133">
        <v>130</v>
      </c>
      <c r="B133">
        <v>83700</v>
      </c>
      <c r="C133" s="12">
        <v>86107.5859375</v>
      </c>
      <c r="D133" s="2">
        <f t="shared" ref="D133:D196" si="6">B133-B132</f>
        <v>800</v>
      </c>
      <c r="E133" s="8">
        <f t="shared" ref="E133:E196" si="7">C133-B132</f>
        <v>3207.5859375</v>
      </c>
      <c r="F133" s="2" t="b">
        <f t="shared" ref="F133:F196" si="8">NOT(_xlfn.XOR(D133&lt;0, E133&lt;0))</f>
        <v>1</v>
      </c>
    </row>
    <row r="134" spans="1:6" x14ac:dyDescent="0.55000000000000004">
      <c r="A134">
        <v>131</v>
      </c>
      <c r="B134">
        <v>84400</v>
      </c>
      <c r="C134" s="12">
        <v>87134.0390625</v>
      </c>
      <c r="D134" s="2">
        <f t="shared" si="6"/>
        <v>700</v>
      </c>
      <c r="E134" s="8">
        <f t="shared" si="7"/>
        <v>3434.0390625</v>
      </c>
      <c r="F134" s="2" t="b">
        <f t="shared" si="8"/>
        <v>1</v>
      </c>
    </row>
    <row r="135" spans="1:6" x14ac:dyDescent="0.55000000000000004">
      <c r="A135">
        <v>132</v>
      </c>
      <c r="B135">
        <v>82300</v>
      </c>
      <c r="C135" s="12">
        <v>86127.1484375</v>
      </c>
      <c r="D135" s="2">
        <f t="shared" si="6"/>
        <v>-2100</v>
      </c>
      <c r="E135" s="8">
        <f t="shared" si="7"/>
        <v>1727.1484375</v>
      </c>
      <c r="F135" s="2" t="b">
        <f t="shared" si="8"/>
        <v>0</v>
      </c>
    </row>
    <row r="136" spans="1:6" x14ac:dyDescent="0.55000000000000004">
      <c r="A136">
        <v>133</v>
      </c>
      <c r="B136">
        <v>82800</v>
      </c>
      <c r="C136" s="12">
        <v>86302.4609375</v>
      </c>
      <c r="D136" s="2">
        <f t="shared" si="6"/>
        <v>500</v>
      </c>
      <c r="E136" s="8">
        <f t="shared" si="7"/>
        <v>4002.4609375</v>
      </c>
      <c r="F136" s="2" t="b">
        <f t="shared" si="8"/>
        <v>1</v>
      </c>
    </row>
    <row r="137" spans="1:6" x14ac:dyDescent="0.55000000000000004">
      <c r="A137">
        <v>134</v>
      </c>
      <c r="B137">
        <v>85800</v>
      </c>
      <c r="C137" s="12">
        <v>86790.6953125</v>
      </c>
      <c r="D137" s="2">
        <f t="shared" si="6"/>
        <v>3000</v>
      </c>
      <c r="E137" s="8">
        <f t="shared" si="7"/>
        <v>3990.6953125</v>
      </c>
      <c r="F137" s="2" t="b">
        <f t="shared" si="8"/>
        <v>1</v>
      </c>
    </row>
    <row r="138" spans="1:6" x14ac:dyDescent="0.55000000000000004">
      <c r="A138">
        <v>135</v>
      </c>
      <c r="B138">
        <v>83400</v>
      </c>
      <c r="C138" s="12">
        <v>86985.6796875</v>
      </c>
      <c r="D138" s="2">
        <f t="shared" si="6"/>
        <v>-2400</v>
      </c>
      <c r="E138" s="8">
        <f t="shared" si="7"/>
        <v>1185.6796875</v>
      </c>
      <c r="F138" s="2" t="b">
        <f t="shared" si="8"/>
        <v>0</v>
      </c>
    </row>
    <row r="139" spans="1:6" x14ac:dyDescent="0.55000000000000004">
      <c r="A139">
        <v>136</v>
      </c>
      <c r="B139">
        <v>83100</v>
      </c>
      <c r="C139" s="12">
        <v>86374.609375</v>
      </c>
      <c r="D139" s="2">
        <f t="shared" si="6"/>
        <v>-300</v>
      </c>
      <c r="E139" s="8">
        <f t="shared" si="7"/>
        <v>2974.609375</v>
      </c>
      <c r="F139" s="2" t="b">
        <f t="shared" si="8"/>
        <v>0</v>
      </c>
    </row>
    <row r="140" spans="1:6" x14ac:dyDescent="0.55000000000000004">
      <c r="A140">
        <v>137</v>
      </c>
      <c r="B140">
        <v>83000</v>
      </c>
      <c r="C140" s="12">
        <v>86692.3203125</v>
      </c>
      <c r="D140" s="2">
        <f t="shared" si="6"/>
        <v>-100</v>
      </c>
      <c r="E140" s="8">
        <f t="shared" si="7"/>
        <v>3592.3203125</v>
      </c>
      <c r="F140" s="2" t="b">
        <f t="shared" si="8"/>
        <v>0</v>
      </c>
    </row>
    <row r="141" spans="1:6" x14ac:dyDescent="0.55000000000000004">
      <c r="A141">
        <v>138</v>
      </c>
      <c r="B141">
        <v>84000</v>
      </c>
      <c r="C141" s="12">
        <v>86728.9609375</v>
      </c>
      <c r="D141" s="2">
        <f t="shared" si="6"/>
        <v>1000</v>
      </c>
      <c r="E141" s="8">
        <f t="shared" si="7"/>
        <v>3728.9609375</v>
      </c>
      <c r="F141" s="2" t="b">
        <f t="shared" si="8"/>
        <v>1</v>
      </c>
    </row>
    <row r="142" spans="1:6" x14ac:dyDescent="0.55000000000000004">
      <c r="A142">
        <v>139</v>
      </c>
      <c r="B142">
        <v>82900</v>
      </c>
      <c r="C142" s="12">
        <v>86912.4921875</v>
      </c>
      <c r="D142" s="2">
        <f t="shared" si="6"/>
        <v>-1100</v>
      </c>
      <c r="E142" s="8">
        <f t="shared" si="7"/>
        <v>2912.4921875</v>
      </c>
      <c r="F142" s="2" t="b">
        <f t="shared" si="8"/>
        <v>0</v>
      </c>
    </row>
    <row r="143" spans="1:6" x14ac:dyDescent="0.55000000000000004">
      <c r="A143">
        <v>140</v>
      </c>
      <c r="B143">
        <v>84300</v>
      </c>
      <c r="C143" s="12">
        <v>87000.625</v>
      </c>
      <c r="D143" s="2">
        <f t="shared" si="6"/>
        <v>1400</v>
      </c>
      <c r="E143" s="8">
        <f t="shared" si="7"/>
        <v>4100.625</v>
      </c>
      <c r="F143" s="2" t="b">
        <f t="shared" si="8"/>
        <v>1</v>
      </c>
    </row>
    <row r="144" spans="1:6" x14ac:dyDescent="0.55000000000000004">
      <c r="A144">
        <v>141</v>
      </c>
      <c r="B144">
        <v>83900</v>
      </c>
      <c r="C144" s="12">
        <v>87040.4921875</v>
      </c>
      <c r="D144" s="2">
        <f t="shared" si="6"/>
        <v>-400</v>
      </c>
      <c r="E144" s="8">
        <f t="shared" si="7"/>
        <v>2740.4921875</v>
      </c>
      <c r="F144" s="2" t="b">
        <f t="shared" si="8"/>
        <v>0</v>
      </c>
    </row>
    <row r="145" spans="1:6" x14ac:dyDescent="0.55000000000000004">
      <c r="A145">
        <v>142</v>
      </c>
      <c r="B145">
        <v>85500</v>
      </c>
      <c r="C145" s="12">
        <v>87742.078125</v>
      </c>
      <c r="D145" s="2">
        <f t="shared" si="6"/>
        <v>1600</v>
      </c>
      <c r="E145" s="8">
        <f t="shared" si="7"/>
        <v>3842.078125</v>
      </c>
      <c r="F145" s="2" t="b">
        <f t="shared" si="8"/>
        <v>1</v>
      </c>
    </row>
    <row r="146" spans="1:6" x14ac:dyDescent="0.55000000000000004">
      <c r="A146">
        <v>143</v>
      </c>
      <c r="B146">
        <v>88000</v>
      </c>
      <c r="C146" s="12">
        <v>89447.9609375</v>
      </c>
      <c r="D146" s="2">
        <f t="shared" si="6"/>
        <v>2500</v>
      </c>
      <c r="E146" s="8">
        <f t="shared" si="7"/>
        <v>3947.9609375</v>
      </c>
      <c r="F146" s="2" t="b">
        <f t="shared" si="8"/>
        <v>1</v>
      </c>
    </row>
    <row r="147" spans="1:6" x14ac:dyDescent="0.55000000000000004">
      <c r="A147">
        <v>144</v>
      </c>
      <c r="B147">
        <v>86100</v>
      </c>
      <c r="C147" s="12">
        <v>90417.390625</v>
      </c>
      <c r="D147" s="2">
        <f t="shared" si="6"/>
        <v>-1900</v>
      </c>
      <c r="E147" s="8">
        <f t="shared" si="7"/>
        <v>2417.390625</v>
      </c>
      <c r="F147" s="2" t="b">
        <f t="shared" si="8"/>
        <v>0</v>
      </c>
    </row>
    <row r="148" spans="1:6" x14ac:dyDescent="0.55000000000000004">
      <c r="A148">
        <v>145</v>
      </c>
      <c r="B148">
        <v>87000</v>
      </c>
      <c r="C148" s="12">
        <v>90535.1328125</v>
      </c>
      <c r="D148" s="2">
        <f t="shared" si="6"/>
        <v>900</v>
      </c>
      <c r="E148" s="8">
        <f t="shared" si="7"/>
        <v>4435.1328125</v>
      </c>
      <c r="F148" s="2" t="b">
        <f t="shared" si="8"/>
        <v>1</v>
      </c>
    </row>
    <row r="149" spans="1:6" x14ac:dyDescent="0.55000000000000004">
      <c r="A149">
        <v>146</v>
      </c>
      <c r="B149">
        <v>86100</v>
      </c>
      <c r="C149" s="12">
        <v>89969.5859375</v>
      </c>
      <c r="D149" s="2">
        <f t="shared" si="6"/>
        <v>-900</v>
      </c>
      <c r="E149" s="8">
        <f t="shared" si="7"/>
        <v>2969.5859375</v>
      </c>
      <c r="F149" s="2" t="b">
        <f t="shared" si="8"/>
        <v>0</v>
      </c>
    </row>
    <row r="150" spans="1:6" x14ac:dyDescent="0.55000000000000004">
      <c r="A150">
        <v>147</v>
      </c>
      <c r="B150">
        <v>85300</v>
      </c>
      <c r="C150" s="12">
        <v>90131.9453125</v>
      </c>
      <c r="D150" s="2">
        <f t="shared" si="6"/>
        <v>-800</v>
      </c>
      <c r="E150" s="8">
        <f t="shared" si="7"/>
        <v>4031.9453125</v>
      </c>
      <c r="F150" s="2" t="b">
        <f t="shared" si="8"/>
        <v>0</v>
      </c>
    </row>
    <row r="151" spans="1:6" x14ac:dyDescent="0.55000000000000004">
      <c r="A151">
        <v>148</v>
      </c>
      <c r="B151">
        <v>85300</v>
      </c>
      <c r="C151" s="12">
        <v>89696.3125</v>
      </c>
      <c r="D151" s="2">
        <f t="shared" si="6"/>
        <v>0</v>
      </c>
      <c r="E151" s="8">
        <f t="shared" si="7"/>
        <v>4396.3125</v>
      </c>
      <c r="F151" s="2" t="b">
        <f t="shared" si="8"/>
        <v>1</v>
      </c>
    </row>
    <row r="152" spans="1:6" x14ac:dyDescent="0.55000000000000004">
      <c r="A152">
        <v>149</v>
      </c>
      <c r="B152">
        <v>84200</v>
      </c>
      <c r="C152" s="12">
        <v>88531.140625</v>
      </c>
      <c r="D152" s="2">
        <f t="shared" si="6"/>
        <v>-1100</v>
      </c>
      <c r="E152" s="8">
        <f t="shared" si="7"/>
        <v>3231.140625</v>
      </c>
      <c r="F152" s="2" t="b">
        <f t="shared" si="8"/>
        <v>0</v>
      </c>
    </row>
    <row r="153" spans="1:6" x14ac:dyDescent="0.55000000000000004">
      <c r="A153">
        <v>150</v>
      </c>
      <c r="B153">
        <v>82800</v>
      </c>
      <c r="C153" s="12">
        <v>87621.625</v>
      </c>
      <c r="D153" s="2">
        <f t="shared" si="6"/>
        <v>-1400</v>
      </c>
      <c r="E153" s="8">
        <f t="shared" si="7"/>
        <v>3421.625</v>
      </c>
      <c r="F153" s="2" t="b">
        <f t="shared" si="8"/>
        <v>0</v>
      </c>
    </row>
    <row r="154" spans="1:6" x14ac:dyDescent="0.55000000000000004">
      <c r="A154">
        <v>151</v>
      </c>
      <c r="B154">
        <v>84300</v>
      </c>
      <c r="C154" s="12">
        <v>87312.0390625</v>
      </c>
      <c r="D154" s="2">
        <f t="shared" si="6"/>
        <v>1500</v>
      </c>
      <c r="E154" s="8">
        <f t="shared" si="7"/>
        <v>4512.0390625</v>
      </c>
      <c r="F154" s="2" t="b">
        <f t="shared" si="8"/>
        <v>1</v>
      </c>
    </row>
    <row r="155" spans="1:6" x14ac:dyDescent="0.55000000000000004">
      <c r="A155">
        <v>152</v>
      </c>
      <c r="B155">
        <v>82300</v>
      </c>
      <c r="C155" s="12">
        <v>87347.8359375</v>
      </c>
      <c r="D155" s="2">
        <f t="shared" si="6"/>
        <v>-2000</v>
      </c>
      <c r="E155" s="8">
        <f t="shared" si="7"/>
        <v>3047.8359375</v>
      </c>
      <c r="F155" s="2" t="b">
        <f t="shared" si="8"/>
        <v>0</v>
      </c>
    </row>
    <row r="156" spans="1:6" x14ac:dyDescent="0.55000000000000004">
      <c r="A156">
        <v>153</v>
      </c>
      <c r="B156">
        <v>82100</v>
      </c>
      <c r="C156" s="12">
        <v>86798.8359375</v>
      </c>
      <c r="D156" s="2">
        <f t="shared" si="6"/>
        <v>-200</v>
      </c>
      <c r="E156" s="8">
        <f t="shared" si="7"/>
        <v>4498.8359375</v>
      </c>
      <c r="F156" s="2" t="b">
        <f t="shared" si="8"/>
        <v>0</v>
      </c>
    </row>
    <row r="157" spans="1:6" x14ac:dyDescent="0.55000000000000004">
      <c r="A157">
        <v>154</v>
      </c>
      <c r="B157">
        <v>81900</v>
      </c>
      <c r="C157" s="12">
        <v>86961.3046875</v>
      </c>
      <c r="D157" s="2">
        <f t="shared" si="6"/>
        <v>-200</v>
      </c>
      <c r="E157" s="8">
        <f t="shared" si="7"/>
        <v>4861.3046875</v>
      </c>
      <c r="F157" s="2" t="b">
        <f t="shared" si="8"/>
        <v>0</v>
      </c>
    </row>
    <row r="158" spans="1:6" x14ac:dyDescent="0.55000000000000004">
      <c r="A158">
        <v>155</v>
      </c>
      <c r="B158">
        <v>81600</v>
      </c>
      <c r="C158" s="12">
        <v>86314.7890625</v>
      </c>
      <c r="D158" s="2">
        <f t="shared" si="6"/>
        <v>-300</v>
      </c>
      <c r="E158" s="8">
        <f t="shared" si="7"/>
        <v>4414.7890625</v>
      </c>
      <c r="F158" s="2" t="b">
        <f t="shared" si="8"/>
        <v>0</v>
      </c>
    </row>
    <row r="159" spans="1:6" x14ac:dyDescent="0.55000000000000004">
      <c r="A159">
        <v>156</v>
      </c>
      <c r="B159">
        <v>80200</v>
      </c>
      <c r="C159" s="12">
        <v>85567.875</v>
      </c>
      <c r="D159" s="2">
        <f t="shared" si="6"/>
        <v>-1400</v>
      </c>
      <c r="E159" s="8">
        <f t="shared" si="7"/>
        <v>3967.875</v>
      </c>
      <c r="F159" s="2" t="b">
        <f t="shared" si="8"/>
        <v>0</v>
      </c>
    </row>
    <row r="160" spans="1:6" x14ac:dyDescent="0.55000000000000004">
      <c r="A160">
        <v>157</v>
      </c>
      <c r="B160">
        <v>79600</v>
      </c>
      <c r="C160" s="12">
        <v>84900.796875</v>
      </c>
      <c r="D160" s="2">
        <f t="shared" si="6"/>
        <v>-600</v>
      </c>
      <c r="E160" s="8">
        <f t="shared" si="7"/>
        <v>4700.796875</v>
      </c>
      <c r="F160" s="2" t="b">
        <f t="shared" si="8"/>
        <v>0</v>
      </c>
    </row>
    <row r="161" spans="1:6" x14ac:dyDescent="0.55000000000000004">
      <c r="A161">
        <v>158</v>
      </c>
      <c r="B161">
        <v>82100</v>
      </c>
      <c r="C161" s="12">
        <v>85101.1640625</v>
      </c>
      <c r="D161" s="2">
        <f t="shared" si="6"/>
        <v>2500</v>
      </c>
      <c r="E161" s="8">
        <f t="shared" si="7"/>
        <v>5501.1640625</v>
      </c>
      <c r="F161" s="2" t="b">
        <f t="shared" si="8"/>
        <v>1</v>
      </c>
    </row>
    <row r="162" spans="1:6" x14ac:dyDescent="0.55000000000000004">
      <c r="A162">
        <v>159</v>
      </c>
      <c r="B162">
        <v>84100</v>
      </c>
      <c r="C162" s="12">
        <v>86074.515625</v>
      </c>
      <c r="D162" s="2">
        <f t="shared" si="6"/>
        <v>2000</v>
      </c>
      <c r="E162" s="8">
        <f t="shared" si="7"/>
        <v>3974.515625</v>
      </c>
      <c r="F162" s="2" t="b">
        <f t="shared" si="8"/>
        <v>1</v>
      </c>
    </row>
    <row r="163" spans="1:6" x14ac:dyDescent="0.55000000000000004">
      <c r="A163">
        <v>160</v>
      </c>
      <c r="B163">
        <v>86500</v>
      </c>
      <c r="C163" s="12">
        <v>87849.640625</v>
      </c>
      <c r="D163" s="2">
        <f t="shared" si="6"/>
        <v>2400</v>
      </c>
      <c r="E163" s="8">
        <f t="shared" si="7"/>
        <v>3749.640625</v>
      </c>
      <c r="F163" s="2" t="b">
        <f t="shared" si="8"/>
        <v>1</v>
      </c>
    </row>
    <row r="164" spans="1:6" x14ac:dyDescent="0.55000000000000004">
      <c r="A164">
        <v>161</v>
      </c>
      <c r="B164">
        <v>86500</v>
      </c>
      <c r="C164" s="12">
        <v>89520.3203125</v>
      </c>
      <c r="D164" s="2">
        <f t="shared" si="6"/>
        <v>0</v>
      </c>
      <c r="E164" s="8">
        <f t="shared" si="7"/>
        <v>3020.3203125</v>
      </c>
      <c r="F164" s="2" t="b">
        <f t="shared" si="8"/>
        <v>1</v>
      </c>
    </row>
    <row r="165" spans="1:6" x14ac:dyDescent="0.55000000000000004">
      <c r="A165">
        <v>162</v>
      </c>
      <c r="B165">
        <v>86900</v>
      </c>
      <c r="C165" s="12">
        <v>90058.625</v>
      </c>
      <c r="D165" s="2">
        <f t="shared" si="6"/>
        <v>400</v>
      </c>
      <c r="E165" s="8">
        <f t="shared" si="7"/>
        <v>3558.625</v>
      </c>
      <c r="F165" s="2" t="b">
        <f t="shared" si="8"/>
        <v>1</v>
      </c>
    </row>
    <row r="166" spans="1:6" x14ac:dyDescent="0.55000000000000004">
      <c r="A166">
        <v>163</v>
      </c>
      <c r="B166">
        <v>86100</v>
      </c>
      <c r="C166" s="12">
        <v>90284.7421875</v>
      </c>
      <c r="D166" s="2">
        <f t="shared" si="6"/>
        <v>-800</v>
      </c>
      <c r="E166" s="8">
        <f t="shared" si="7"/>
        <v>3384.7421875</v>
      </c>
      <c r="F166" s="2" t="b">
        <f t="shared" si="8"/>
        <v>0</v>
      </c>
    </row>
    <row r="167" spans="1:6" x14ac:dyDescent="0.55000000000000004">
      <c r="A167">
        <v>164</v>
      </c>
      <c r="B167">
        <v>87600</v>
      </c>
      <c r="C167" s="12">
        <v>90287.1640625</v>
      </c>
      <c r="D167" s="2">
        <f t="shared" si="6"/>
        <v>1500</v>
      </c>
      <c r="E167" s="8">
        <f t="shared" si="7"/>
        <v>4187.1640625</v>
      </c>
      <c r="F167" s="2" t="b">
        <f t="shared" si="8"/>
        <v>1</v>
      </c>
    </row>
    <row r="168" spans="1:6" x14ac:dyDescent="0.55000000000000004">
      <c r="A168">
        <v>165</v>
      </c>
      <c r="B168">
        <v>88100</v>
      </c>
      <c r="C168" s="12">
        <v>90744.765625</v>
      </c>
      <c r="D168" s="2">
        <f t="shared" si="6"/>
        <v>500</v>
      </c>
      <c r="E168" s="8">
        <f t="shared" si="7"/>
        <v>3144.765625</v>
      </c>
      <c r="F168" s="2" t="b">
        <f t="shared" si="8"/>
        <v>1</v>
      </c>
    </row>
    <row r="169" spans="1:6" x14ac:dyDescent="0.55000000000000004">
      <c r="A169">
        <v>166</v>
      </c>
      <c r="B169">
        <v>92100</v>
      </c>
      <c r="C169" s="12">
        <v>91627.734375</v>
      </c>
      <c r="D169" s="2">
        <f t="shared" si="6"/>
        <v>4000</v>
      </c>
      <c r="E169" s="8">
        <f t="shared" si="7"/>
        <v>3527.734375</v>
      </c>
      <c r="F169" s="2" t="b">
        <f t="shared" si="8"/>
        <v>1</v>
      </c>
    </row>
    <row r="170" spans="1:6" x14ac:dyDescent="0.55000000000000004">
      <c r="A170">
        <v>167</v>
      </c>
      <c r="B170">
        <v>97400</v>
      </c>
      <c r="C170" s="12">
        <v>95691.3671875</v>
      </c>
      <c r="D170" s="2">
        <f t="shared" si="6"/>
        <v>5300</v>
      </c>
      <c r="E170" s="8">
        <f t="shared" si="7"/>
        <v>3591.3671875</v>
      </c>
      <c r="F170" s="2" t="b">
        <f t="shared" si="8"/>
        <v>1</v>
      </c>
    </row>
    <row r="171" spans="1:6" x14ac:dyDescent="0.55000000000000004">
      <c r="A171">
        <v>168</v>
      </c>
      <c r="B171">
        <v>99800</v>
      </c>
      <c r="C171" s="12">
        <v>99134.1015625</v>
      </c>
      <c r="D171" s="2">
        <f t="shared" si="6"/>
        <v>2400</v>
      </c>
      <c r="E171" s="8">
        <f t="shared" si="7"/>
        <v>1734.1015625</v>
      </c>
      <c r="F171" s="2" t="b">
        <f t="shared" si="8"/>
        <v>1</v>
      </c>
    </row>
    <row r="172" spans="1:6" x14ac:dyDescent="0.55000000000000004">
      <c r="A172">
        <v>169</v>
      </c>
      <c r="B172">
        <v>96200</v>
      </c>
      <c r="C172" s="12">
        <v>100354.1171875</v>
      </c>
      <c r="D172" s="2">
        <f t="shared" si="6"/>
        <v>-3600</v>
      </c>
      <c r="E172" s="8">
        <f t="shared" si="7"/>
        <v>554.1171875</v>
      </c>
      <c r="F172" s="2" t="b">
        <f t="shared" si="8"/>
        <v>0</v>
      </c>
    </row>
    <row r="173" spans="1:6" x14ac:dyDescent="0.55000000000000004">
      <c r="A173">
        <v>170</v>
      </c>
      <c r="B173">
        <v>99000</v>
      </c>
      <c r="C173" s="12">
        <v>99947.4921875</v>
      </c>
      <c r="D173" s="2">
        <f t="shared" si="6"/>
        <v>2800</v>
      </c>
      <c r="E173" s="8">
        <f t="shared" si="7"/>
        <v>3747.4921875</v>
      </c>
      <c r="F173" s="2" t="b">
        <f t="shared" si="8"/>
        <v>1</v>
      </c>
    </row>
    <row r="174" spans="1:6" x14ac:dyDescent="0.55000000000000004">
      <c r="A174">
        <v>171</v>
      </c>
      <c r="B174">
        <v>97300</v>
      </c>
      <c r="C174" s="12">
        <v>99394.2421875</v>
      </c>
      <c r="D174" s="2">
        <f t="shared" si="6"/>
        <v>-1700</v>
      </c>
      <c r="E174" s="8">
        <f t="shared" si="7"/>
        <v>394.2421875</v>
      </c>
      <c r="F174" s="2" t="b">
        <f t="shared" si="8"/>
        <v>0</v>
      </c>
    </row>
    <row r="175" spans="1:6" x14ac:dyDescent="0.55000000000000004">
      <c r="A175">
        <v>172</v>
      </c>
      <c r="B175">
        <v>101000</v>
      </c>
      <c r="C175" s="12">
        <v>100134.5234375</v>
      </c>
      <c r="D175" s="2">
        <f t="shared" si="6"/>
        <v>3700</v>
      </c>
      <c r="E175" s="8">
        <f t="shared" si="7"/>
        <v>2834.5234375</v>
      </c>
      <c r="F175" s="2" t="b">
        <f t="shared" si="8"/>
        <v>1</v>
      </c>
    </row>
    <row r="176" spans="1:6" x14ac:dyDescent="0.55000000000000004">
      <c r="A176">
        <v>173</v>
      </c>
      <c r="B176">
        <v>100500</v>
      </c>
      <c r="C176" s="12">
        <v>100613</v>
      </c>
      <c r="D176" s="2">
        <f t="shared" si="6"/>
        <v>-500</v>
      </c>
      <c r="E176" s="8">
        <f t="shared" si="7"/>
        <v>-387</v>
      </c>
      <c r="F176" s="2" t="b">
        <f t="shared" si="8"/>
        <v>1</v>
      </c>
    </row>
    <row r="177" spans="1:6" x14ac:dyDescent="0.55000000000000004">
      <c r="A177">
        <v>174</v>
      </c>
      <c r="B177">
        <v>96800</v>
      </c>
      <c r="C177" s="12">
        <v>99762.28125</v>
      </c>
      <c r="D177" s="2">
        <f t="shared" si="6"/>
        <v>-3700</v>
      </c>
      <c r="E177" s="8">
        <f t="shared" si="7"/>
        <v>-737.71875</v>
      </c>
      <c r="F177" s="2" t="b">
        <f t="shared" si="8"/>
        <v>1</v>
      </c>
    </row>
    <row r="178" spans="1:6" x14ac:dyDescent="0.55000000000000004">
      <c r="A178">
        <v>175</v>
      </c>
      <c r="B178">
        <v>99600</v>
      </c>
      <c r="C178" s="12">
        <v>99994.3515625</v>
      </c>
      <c r="D178" s="2">
        <f t="shared" si="6"/>
        <v>2800</v>
      </c>
      <c r="E178" s="8">
        <f t="shared" si="7"/>
        <v>3194.3515625</v>
      </c>
      <c r="F178" s="2" t="b">
        <f t="shared" si="8"/>
        <v>1</v>
      </c>
    </row>
    <row r="179" spans="1:6" x14ac:dyDescent="0.55000000000000004">
      <c r="A179">
        <v>176</v>
      </c>
      <c r="B179">
        <v>99700</v>
      </c>
      <c r="C179" s="12">
        <v>100471.9453125</v>
      </c>
      <c r="D179" s="2">
        <f t="shared" si="6"/>
        <v>100</v>
      </c>
      <c r="E179" s="8">
        <f t="shared" si="7"/>
        <v>871.9453125</v>
      </c>
      <c r="F179" s="2" t="b">
        <f t="shared" si="8"/>
        <v>1</v>
      </c>
    </row>
    <row r="180" spans="1:6" x14ac:dyDescent="0.55000000000000004">
      <c r="A180">
        <v>177</v>
      </c>
      <c r="B180">
        <v>98600</v>
      </c>
      <c r="C180" s="12">
        <v>100077.5703125</v>
      </c>
      <c r="D180" s="2">
        <f t="shared" si="6"/>
        <v>-1100</v>
      </c>
      <c r="E180" s="8">
        <f t="shared" si="7"/>
        <v>377.5703125</v>
      </c>
      <c r="F180" s="2" t="b">
        <f t="shared" si="8"/>
        <v>0</v>
      </c>
    </row>
    <row r="181" spans="1:6" x14ac:dyDescent="0.55000000000000004">
      <c r="A181">
        <v>178</v>
      </c>
      <c r="B181">
        <v>103000</v>
      </c>
      <c r="C181" s="12">
        <v>101168.2578125</v>
      </c>
      <c r="D181" s="2">
        <f t="shared" si="6"/>
        <v>4400</v>
      </c>
      <c r="E181" s="8">
        <f t="shared" si="7"/>
        <v>2568.2578125</v>
      </c>
      <c r="F181" s="2" t="b">
        <f t="shared" si="8"/>
        <v>1</v>
      </c>
    </row>
    <row r="182" spans="1:6" x14ac:dyDescent="0.55000000000000004">
      <c r="A182">
        <v>179</v>
      </c>
      <c r="B182">
        <v>110500</v>
      </c>
      <c r="C182" s="12">
        <v>106515.140625</v>
      </c>
      <c r="D182" s="2">
        <f t="shared" si="6"/>
        <v>7500</v>
      </c>
      <c r="E182" s="8">
        <f t="shared" si="7"/>
        <v>3515.140625</v>
      </c>
      <c r="F182" s="2" t="b">
        <f t="shared" si="8"/>
        <v>1</v>
      </c>
    </row>
    <row r="183" spans="1:6" x14ac:dyDescent="0.55000000000000004">
      <c r="A183">
        <v>180</v>
      </c>
      <c r="B183">
        <v>116000</v>
      </c>
      <c r="C183" s="12">
        <v>111682.3359375</v>
      </c>
      <c r="D183" s="2">
        <f t="shared" si="6"/>
        <v>5500</v>
      </c>
      <c r="E183" s="8">
        <f t="shared" si="7"/>
        <v>1182.3359375</v>
      </c>
      <c r="F183" s="2" t="b">
        <f t="shared" si="8"/>
        <v>1</v>
      </c>
    </row>
    <row r="184" spans="1:6" x14ac:dyDescent="0.55000000000000004">
      <c r="A184">
        <v>181</v>
      </c>
      <c r="B184">
        <v>118500</v>
      </c>
      <c r="C184" s="12">
        <v>115769.2890625</v>
      </c>
      <c r="D184" s="2">
        <f t="shared" si="6"/>
        <v>2500</v>
      </c>
      <c r="E184" s="8">
        <f t="shared" si="7"/>
        <v>-230.7109375</v>
      </c>
      <c r="F184" s="2" t="b">
        <f t="shared" si="8"/>
        <v>0</v>
      </c>
    </row>
    <row r="185" spans="1:6" x14ac:dyDescent="0.55000000000000004">
      <c r="A185">
        <v>182</v>
      </c>
      <c r="B185">
        <v>118000</v>
      </c>
      <c r="C185" s="12">
        <v>118429.1875</v>
      </c>
      <c r="D185" s="2">
        <f t="shared" si="6"/>
        <v>-500</v>
      </c>
      <c r="E185" s="8">
        <f t="shared" si="7"/>
        <v>-70.8125</v>
      </c>
      <c r="F185" s="2" t="b">
        <f t="shared" si="8"/>
        <v>1</v>
      </c>
    </row>
    <row r="186" spans="1:6" x14ac:dyDescent="0.55000000000000004">
      <c r="A186">
        <v>183</v>
      </c>
      <c r="B186">
        <v>116000</v>
      </c>
      <c r="C186" s="12">
        <v>116741.3046875</v>
      </c>
      <c r="D186" s="2">
        <f t="shared" si="6"/>
        <v>-2000</v>
      </c>
      <c r="E186" s="8">
        <f t="shared" si="7"/>
        <v>-1258.6953125</v>
      </c>
      <c r="F186" s="2" t="b">
        <f t="shared" si="8"/>
        <v>1</v>
      </c>
    </row>
    <row r="187" spans="1:6" x14ac:dyDescent="0.55000000000000004">
      <c r="A187">
        <v>184</v>
      </c>
      <c r="B187">
        <v>117000</v>
      </c>
      <c r="C187" s="12">
        <v>118269.0625</v>
      </c>
      <c r="D187" s="2">
        <f t="shared" si="6"/>
        <v>1000</v>
      </c>
      <c r="E187" s="8">
        <f t="shared" si="7"/>
        <v>2269.0625</v>
      </c>
      <c r="F187" s="2" t="b">
        <f t="shared" si="8"/>
        <v>1</v>
      </c>
    </row>
    <row r="188" spans="1:6" x14ac:dyDescent="0.55000000000000004">
      <c r="A188">
        <v>185</v>
      </c>
      <c r="B188">
        <v>118000</v>
      </c>
      <c r="C188" s="12">
        <v>116902.2578125</v>
      </c>
      <c r="D188" s="2">
        <f t="shared" si="6"/>
        <v>1000</v>
      </c>
      <c r="E188" s="8">
        <f t="shared" si="7"/>
        <v>-97.7421875</v>
      </c>
      <c r="F188" s="2" t="b">
        <f t="shared" si="8"/>
        <v>0</v>
      </c>
    </row>
    <row r="189" spans="1:6" x14ac:dyDescent="0.55000000000000004">
      <c r="A189">
        <v>186</v>
      </c>
      <c r="B189">
        <v>116000</v>
      </c>
      <c r="C189" s="12">
        <v>116258.765625</v>
      </c>
      <c r="D189" s="2">
        <f t="shared" si="6"/>
        <v>-2000</v>
      </c>
      <c r="E189" s="8">
        <f t="shared" si="7"/>
        <v>-1741.234375</v>
      </c>
      <c r="F189" s="2" t="b">
        <f t="shared" si="8"/>
        <v>1</v>
      </c>
    </row>
    <row r="190" spans="1:6" x14ac:dyDescent="0.55000000000000004">
      <c r="A190">
        <v>187</v>
      </c>
      <c r="B190">
        <v>118500</v>
      </c>
      <c r="C190" s="12">
        <v>116859.8671875</v>
      </c>
      <c r="D190" s="2">
        <f t="shared" si="6"/>
        <v>2500</v>
      </c>
      <c r="E190" s="8">
        <f t="shared" si="7"/>
        <v>859.8671875</v>
      </c>
      <c r="F190" s="2" t="b">
        <f t="shared" si="8"/>
        <v>1</v>
      </c>
    </row>
    <row r="191" spans="1:6" x14ac:dyDescent="0.55000000000000004">
      <c r="A191">
        <v>188</v>
      </c>
      <c r="B191">
        <v>119000</v>
      </c>
      <c r="C191" s="12">
        <v>117064.3046875</v>
      </c>
      <c r="D191" s="2">
        <f t="shared" si="6"/>
        <v>500</v>
      </c>
      <c r="E191" s="8">
        <f t="shared" si="7"/>
        <v>-1435.6953125</v>
      </c>
      <c r="F191" s="2" t="b">
        <f t="shared" si="8"/>
        <v>0</v>
      </c>
    </row>
    <row r="192" spans="1:6" x14ac:dyDescent="0.55000000000000004">
      <c r="A192">
        <v>189</v>
      </c>
      <c r="B192">
        <v>118500</v>
      </c>
      <c r="C192" s="12">
        <v>117908.8515625</v>
      </c>
      <c r="D192" s="2">
        <f t="shared" si="6"/>
        <v>-500</v>
      </c>
      <c r="E192" s="8">
        <f t="shared" si="7"/>
        <v>-1091.1484375</v>
      </c>
      <c r="F192" s="2" t="b">
        <f t="shared" si="8"/>
        <v>1</v>
      </c>
    </row>
    <row r="193" spans="1:6" x14ac:dyDescent="0.55000000000000004">
      <c r="A193">
        <v>190</v>
      </c>
      <c r="B193">
        <v>118500</v>
      </c>
      <c r="C193" s="12">
        <v>118786.7890625</v>
      </c>
      <c r="D193" s="2">
        <f t="shared" si="6"/>
        <v>0</v>
      </c>
      <c r="E193" s="8">
        <f t="shared" si="7"/>
        <v>286.7890625</v>
      </c>
      <c r="F193" s="2" t="b">
        <f t="shared" si="8"/>
        <v>1</v>
      </c>
    </row>
    <row r="194" spans="1:6" x14ac:dyDescent="0.55000000000000004">
      <c r="A194">
        <v>191</v>
      </c>
      <c r="B194">
        <v>118000</v>
      </c>
      <c r="C194" s="12">
        <v>119008.078125</v>
      </c>
      <c r="D194" s="2">
        <f t="shared" si="6"/>
        <v>-500</v>
      </c>
      <c r="E194" s="8">
        <f t="shared" si="7"/>
        <v>508.078125</v>
      </c>
      <c r="F194" s="2" t="b">
        <f t="shared" si="8"/>
        <v>0</v>
      </c>
    </row>
    <row r="195" spans="1:6" x14ac:dyDescent="0.55000000000000004">
      <c r="A195">
        <v>192</v>
      </c>
      <c r="B195">
        <v>115000</v>
      </c>
      <c r="C195" s="12">
        <v>117475.4453125</v>
      </c>
      <c r="D195" s="2">
        <f t="shared" si="6"/>
        <v>-3000</v>
      </c>
      <c r="E195" s="8">
        <f t="shared" si="7"/>
        <v>-524.5546875</v>
      </c>
      <c r="F195" s="2" t="b">
        <f t="shared" si="8"/>
        <v>1</v>
      </c>
    </row>
    <row r="196" spans="1:6" x14ac:dyDescent="0.55000000000000004">
      <c r="A196">
        <v>193</v>
      </c>
      <c r="B196">
        <v>113000</v>
      </c>
      <c r="C196" s="12">
        <v>115066.1640625</v>
      </c>
      <c r="D196" s="2">
        <f t="shared" si="6"/>
        <v>-2000</v>
      </c>
      <c r="E196" s="8">
        <f t="shared" si="7"/>
        <v>66.1640625</v>
      </c>
      <c r="F196" s="2" t="b">
        <f t="shared" si="8"/>
        <v>0</v>
      </c>
    </row>
    <row r="197" spans="1:6" x14ac:dyDescent="0.55000000000000004">
      <c r="A197">
        <v>194</v>
      </c>
      <c r="B197">
        <v>116000</v>
      </c>
      <c r="C197" s="12">
        <v>115893.109375</v>
      </c>
      <c r="D197" s="2">
        <f t="shared" ref="D197:D260" si="9">B197-B196</f>
        <v>3000</v>
      </c>
      <c r="E197" s="8">
        <f t="shared" ref="E197:E260" si="10">C197-B196</f>
        <v>2893.109375</v>
      </c>
      <c r="F197" s="2" t="b">
        <f t="shared" ref="F197:F260" si="11">NOT(_xlfn.XOR(D197&lt;0, E197&lt;0))</f>
        <v>1</v>
      </c>
    </row>
    <row r="198" spans="1:6" x14ac:dyDescent="0.55000000000000004">
      <c r="A198">
        <v>195</v>
      </c>
      <c r="B198">
        <v>119000</v>
      </c>
      <c r="C198" s="12">
        <v>118172.40625</v>
      </c>
      <c r="D198" s="2">
        <f t="shared" si="9"/>
        <v>3000</v>
      </c>
      <c r="E198" s="8">
        <f t="shared" si="10"/>
        <v>2172.40625</v>
      </c>
      <c r="F198" s="2" t="b">
        <f t="shared" si="11"/>
        <v>1</v>
      </c>
    </row>
    <row r="199" spans="1:6" x14ac:dyDescent="0.55000000000000004">
      <c r="A199">
        <v>196</v>
      </c>
      <c r="B199">
        <v>118000</v>
      </c>
      <c r="C199" s="12">
        <v>118107.875</v>
      </c>
      <c r="D199" s="2">
        <f t="shared" si="9"/>
        <v>-1000</v>
      </c>
      <c r="E199" s="8">
        <f t="shared" si="10"/>
        <v>-892.125</v>
      </c>
      <c r="F199" s="2" t="b">
        <f t="shared" si="11"/>
        <v>1</v>
      </c>
    </row>
    <row r="200" spans="1:6" x14ac:dyDescent="0.55000000000000004">
      <c r="A200">
        <v>197</v>
      </c>
      <c r="B200">
        <v>116000</v>
      </c>
      <c r="C200" s="12">
        <v>117798.125</v>
      </c>
      <c r="D200" s="2">
        <f t="shared" si="9"/>
        <v>-2000</v>
      </c>
      <c r="E200" s="8">
        <f t="shared" si="10"/>
        <v>-201.875</v>
      </c>
      <c r="F200" s="2" t="b">
        <f t="shared" si="11"/>
        <v>1</v>
      </c>
    </row>
    <row r="201" spans="1:6" x14ac:dyDescent="0.55000000000000004">
      <c r="A201">
        <v>198</v>
      </c>
      <c r="B201">
        <v>124500</v>
      </c>
      <c r="C201" s="12">
        <v>118522.4296875</v>
      </c>
      <c r="D201" s="2">
        <f t="shared" si="9"/>
        <v>8500</v>
      </c>
      <c r="E201" s="8">
        <f t="shared" si="10"/>
        <v>2522.4296875</v>
      </c>
      <c r="F201" s="2" t="b">
        <f t="shared" si="11"/>
        <v>1</v>
      </c>
    </row>
    <row r="202" spans="1:6" x14ac:dyDescent="0.55000000000000004">
      <c r="A202">
        <v>199</v>
      </c>
      <c r="B202">
        <v>124500</v>
      </c>
      <c r="C202" s="12">
        <v>124272.2421875</v>
      </c>
      <c r="D202" s="2">
        <f t="shared" si="9"/>
        <v>0</v>
      </c>
      <c r="E202" s="8">
        <f t="shared" si="10"/>
        <v>-227.7578125</v>
      </c>
      <c r="F202" s="2" t="b">
        <f t="shared" si="11"/>
        <v>0</v>
      </c>
    </row>
    <row r="203" spans="1:6" x14ac:dyDescent="0.55000000000000004">
      <c r="A203">
        <v>200</v>
      </c>
      <c r="B203">
        <v>132500</v>
      </c>
      <c r="C203" s="12">
        <v>129183.7578125</v>
      </c>
      <c r="D203" s="2">
        <f t="shared" si="9"/>
        <v>8000</v>
      </c>
      <c r="E203" s="8">
        <f t="shared" si="10"/>
        <v>4683.7578125</v>
      </c>
      <c r="F203" s="2" t="b">
        <f t="shared" si="11"/>
        <v>1</v>
      </c>
    </row>
    <row r="204" spans="1:6" x14ac:dyDescent="0.55000000000000004">
      <c r="A204">
        <v>201</v>
      </c>
      <c r="B204">
        <v>132500</v>
      </c>
      <c r="C204" s="12">
        <v>132418.3125</v>
      </c>
      <c r="D204" s="2">
        <f t="shared" si="9"/>
        <v>0</v>
      </c>
      <c r="E204" s="8">
        <f t="shared" si="10"/>
        <v>-81.6875</v>
      </c>
      <c r="F204" s="2" t="b">
        <f t="shared" si="11"/>
        <v>0</v>
      </c>
    </row>
    <row r="205" spans="1:6" x14ac:dyDescent="0.55000000000000004">
      <c r="A205">
        <v>202</v>
      </c>
      <c r="B205">
        <v>136000</v>
      </c>
      <c r="C205" s="12">
        <v>134081.0625</v>
      </c>
      <c r="D205" s="2">
        <f t="shared" si="9"/>
        <v>3500</v>
      </c>
      <c r="E205" s="8">
        <f t="shared" si="10"/>
        <v>1581.0625</v>
      </c>
      <c r="F205" s="2" t="b">
        <f t="shared" si="11"/>
        <v>1</v>
      </c>
    </row>
    <row r="206" spans="1:6" x14ac:dyDescent="0.55000000000000004">
      <c r="A206">
        <v>203</v>
      </c>
      <c r="B206">
        <v>138000</v>
      </c>
      <c r="C206" s="12">
        <v>135008.453125</v>
      </c>
      <c r="D206" s="2">
        <f t="shared" si="9"/>
        <v>2000</v>
      </c>
      <c r="E206" s="8">
        <f t="shared" si="10"/>
        <v>-991.546875</v>
      </c>
      <c r="F206" s="2" t="b">
        <f t="shared" si="11"/>
        <v>0</v>
      </c>
    </row>
    <row r="207" spans="1:6" x14ac:dyDescent="0.55000000000000004">
      <c r="A207">
        <v>204</v>
      </c>
      <c r="B207">
        <v>132000</v>
      </c>
      <c r="C207" s="12">
        <v>133234.109375</v>
      </c>
      <c r="D207" s="2">
        <f t="shared" si="9"/>
        <v>-6000</v>
      </c>
      <c r="E207" s="8">
        <f t="shared" si="10"/>
        <v>-4765.890625</v>
      </c>
      <c r="F207" s="2" t="b">
        <f t="shared" si="11"/>
        <v>1</v>
      </c>
    </row>
    <row r="208" spans="1:6" x14ac:dyDescent="0.55000000000000004">
      <c r="A208">
        <v>205</v>
      </c>
      <c r="B208">
        <v>129000</v>
      </c>
      <c r="C208" s="12">
        <v>128892.578125</v>
      </c>
      <c r="D208" s="2">
        <f t="shared" si="9"/>
        <v>-3000</v>
      </c>
      <c r="E208" s="8">
        <f t="shared" si="10"/>
        <v>-3107.421875</v>
      </c>
      <c r="F208" s="2" t="b">
        <f t="shared" si="11"/>
        <v>1</v>
      </c>
    </row>
    <row r="209" spans="1:6" x14ac:dyDescent="0.55000000000000004">
      <c r="A209">
        <v>206</v>
      </c>
      <c r="B209">
        <v>132500</v>
      </c>
      <c r="C209" s="12">
        <v>130251.484375</v>
      </c>
      <c r="D209" s="2">
        <f t="shared" si="9"/>
        <v>3500</v>
      </c>
      <c r="E209" s="8">
        <f t="shared" si="10"/>
        <v>1251.484375</v>
      </c>
      <c r="F209" s="2" t="b">
        <f t="shared" si="11"/>
        <v>1</v>
      </c>
    </row>
    <row r="210" spans="1:6" x14ac:dyDescent="0.55000000000000004">
      <c r="A210">
        <v>207</v>
      </c>
      <c r="B210">
        <v>133000</v>
      </c>
      <c r="C210" s="12">
        <v>130108.8125</v>
      </c>
      <c r="D210" s="2">
        <f t="shared" si="9"/>
        <v>500</v>
      </c>
      <c r="E210" s="8">
        <f t="shared" si="10"/>
        <v>-2391.1875</v>
      </c>
      <c r="F210" s="2" t="b">
        <f t="shared" si="11"/>
        <v>0</v>
      </c>
    </row>
    <row r="211" spans="1:6" x14ac:dyDescent="0.55000000000000004">
      <c r="A211">
        <v>208</v>
      </c>
      <c r="B211">
        <v>126000</v>
      </c>
      <c r="C211" s="12">
        <v>128990.4296875</v>
      </c>
      <c r="D211" s="2">
        <f t="shared" si="9"/>
        <v>-7000</v>
      </c>
      <c r="E211" s="8">
        <f t="shared" si="10"/>
        <v>-4009.5703125</v>
      </c>
      <c r="F211" s="2" t="b">
        <f t="shared" si="11"/>
        <v>1</v>
      </c>
    </row>
    <row r="212" spans="1:6" x14ac:dyDescent="0.55000000000000004">
      <c r="A212">
        <v>209</v>
      </c>
      <c r="B212">
        <v>131000</v>
      </c>
      <c r="C212" s="12">
        <v>128137.9921875</v>
      </c>
      <c r="D212" s="2">
        <f t="shared" si="9"/>
        <v>5000</v>
      </c>
      <c r="E212" s="8">
        <f t="shared" si="10"/>
        <v>2137.9921875</v>
      </c>
      <c r="F212" s="2" t="b">
        <f t="shared" si="11"/>
        <v>1</v>
      </c>
    </row>
    <row r="213" spans="1:6" x14ac:dyDescent="0.55000000000000004">
      <c r="A213">
        <v>210</v>
      </c>
      <c r="B213">
        <v>134000</v>
      </c>
      <c r="C213" s="12">
        <v>129507.453125</v>
      </c>
      <c r="D213" s="2">
        <f t="shared" si="9"/>
        <v>3000</v>
      </c>
      <c r="E213" s="8">
        <f t="shared" si="10"/>
        <v>-1492.546875</v>
      </c>
      <c r="F213" s="2" t="b">
        <f t="shared" si="11"/>
        <v>0</v>
      </c>
    </row>
    <row r="214" spans="1:6" x14ac:dyDescent="0.55000000000000004">
      <c r="A214">
        <v>211</v>
      </c>
      <c r="B214">
        <v>131500</v>
      </c>
      <c r="C214" s="12">
        <v>130748.8359375</v>
      </c>
      <c r="D214" s="2">
        <f t="shared" si="9"/>
        <v>-2500</v>
      </c>
      <c r="E214" s="8">
        <f t="shared" si="10"/>
        <v>-3251.1640625</v>
      </c>
      <c r="F214" s="2" t="b">
        <f t="shared" si="11"/>
        <v>1</v>
      </c>
    </row>
    <row r="215" spans="1:6" x14ac:dyDescent="0.55000000000000004">
      <c r="A215">
        <v>212</v>
      </c>
      <c r="B215">
        <v>131500</v>
      </c>
      <c r="C215" s="12">
        <v>130993.3828125</v>
      </c>
      <c r="D215" s="2">
        <f t="shared" si="9"/>
        <v>0</v>
      </c>
      <c r="E215" s="8">
        <f t="shared" si="10"/>
        <v>-506.6171875</v>
      </c>
      <c r="F215" s="2" t="b">
        <f t="shared" si="11"/>
        <v>0</v>
      </c>
    </row>
    <row r="216" spans="1:6" x14ac:dyDescent="0.55000000000000004">
      <c r="A216">
        <v>213</v>
      </c>
      <c r="B216">
        <v>130000</v>
      </c>
      <c r="C216" s="12">
        <v>129250.5234375</v>
      </c>
      <c r="D216" s="2">
        <f t="shared" si="9"/>
        <v>-1500</v>
      </c>
      <c r="E216" s="8">
        <f t="shared" si="10"/>
        <v>-2249.4765625</v>
      </c>
      <c r="F216" s="2" t="b">
        <f t="shared" si="11"/>
        <v>1</v>
      </c>
    </row>
    <row r="217" spans="1:6" x14ac:dyDescent="0.55000000000000004">
      <c r="A217">
        <v>214</v>
      </c>
      <c r="B217">
        <v>134000</v>
      </c>
      <c r="C217" s="12">
        <v>131841.125</v>
      </c>
      <c r="D217" s="2">
        <f t="shared" si="9"/>
        <v>4000</v>
      </c>
      <c r="E217" s="8">
        <f t="shared" si="10"/>
        <v>1841.125</v>
      </c>
      <c r="F217" s="2" t="b">
        <f t="shared" si="11"/>
        <v>1</v>
      </c>
    </row>
    <row r="218" spans="1:6" x14ac:dyDescent="0.55000000000000004">
      <c r="A218">
        <v>215</v>
      </c>
      <c r="B218">
        <v>129500</v>
      </c>
      <c r="C218" s="12">
        <v>130196.5859375</v>
      </c>
      <c r="D218" s="2">
        <f t="shared" si="9"/>
        <v>-4500</v>
      </c>
      <c r="E218" s="8">
        <f t="shared" si="10"/>
        <v>-3803.4140625</v>
      </c>
      <c r="F218" s="2" t="b">
        <f t="shared" si="11"/>
        <v>1</v>
      </c>
    </row>
    <row r="219" spans="1:6" x14ac:dyDescent="0.55000000000000004">
      <c r="A219">
        <v>216</v>
      </c>
      <c r="B219">
        <v>124000</v>
      </c>
      <c r="C219" s="12">
        <v>129180.7109375</v>
      </c>
      <c r="D219" s="2">
        <f t="shared" si="9"/>
        <v>-5500</v>
      </c>
      <c r="E219" s="8">
        <f t="shared" si="10"/>
        <v>-319.2890625</v>
      </c>
      <c r="F219" s="2" t="b">
        <f t="shared" si="11"/>
        <v>1</v>
      </c>
    </row>
    <row r="220" spans="1:6" x14ac:dyDescent="0.55000000000000004">
      <c r="A220">
        <v>217</v>
      </c>
      <c r="B220">
        <v>128500</v>
      </c>
      <c r="C220" s="12">
        <v>124207.7890625</v>
      </c>
      <c r="D220" s="2">
        <f t="shared" si="9"/>
        <v>4500</v>
      </c>
      <c r="E220" s="8">
        <f t="shared" si="10"/>
        <v>207.7890625</v>
      </c>
      <c r="F220" s="2" t="b">
        <f t="shared" si="11"/>
        <v>1</v>
      </c>
    </row>
    <row r="221" spans="1:6" x14ac:dyDescent="0.55000000000000004">
      <c r="A221">
        <v>218</v>
      </c>
      <c r="B221">
        <v>121000</v>
      </c>
      <c r="C221" s="12">
        <v>123788.6875</v>
      </c>
      <c r="D221" s="2">
        <f t="shared" si="9"/>
        <v>-7500</v>
      </c>
      <c r="E221" s="8">
        <f t="shared" si="10"/>
        <v>-4711.3125</v>
      </c>
      <c r="F221" s="2" t="b">
        <f t="shared" si="11"/>
        <v>1</v>
      </c>
    </row>
    <row r="222" spans="1:6" x14ac:dyDescent="0.55000000000000004">
      <c r="A222">
        <v>219</v>
      </c>
      <c r="B222">
        <v>128500</v>
      </c>
      <c r="C222" s="12">
        <v>123656.65625</v>
      </c>
      <c r="D222" s="2">
        <f t="shared" si="9"/>
        <v>7500</v>
      </c>
      <c r="E222" s="8">
        <f t="shared" si="10"/>
        <v>2656.65625</v>
      </c>
      <c r="F222" s="2" t="b">
        <f t="shared" si="11"/>
        <v>1</v>
      </c>
    </row>
    <row r="223" spans="1:6" x14ac:dyDescent="0.55000000000000004">
      <c r="A223">
        <v>220</v>
      </c>
      <c r="B223">
        <v>131000</v>
      </c>
      <c r="C223" s="12">
        <v>128897.234375</v>
      </c>
      <c r="D223" s="2">
        <f t="shared" si="9"/>
        <v>2500</v>
      </c>
      <c r="E223" s="8">
        <f t="shared" si="10"/>
        <v>397.234375</v>
      </c>
      <c r="F223" s="2" t="b">
        <f t="shared" si="11"/>
        <v>1</v>
      </c>
    </row>
    <row r="224" spans="1:6" x14ac:dyDescent="0.55000000000000004">
      <c r="A224">
        <v>221</v>
      </c>
      <c r="B224">
        <v>127500</v>
      </c>
      <c r="C224" s="12">
        <v>130277.1796875</v>
      </c>
      <c r="D224" s="2">
        <f t="shared" si="9"/>
        <v>-3500</v>
      </c>
      <c r="E224" s="8">
        <f t="shared" si="10"/>
        <v>-722.8203125</v>
      </c>
      <c r="F224" s="2" t="b">
        <f t="shared" si="11"/>
        <v>1</v>
      </c>
    </row>
    <row r="225" spans="1:6" x14ac:dyDescent="0.55000000000000004">
      <c r="A225">
        <v>222</v>
      </c>
      <c r="B225">
        <v>126500</v>
      </c>
      <c r="C225" s="12">
        <v>126475.4921875</v>
      </c>
      <c r="D225" s="2">
        <f t="shared" si="9"/>
        <v>-1000</v>
      </c>
      <c r="E225" s="8">
        <f t="shared" si="10"/>
        <v>-1024.5078125</v>
      </c>
      <c r="F225" s="2" t="b">
        <f t="shared" si="11"/>
        <v>1</v>
      </c>
    </row>
    <row r="226" spans="1:6" x14ac:dyDescent="0.55000000000000004">
      <c r="A226">
        <v>223</v>
      </c>
      <c r="B226">
        <v>127500</v>
      </c>
      <c r="C226" s="12">
        <v>126260.640625</v>
      </c>
      <c r="D226" s="2">
        <f t="shared" si="9"/>
        <v>1000</v>
      </c>
      <c r="E226" s="8">
        <f t="shared" si="10"/>
        <v>-239.359375</v>
      </c>
      <c r="F226" s="2" t="b">
        <f t="shared" si="11"/>
        <v>0</v>
      </c>
    </row>
    <row r="227" spans="1:6" x14ac:dyDescent="0.55000000000000004">
      <c r="A227">
        <v>224</v>
      </c>
      <c r="B227">
        <v>127500</v>
      </c>
      <c r="C227" s="12">
        <v>125658.6484375</v>
      </c>
      <c r="D227" s="2">
        <f t="shared" si="9"/>
        <v>0</v>
      </c>
      <c r="E227" s="8">
        <f t="shared" si="10"/>
        <v>-1841.3515625</v>
      </c>
      <c r="F227" s="2" t="b">
        <f t="shared" si="11"/>
        <v>0</v>
      </c>
    </row>
    <row r="228" spans="1:6" x14ac:dyDescent="0.55000000000000004">
      <c r="A228">
        <v>225</v>
      </c>
      <c r="B228">
        <v>125500</v>
      </c>
      <c r="C228" s="12">
        <v>125896.515625</v>
      </c>
      <c r="D228" s="2">
        <f t="shared" si="9"/>
        <v>-2000</v>
      </c>
      <c r="E228" s="8">
        <f t="shared" si="10"/>
        <v>-1603.484375</v>
      </c>
      <c r="F228" s="2" t="b">
        <f t="shared" si="11"/>
        <v>1</v>
      </c>
    </row>
    <row r="229" spans="1:6" x14ac:dyDescent="0.55000000000000004">
      <c r="A229">
        <v>226</v>
      </c>
      <c r="B229">
        <v>130000</v>
      </c>
      <c r="C229" s="12">
        <v>125675.71875</v>
      </c>
      <c r="D229" s="2">
        <f t="shared" si="9"/>
        <v>4500</v>
      </c>
      <c r="E229" s="8">
        <f t="shared" si="10"/>
        <v>175.71875</v>
      </c>
      <c r="F229" s="2" t="b">
        <f t="shared" si="11"/>
        <v>1</v>
      </c>
    </row>
    <row r="230" spans="1:6" x14ac:dyDescent="0.55000000000000004">
      <c r="A230">
        <v>227</v>
      </c>
      <c r="B230">
        <v>132500</v>
      </c>
      <c r="C230" s="12">
        <v>129999.96875</v>
      </c>
      <c r="D230" s="2">
        <f t="shared" si="9"/>
        <v>2500</v>
      </c>
      <c r="E230" s="8">
        <f t="shared" si="10"/>
        <v>-3.125E-2</v>
      </c>
      <c r="F230" s="2" t="b">
        <f t="shared" si="11"/>
        <v>0</v>
      </c>
    </row>
    <row r="231" spans="1:6" x14ac:dyDescent="0.55000000000000004">
      <c r="A231">
        <v>228</v>
      </c>
      <c r="B231">
        <v>131000</v>
      </c>
      <c r="C231" s="12">
        <v>131752.28125</v>
      </c>
      <c r="D231" s="2">
        <f t="shared" si="9"/>
        <v>-1500</v>
      </c>
      <c r="E231" s="8">
        <f t="shared" si="10"/>
        <v>-747.71875</v>
      </c>
      <c r="F231" s="2" t="b">
        <f t="shared" si="11"/>
        <v>1</v>
      </c>
    </row>
    <row r="232" spans="1:6" x14ac:dyDescent="0.55000000000000004">
      <c r="A232">
        <v>229</v>
      </c>
      <c r="B232">
        <v>128500</v>
      </c>
      <c r="C232" s="12">
        <v>129427.7109375</v>
      </c>
      <c r="D232" s="2">
        <f t="shared" si="9"/>
        <v>-2500</v>
      </c>
      <c r="E232" s="8">
        <f t="shared" si="10"/>
        <v>-1572.2890625</v>
      </c>
      <c r="F232" s="2" t="b">
        <f t="shared" si="11"/>
        <v>1</v>
      </c>
    </row>
    <row r="233" spans="1:6" x14ac:dyDescent="0.55000000000000004">
      <c r="A233">
        <v>230</v>
      </c>
      <c r="B233">
        <v>129000</v>
      </c>
      <c r="C233" s="12">
        <v>126418.7578125</v>
      </c>
      <c r="D233" s="2">
        <f t="shared" si="9"/>
        <v>500</v>
      </c>
      <c r="E233" s="8">
        <f t="shared" si="10"/>
        <v>-2081.2421875</v>
      </c>
      <c r="F233" s="2" t="b">
        <f t="shared" si="11"/>
        <v>0</v>
      </c>
    </row>
    <row r="234" spans="1:6" x14ac:dyDescent="0.55000000000000004">
      <c r="A234">
        <v>231</v>
      </c>
      <c r="B234">
        <v>136000</v>
      </c>
      <c r="C234" s="12">
        <v>129216.515625</v>
      </c>
      <c r="D234" s="2">
        <f t="shared" si="9"/>
        <v>7000</v>
      </c>
      <c r="E234" s="8">
        <f t="shared" si="10"/>
        <v>216.515625</v>
      </c>
      <c r="F234" s="2" t="b">
        <f t="shared" si="11"/>
        <v>1</v>
      </c>
    </row>
    <row r="235" spans="1:6" x14ac:dyDescent="0.55000000000000004">
      <c r="A235">
        <v>232</v>
      </c>
      <c r="B235">
        <v>133500</v>
      </c>
      <c r="C235" s="12">
        <v>134681.75</v>
      </c>
      <c r="D235" s="2">
        <f t="shared" si="9"/>
        <v>-2500</v>
      </c>
      <c r="E235" s="8">
        <f t="shared" si="10"/>
        <v>-1318.25</v>
      </c>
      <c r="F235" s="2" t="b">
        <f t="shared" si="11"/>
        <v>1</v>
      </c>
    </row>
    <row r="236" spans="1:6" x14ac:dyDescent="0.55000000000000004">
      <c r="A236">
        <v>233</v>
      </c>
      <c r="B236">
        <v>137500</v>
      </c>
      <c r="C236" s="12">
        <v>135791.46875</v>
      </c>
      <c r="D236" s="2">
        <f t="shared" si="9"/>
        <v>4000</v>
      </c>
      <c r="E236" s="8">
        <f t="shared" si="10"/>
        <v>2291.46875</v>
      </c>
      <c r="F236" s="2" t="b">
        <f t="shared" si="11"/>
        <v>1</v>
      </c>
    </row>
    <row r="237" spans="1:6" x14ac:dyDescent="0.55000000000000004">
      <c r="A237">
        <v>234</v>
      </c>
      <c r="B237">
        <v>141000</v>
      </c>
      <c r="C237" s="12">
        <v>135641.59375</v>
      </c>
      <c r="D237" s="2">
        <f t="shared" si="9"/>
        <v>3500</v>
      </c>
      <c r="E237" s="8">
        <f t="shared" si="10"/>
        <v>-1858.40625</v>
      </c>
      <c r="F237" s="2" t="b">
        <f t="shared" si="11"/>
        <v>0</v>
      </c>
    </row>
    <row r="238" spans="1:6" x14ac:dyDescent="0.55000000000000004">
      <c r="A238">
        <v>235</v>
      </c>
      <c r="B238">
        <v>143500</v>
      </c>
      <c r="C238" s="12">
        <v>142816.90625</v>
      </c>
      <c r="D238" s="2">
        <f t="shared" si="9"/>
        <v>2500</v>
      </c>
      <c r="E238" s="8">
        <f t="shared" si="10"/>
        <v>1816.90625</v>
      </c>
      <c r="F238" s="2" t="b">
        <f t="shared" si="11"/>
        <v>1</v>
      </c>
    </row>
    <row r="239" spans="1:6" x14ac:dyDescent="0.55000000000000004">
      <c r="A239">
        <v>236</v>
      </c>
      <c r="B239">
        <v>149000</v>
      </c>
      <c r="C239" s="12">
        <v>139987.4375</v>
      </c>
      <c r="D239" s="2">
        <f t="shared" si="9"/>
        <v>5500</v>
      </c>
      <c r="E239" s="8">
        <f t="shared" si="10"/>
        <v>-3512.5625</v>
      </c>
      <c r="F239" s="2" t="b">
        <f t="shared" si="11"/>
        <v>0</v>
      </c>
    </row>
    <row r="240" spans="1:6" x14ac:dyDescent="0.55000000000000004">
      <c r="A240">
        <v>237</v>
      </c>
      <c r="B240">
        <v>142500</v>
      </c>
      <c r="C240" s="12">
        <v>141929.796875</v>
      </c>
      <c r="D240" s="2">
        <f t="shared" si="9"/>
        <v>-6500</v>
      </c>
      <c r="E240" s="8">
        <f t="shared" si="10"/>
        <v>-7070.203125</v>
      </c>
      <c r="F240" s="2" t="b">
        <f t="shared" si="11"/>
        <v>1</v>
      </c>
    </row>
    <row r="241" spans="1:6" x14ac:dyDescent="0.55000000000000004">
      <c r="A241">
        <v>238</v>
      </c>
      <c r="B241">
        <v>143000</v>
      </c>
      <c r="C241" s="12">
        <v>142335.84375</v>
      </c>
      <c r="D241" s="2">
        <f t="shared" si="9"/>
        <v>500</v>
      </c>
      <c r="E241" s="8">
        <f t="shared" si="10"/>
        <v>-164.15625</v>
      </c>
      <c r="F241" s="2" t="b">
        <f t="shared" si="11"/>
        <v>0</v>
      </c>
    </row>
    <row r="242" spans="1:6" x14ac:dyDescent="0.55000000000000004">
      <c r="A242">
        <v>239</v>
      </c>
      <c r="B242">
        <v>138000</v>
      </c>
      <c r="C242" s="12">
        <v>140006.28125</v>
      </c>
      <c r="D242" s="2">
        <f t="shared" si="9"/>
        <v>-5000</v>
      </c>
      <c r="E242" s="8">
        <f t="shared" si="10"/>
        <v>-2993.71875</v>
      </c>
      <c r="F242" s="2" t="b">
        <f t="shared" si="11"/>
        <v>1</v>
      </c>
    </row>
    <row r="243" spans="1:6" x14ac:dyDescent="0.55000000000000004">
      <c r="A243">
        <v>240</v>
      </c>
      <c r="B243">
        <v>143000</v>
      </c>
      <c r="C243" s="12">
        <v>137134.75</v>
      </c>
      <c r="D243" s="2">
        <f t="shared" si="9"/>
        <v>5000</v>
      </c>
      <c r="E243" s="8">
        <f t="shared" si="10"/>
        <v>-865.25</v>
      </c>
      <c r="F243" s="2" t="b">
        <f t="shared" si="11"/>
        <v>0</v>
      </c>
    </row>
    <row r="244" spans="1:6" x14ac:dyDescent="0.55000000000000004">
      <c r="A244">
        <v>241</v>
      </c>
      <c r="B244">
        <v>134000</v>
      </c>
      <c r="C244" s="12">
        <v>135691.90625</v>
      </c>
      <c r="D244" s="2">
        <f t="shared" si="9"/>
        <v>-9000</v>
      </c>
      <c r="E244" s="8">
        <f t="shared" si="10"/>
        <v>-7308.09375</v>
      </c>
      <c r="F244" s="2" t="b">
        <f t="shared" si="11"/>
        <v>1</v>
      </c>
    </row>
    <row r="245" spans="1:6" x14ac:dyDescent="0.55000000000000004">
      <c r="A245">
        <v>242</v>
      </c>
      <c r="B245">
        <v>140500</v>
      </c>
      <c r="C245" s="12">
        <v>133242.671875</v>
      </c>
      <c r="D245" s="2">
        <f t="shared" si="9"/>
        <v>6500</v>
      </c>
      <c r="E245" s="8">
        <f t="shared" si="10"/>
        <v>-757.328125</v>
      </c>
      <c r="F245" s="2" t="b">
        <f t="shared" si="11"/>
        <v>0</v>
      </c>
    </row>
    <row r="246" spans="1:6" x14ac:dyDescent="0.55000000000000004">
      <c r="A246">
        <v>243</v>
      </c>
      <c r="B246">
        <v>134500</v>
      </c>
      <c r="C246" s="12">
        <v>133650.96875</v>
      </c>
      <c r="D246" s="2">
        <f t="shared" si="9"/>
        <v>-6000</v>
      </c>
      <c r="E246" s="8">
        <f t="shared" si="10"/>
        <v>-6849.03125</v>
      </c>
      <c r="F246" s="2" t="b">
        <f t="shared" si="11"/>
        <v>1</v>
      </c>
    </row>
    <row r="247" spans="1:6" x14ac:dyDescent="0.55000000000000004">
      <c r="A247">
        <v>244</v>
      </c>
      <c r="B247">
        <v>140500</v>
      </c>
      <c r="C247" s="12">
        <v>135142.421875</v>
      </c>
      <c r="D247" s="2">
        <f t="shared" si="9"/>
        <v>6000</v>
      </c>
      <c r="E247" s="8">
        <f t="shared" si="10"/>
        <v>642.421875</v>
      </c>
      <c r="F247" s="2" t="b">
        <f t="shared" si="11"/>
        <v>1</v>
      </c>
    </row>
    <row r="248" spans="1:6" x14ac:dyDescent="0.55000000000000004">
      <c r="A248">
        <v>245</v>
      </c>
      <c r="B248">
        <v>141500</v>
      </c>
      <c r="C248" s="12">
        <v>139117.09375</v>
      </c>
      <c r="D248" s="2">
        <f t="shared" si="9"/>
        <v>1000</v>
      </c>
      <c r="E248" s="8">
        <f t="shared" si="10"/>
        <v>-1382.90625</v>
      </c>
      <c r="F248" s="2" t="b">
        <f t="shared" si="11"/>
        <v>0</v>
      </c>
    </row>
    <row r="249" spans="1:6" x14ac:dyDescent="0.55000000000000004">
      <c r="A249">
        <v>246</v>
      </c>
      <c r="B249">
        <v>138500</v>
      </c>
      <c r="C249" s="12">
        <v>137438.96875</v>
      </c>
      <c r="D249" s="2">
        <f t="shared" si="9"/>
        <v>-3000</v>
      </c>
      <c r="E249" s="8">
        <f t="shared" si="10"/>
        <v>-4061.03125</v>
      </c>
      <c r="F249" s="2" t="b">
        <f t="shared" si="11"/>
        <v>1</v>
      </c>
    </row>
    <row r="250" spans="1:6" x14ac:dyDescent="0.55000000000000004">
      <c r="A250">
        <v>247</v>
      </c>
      <c r="B250">
        <v>141000</v>
      </c>
      <c r="C250" s="12">
        <v>138315.5625</v>
      </c>
      <c r="D250" s="2">
        <f t="shared" si="9"/>
        <v>2500</v>
      </c>
      <c r="E250" s="8">
        <f t="shared" si="10"/>
        <v>-184.4375</v>
      </c>
      <c r="F250" s="2" t="b">
        <f t="shared" si="11"/>
        <v>0</v>
      </c>
    </row>
    <row r="251" spans="1:6" x14ac:dyDescent="0.55000000000000004">
      <c r="A251">
        <v>248</v>
      </c>
      <c r="B251">
        <v>142500</v>
      </c>
      <c r="C251" s="12">
        <v>138603.3125</v>
      </c>
      <c r="D251" s="2">
        <f t="shared" si="9"/>
        <v>1500</v>
      </c>
      <c r="E251" s="8">
        <f t="shared" si="10"/>
        <v>-2396.6875</v>
      </c>
      <c r="F251" s="2" t="b">
        <f t="shared" si="11"/>
        <v>0</v>
      </c>
    </row>
    <row r="252" spans="1:6" x14ac:dyDescent="0.55000000000000004">
      <c r="A252">
        <v>249</v>
      </c>
      <c r="B252">
        <v>138000</v>
      </c>
      <c r="C252" s="12">
        <v>140795.609375</v>
      </c>
      <c r="D252" s="2">
        <f t="shared" si="9"/>
        <v>-4500</v>
      </c>
      <c r="E252" s="8">
        <f t="shared" si="10"/>
        <v>-1704.390625</v>
      </c>
      <c r="F252" s="2" t="b">
        <f t="shared" si="11"/>
        <v>1</v>
      </c>
    </row>
    <row r="253" spans="1:6" x14ac:dyDescent="0.55000000000000004">
      <c r="A253">
        <v>250</v>
      </c>
      <c r="B253">
        <v>138500</v>
      </c>
      <c r="C253" s="12">
        <v>137662.671875</v>
      </c>
      <c r="D253" s="2">
        <f t="shared" si="9"/>
        <v>500</v>
      </c>
      <c r="E253" s="8">
        <f t="shared" si="10"/>
        <v>-337.328125</v>
      </c>
      <c r="F253" s="2" t="b">
        <f t="shared" si="11"/>
        <v>0</v>
      </c>
    </row>
    <row r="254" spans="1:6" x14ac:dyDescent="0.55000000000000004">
      <c r="A254">
        <v>251</v>
      </c>
      <c r="B254">
        <v>139000</v>
      </c>
      <c r="C254" s="12">
        <v>137057.921875</v>
      </c>
      <c r="D254" s="2">
        <f t="shared" si="9"/>
        <v>500</v>
      </c>
      <c r="E254" s="8">
        <f t="shared" si="10"/>
        <v>-1442.078125</v>
      </c>
      <c r="F254" s="2" t="b">
        <f t="shared" si="11"/>
        <v>0</v>
      </c>
    </row>
    <row r="255" spans="1:6" x14ac:dyDescent="0.55000000000000004">
      <c r="A255">
        <v>252</v>
      </c>
      <c r="B255">
        <v>133000</v>
      </c>
      <c r="C255" s="12">
        <v>135224.796875</v>
      </c>
      <c r="D255" s="2">
        <f t="shared" si="9"/>
        <v>-6000</v>
      </c>
      <c r="E255" s="8">
        <f t="shared" si="10"/>
        <v>-3775.203125</v>
      </c>
      <c r="F255" s="2" t="b">
        <f t="shared" si="11"/>
        <v>1</v>
      </c>
    </row>
    <row r="256" spans="1:6" x14ac:dyDescent="0.55000000000000004">
      <c r="A256">
        <v>253</v>
      </c>
      <c r="B256">
        <v>133000</v>
      </c>
      <c r="C256" s="12">
        <v>132954.125</v>
      </c>
      <c r="D256" s="2">
        <f t="shared" si="9"/>
        <v>0</v>
      </c>
      <c r="E256" s="8">
        <f t="shared" si="10"/>
        <v>-45.875</v>
      </c>
      <c r="F256" s="2" t="b">
        <f t="shared" si="11"/>
        <v>0</v>
      </c>
    </row>
    <row r="257" spans="1:6" x14ac:dyDescent="0.55000000000000004">
      <c r="A257">
        <v>254</v>
      </c>
      <c r="B257">
        <v>134000</v>
      </c>
      <c r="C257" s="12">
        <v>132318.484375</v>
      </c>
      <c r="D257" s="2">
        <f t="shared" si="9"/>
        <v>1000</v>
      </c>
      <c r="E257" s="8">
        <f t="shared" si="10"/>
        <v>-681.515625</v>
      </c>
      <c r="F257" s="2" t="b">
        <f t="shared" si="11"/>
        <v>0</v>
      </c>
    </row>
    <row r="258" spans="1:6" x14ac:dyDescent="0.55000000000000004">
      <c r="A258">
        <v>255</v>
      </c>
      <c r="B258">
        <v>135500</v>
      </c>
      <c r="C258" s="12">
        <v>133553</v>
      </c>
      <c r="D258" s="2">
        <f t="shared" si="9"/>
        <v>1500</v>
      </c>
      <c r="E258" s="8">
        <f t="shared" si="10"/>
        <v>-447</v>
      </c>
      <c r="F258" s="2" t="b">
        <f t="shared" si="11"/>
        <v>0</v>
      </c>
    </row>
    <row r="259" spans="1:6" x14ac:dyDescent="0.55000000000000004">
      <c r="A259">
        <v>256</v>
      </c>
      <c r="B259">
        <v>133000</v>
      </c>
      <c r="C259" s="12">
        <v>132959.15625</v>
      </c>
      <c r="D259" s="2">
        <f t="shared" si="9"/>
        <v>-2500</v>
      </c>
      <c r="E259" s="8">
        <f t="shared" si="10"/>
        <v>-2540.84375</v>
      </c>
      <c r="F259" s="2" t="b">
        <f t="shared" si="11"/>
        <v>1</v>
      </c>
    </row>
    <row r="260" spans="1:6" x14ac:dyDescent="0.55000000000000004">
      <c r="A260">
        <v>257</v>
      </c>
      <c r="B260">
        <v>134500</v>
      </c>
      <c r="C260" s="12">
        <v>133667.671875</v>
      </c>
      <c r="D260" s="2">
        <f t="shared" si="9"/>
        <v>1500</v>
      </c>
      <c r="E260" s="8">
        <f t="shared" si="10"/>
        <v>667.671875</v>
      </c>
      <c r="F260" s="2" t="b">
        <f t="shared" si="11"/>
        <v>1</v>
      </c>
    </row>
    <row r="261" spans="1:6" x14ac:dyDescent="0.55000000000000004">
      <c r="A261">
        <v>258</v>
      </c>
      <c r="B261">
        <v>138000</v>
      </c>
      <c r="C261" s="12">
        <v>132947.703125</v>
      </c>
      <c r="D261" s="2">
        <f t="shared" ref="D261:D324" si="12">B261-B260</f>
        <v>3500</v>
      </c>
      <c r="E261" s="8">
        <f t="shared" ref="E261:E324" si="13">C261-B260</f>
        <v>-1552.296875</v>
      </c>
      <c r="F261" s="2" t="b">
        <f t="shared" ref="F261:F324" si="14">NOT(_xlfn.XOR(D261&lt;0, E261&lt;0))</f>
        <v>0</v>
      </c>
    </row>
    <row r="262" spans="1:6" x14ac:dyDescent="0.55000000000000004">
      <c r="A262">
        <v>259</v>
      </c>
      <c r="B262">
        <v>142000</v>
      </c>
      <c r="C262" s="12">
        <v>137416.640625</v>
      </c>
      <c r="D262" s="2">
        <f t="shared" si="12"/>
        <v>4000</v>
      </c>
      <c r="E262" s="8">
        <f t="shared" si="13"/>
        <v>-583.359375</v>
      </c>
      <c r="F262" s="2" t="b">
        <f t="shared" si="14"/>
        <v>0</v>
      </c>
    </row>
    <row r="263" spans="1:6" x14ac:dyDescent="0.55000000000000004">
      <c r="A263">
        <v>260</v>
      </c>
      <c r="B263">
        <v>142000</v>
      </c>
      <c r="C263" s="12">
        <v>140332.828125</v>
      </c>
      <c r="D263" s="2">
        <f t="shared" si="12"/>
        <v>0</v>
      </c>
      <c r="E263" s="8">
        <f t="shared" si="13"/>
        <v>-1667.171875</v>
      </c>
      <c r="F263" s="2" t="b">
        <f t="shared" si="14"/>
        <v>0</v>
      </c>
    </row>
    <row r="264" spans="1:6" x14ac:dyDescent="0.55000000000000004">
      <c r="A264">
        <v>261</v>
      </c>
      <c r="B264">
        <v>147000</v>
      </c>
      <c r="C264" s="12">
        <v>141521.671875</v>
      </c>
      <c r="D264" s="2">
        <f t="shared" si="12"/>
        <v>5000</v>
      </c>
      <c r="E264" s="8">
        <f t="shared" si="13"/>
        <v>-478.328125</v>
      </c>
      <c r="F264" s="2" t="b">
        <f t="shared" si="14"/>
        <v>0</v>
      </c>
    </row>
    <row r="265" spans="1:6" x14ac:dyDescent="0.55000000000000004">
      <c r="A265">
        <v>262</v>
      </c>
      <c r="B265">
        <v>146000</v>
      </c>
      <c r="C265" s="12">
        <v>141838.625</v>
      </c>
      <c r="D265" s="2">
        <f t="shared" si="12"/>
        <v>-1000</v>
      </c>
      <c r="E265" s="8">
        <f t="shared" si="13"/>
        <v>-5161.375</v>
      </c>
      <c r="F265" s="2" t="b">
        <f t="shared" si="14"/>
        <v>1</v>
      </c>
    </row>
    <row r="266" spans="1:6" x14ac:dyDescent="0.55000000000000004">
      <c r="A266">
        <v>263</v>
      </c>
      <c r="B266">
        <v>143500</v>
      </c>
      <c r="C266" s="12">
        <v>141923.703125</v>
      </c>
      <c r="D266" s="2">
        <f t="shared" si="12"/>
        <v>-2500</v>
      </c>
      <c r="E266" s="8">
        <f t="shared" si="13"/>
        <v>-4076.296875</v>
      </c>
      <c r="F266" s="2" t="b">
        <f t="shared" si="14"/>
        <v>1</v>
      </c>
    </row>
    <row r="267" spans="1:6" x14ac:dyDescent="0.55000000000000004">
      <c r="A267">
        <v>264</v>
      </c>
      <c r="B267">
        <v>144000</v>
      </c>
      <c r="C267" s="12">
        <v>141727.125</v>
      </c>
      <c r="D267" s="2">
        <f t="shared" si="12"/>
        <v>500</v>
      </c>
      <c r="E267" s="8">
        <f t="shared" si="13"/>
        <v>-1772.875</v>
      </c>
      <c r="F267" s="2" t="b">
        <f t="shared" si="14"/>
        <v>0</v>
      </c>
    </row>
    <row r="268" spans="1:6" x14ac:dyDescent="0.55000000000000004">
      <c r="A268">
        <v>265</v>
      </c>
      <c r="B268">
        <v>140500</v>
      </c>
      <c r="C268" s="12">
        <v>139412.09375</v>
      </c>
      <c r="D268" s="2">
        <f t="shared" si="12"/>
        <v>-3500</v>
      </c>
      <c r="E268" s="8">
        <f t="shared" si="13"/>
        <v>-4587.90625</v>
      </c>
      <c r="F268" s="2" t="b">
        <f t="shared" si="14"/>
        <v>1</v>
      </c>
    </row>
    <row r="269" spans="1:6" x14ac:dyDescent="0.55000000000000004">
      <c r="A269">
        <v>266</v>
      </c>
      <c r="B269">
        <v>136000</v>
      </c>
      <c r="C269" s="12">
        <v>136220.703125</v>
      </c>
      <c r="D269" s="2">
        <f t="shared" si="12"/>
        <v>-4500</v>
      </c>
      <c r="E269" s="8">
        <f t="shared" si="13"/>
        <v>-4279.296875</v>
      </c>
      <c r="F269" s="2" t="b">
        <f t="shared" si="14"/>
        <v>1</v>
      </c>
    </row>
    <row r="270" spans="1:6" x14ac:dyDescent="0.55000000000000004">
      <c r="A270">
        <v>267</v>
      </c>
      <c r="B270">
        <v>139000</v>
      </c>
      <c r="C270" s="12">
        <v>136372.421875</v>
      </c>
      <c r="D270" s="2">
        <f t="shared" si="12"/>
        <v>3000</v>
      </c>
      <c r="E270" s="8">
        <f t="shared" si="13"/>
        <v>372.421875</v>
      </c>
      <c r="F270" s="2" t="b">
        <f t="shared" si="14"/>
        <v>1</v>
      </c>
    </row>
    <row r="271" spans="1:6" x14ac:dyDescent="0.55000000000000004">
      <c r="A271">
        <v>268</v>
      </c>
      <c r="B271">
        <v>136000</v>
      </c>
      <c r="C271" s="12">
        <v>135946.765625</v>
      </c>
      <c r="D271" s="2">
        <f t="shared" si="12"/>
        <v>-3000</v>
      </c>
      <c r="E271" s="8">
        <f t="shared" si="13"/>
        <v>-3053.234375</v>
      </c>
      <c r="F271" s="2" t="b">
        <f t="shared" si="14"/>
        <v>1</v>
      </c>
    </row>
    <row r="272" spans="1:6" x14ac:dyDescent="0.55000000000000004">
      <c r="A272">
        <v>269</v>
      </c>
      <c r="B272">
        <v>138500</v>
      </c>
      <c r="C272" s="12">
        <v>135834.765625</v>
      </c>
      <c r="D272" s="2">
        <f t="shared" si="12"/>
        <v>2500</v>
      </c>
      <c r="E272" s="8">
        <f t="shared" si="13"/>
        <v>-165.234375</v>
      </c>
      <c r="F272" s="2" t="b">
        <f t="shared" si="14"/>
        <v>0</v>
      </c>
    </row>
    <row r="273" spans="1:6" x14ac:dyDescent="0.55000000000000004">
      <c r="A273">
        <v>270</v>
      </c>
      <c r="B273">
        <v>138000</v>
      </c>
      <c r="C273" s="12">
        <v>136181.5625</v>
      </c>
      <c r="D273" s="2">
        <f t="shared" si="12"/>
        <v>-500</v>
      </c>
      <c r="E273" s="8">
        <f t="shared" si="13"/>
        <v>-2318.4375</v>
      </c>
      <c r="F273" s="2" t="b">
        <f t="shared" si="14"/>
        <v>1</v>
      </c>
    </row>
    <row r="274" spans="1:6" x14ac:dyDescent="0.55000000000000004">
      <c r="A274">
        <v>271</v>
      </c>
      <c r="B274">
        <v>136500</v>
      </c>
      <c r="C274" s="12">
        <v>136276.921875</v>
      </c>
      <c r="D274" s="2">
        <f t="shared" si="12"/>
        <v>-1500</v>
      </c>
      <c r="E274" s="8">
        <f t="shared" si="13"/>
        <v>-1723.078125</v>
      </c>
      <c r="F274" s="2" t="b">
        <f t="shared" si="14"/>
        <v>1</v>
      </c>
    </row>
    <row r="275" spans="1:6" x14ac:dyDescent="0.55000000000000004">
      <c r="A275">
        <v>272</v>
      </c>
      <c r="B275">
        <v>138000</v>
      </c>
      <c r="C275" s="12">
        <v>136159.171875</v>
      </c>
      <c r="D275" s="2">
        <f t="shared" si="12"/>
        <v>1500</v>
      </c>
      <c r="E275" s="8">
        <f t="shared" si="13"/>
        <v>-340.828125</v>
      </c>
      <c r="F275" s="2" t="b">
        <f t="shared" si="14"/>
        <v>0</v>
      </c>
    </row>
    <row r="276" spans="1:6" x14ac:dyDescent="0.55000000000000004">
      <c r="A276">
        <v>273</v>
      </c>
      <c r="B276">
        <v>134500</v>
      </c>
      <c r="C276" s="12">
        <v>132495.640625</v>
      </c>
      <c r="D276" s="2">
        <f t="shared" si="12"/>
        <v>-3500</v>
      </c>
      <c r="E276" s="8">
        <f t="shared" si="13"/>
        <v>-5504.359375</v>
      </c>
      <c r="F276" s="2" t="b">
        <f t="shared" si="14"/>
        <v>1</v>
      </c>
    </row>
    <row r="277" spans="1:6" x14ac:dyDescent="0.55000000000000004">
      <c r="A277">
        <v>274</v>
      </c>
      <c r="B277">
        <v>130500</v>
      </c>
      <c r="C277" s="12">
        <v>132049.25</v>
      </c>
      <c r="D277" s="2">
        <f t="shared" si="12"/>
        <v>-4000</v>
      </c>
      <c r="E277" s="8">
        <f t="shared" si="13"/>
        <v>-2450.75</v>
      </c>
      <c r="F277" s="2" t="b">
        <f t="shared" si="14"/>
        <v>1</v>
      </c>
    </row>
    <row r="278" spans="1:6" x14ac:dyDescent="0.55000000000000004">
      <c r="A278">
        <v>275</v>
      </c>
      <c r="B278">
        <v>132500</v>
      </c>
      <c r="C278" s="12">
        <v>129956.609375</v>
      </c>
      <c r="D278" s="2">
        <f t="shared" si="12"/>
        <v>2000</v>
      </c>
      <c r="E278" s="8">
        <f t="shared" si="13"/>
        <v>-543.390625</v>
      </c>
      <c r="F278" s="2" t="b">
        <f t="shared" si="14"/>
        <v>0</v>
      </c>
    </row>
    <row r="279" spans="1:6" x14ac:dyDescent="0.55000000000000004">
      <c r="A279">
        <v>276</v>
      </c>
      <c r="B279">
        <v>133000</v>
      </c>
      <c r="C279" s="12">
        <v>130061.8515625</v>
      </c>
      <c r="D279" s="2">
        <f t="shared" si="12"/>
        <v>500</v>
      </c>
      <c r="E279" s="8">
        <f t="shared" si="13"/>
        <v>-2438.1484375</v>
      </c>
      <c r="F279" s="2" t="b">
        <f t="shared" si="14"/>
        <v>0</v>
      </c>
    </row>
    <row r="280" spans="1:6" x14ac:dyDescent="0.55000000000000004">
      <c r="A280">
        <v>277</v>
      </c>
      <c r="B280">
        <v>134500</v>
      </c>
      <c r="C280" s="12">
        <v>132550.578125</v>
      </c>
      <c r="D280" s="2">
        <f t="shared" si="12"/>
        <v>1500</v>
      </c>
      <c r="E280" s="8">
        <f t="shared" si="13"/>
        <v>-449.421875</v>
      </c>
      <c r="F280" s="2" t="b">
        <f t="shared" si="14"/>
        <v>0</v>
      </c>
    </row>
    <row r="281" spans="1:6" x14ac:dyDescent="0.55000000000000004">
      <c r="A281">
        <v>278</v>
      </c>
      <c r="B281">
        <v>132000</v>
      </c>
      <c r="C281" s="12">
        <v>130408.125</v>
      </c>
      <c r="D281" s="2">
        <f t="shared" si="12"/>
        <v>-2500</v>
      </c>
      <c r="E281" s="8">
        <f t="shared" si="13"/>
        <v>-4091.875</v>
      </c>
      <c r="F281" s="2" t="b">
        <f t="shared" si="14"/>
        <v>1</v>
      </c>
    </row>
    <row r="282" spans="1:6" x14ac:dyDescent="0.55000000000000004">
      <c r="A282">
        <v>279</v>
      </c>
      <c r="B282">
        <v>130000</v>
      </c>
      <c r="C282" s="12">
        <v>129321.3515625</v>
      </c>
      <c r="D282" s="2">
        <f t="shared" si="12"/>
        <v>-2000</v>
      </c>
      <c r="E282" s="8">
        <f t="shared" si="13"/>
        <v>-2678.6484375</v>
      </c>
      <c r="F282" s="2" t="b">
        <f t="shared" si="14"/>
        <v>1</v>
      </c>
    </row>
    <row r="283" spans="1:6" x14ac:dyDescent="0.55000000000000004">
      <c r="A283">
        <v>280</v>
      </c>
      <c r="B283">
        <v>127500</v>
      </c>
      <c r="C283" s="12">
        <v>127284.1328125</v>
      </c>
      <c r="D283" s="2">
        <f t="shared" si="12"/>
        <v>-2500</v>
      </c>
      <c r="E283" s="8">
        <f t="shared" si="13"/>
        <v>-2715.8671875</v>
      </c>
      <c r="F283" s="2" t="b">
        <f t="shared" si="14"/>
        <v>1</v>
      </c>
    </row>
    <row r="284" spans="1:6" x14ac:dyDescent="0.55000000000000004">
      <c r="A284">
        <v>281</v>
      </c>
      <c r="B284">
        <v>130500</v>
      </c>
      <c r="C284" s="12">
        <v>128659.953125</v>
      </c>
      <c r="D284" s="2">
        <f t="shared" si="12"/>
        <v>3000</v>
      </c>
      <c r="E284" s="8">
        <f t="shared" si="13"/>
        <v>1159.953125</v>
      </c>
      <c r="F284" s="2" t="b">
        <f t="shared" si="14"/>
        <v>1</v>
      </c>
    </row>
    <row r="285" spans="1:6" x14ac:dyDescent="0.55000000000000004">
      <c r="A285">
        <v>282</v>
      </c>
      <c r="B285">
        <v>130000</v>
      </c>
      <c r="C285" s="12">
        <v>129946.984375</v>
      </c>
      <c r="D285" s="2">
        <f t="shared" si="12"/>
        <v>-500</v>
      </c>
      <c r="E285" s="8">
        <f t="shared" si="13"/>
        <v>-553.015625</v>
      </c>
      <c r="F285" s="2" t="b">
        <f t="shared" si="14"/>
        <v>1</v>
      </c>
    </row>
    <row r="286" spans="1:6" x14ac:dyDescent="0.55000000000000004">
      <c r="A286">
        <v>283</v>
      </c>
      <c r="B286">
        <v>128000</v>
      </c>
      <c r="C286" s="12">
        <v>128238.140625</v>
      </c>
      <c r="D286" s="2">
        <f t="shared" si="12"/>
        <v>-2000</v>
      </c>
      <c r="E286" s="8">
        <f t="shared" si="13"/>
        <v>-1761.859375</v>
      </c>
      <c r="F286" s="2" t="b">
        <f t="shared" si="14"/>
        <v>1</v>
      </c>
    </row>
    <row r="287" spans="1:6" x14ac:dyDescent="0.55000000000000004">
      <c r="A287">
        <v>284</v>
      </c>
      <c r="B287">
        <v>131000</v>
      </c>
      <c r="C287" s="12">
        <v>127790.3359375</v>
      </c>
      <c r="D287" s="2">
        <f t="shared" si="12"/>
        <v>3000</v>
      </c>
      <c r="E287" s="8">
        <f t="shared" si="13"/>
        <v>-209.6640625</v>
      </c>
      <c r="F287" s="2" t="b">
        <f t="shared" si="14"/>
        <v>0</v>
      </c>
    </row>
    <row r="288" spans="1:6" x14ac:dyDescent="0.55000000000000004">
      <c r="A288">
        <v>285</v>
      </c>
      <c r="B288">
        <v>127000</v>
      </c>
      <c r="C288" s="12">
        <v>128459.5546875</v>
      </c>
      <c r="D288" s="2">
        <f t="shared" si="12"/>
        <v>-4000</v>
      </c>
      <c r="E288" s="8">
        <f t="shared" si="13"/>
        <v>-2540.4453125</v>
      </c>
      <c r="F288" s="2" t="b">
        <f t="shared" si="14"/>
        <v>1</v>
      </c>
    </row>
    <row r="289" spans="1:6" x14ac:dyDescent="0.55000000000000004">
      <c r="A289">
        <v>286</v>
      </c>
      <c r="B289">
        <v>123000</v>
      </c>
      <c r="C289" s="12">
        <v>123324.25</v>
      </c>
      <c r="D289" s="2">
        <f t="shared" si="12"/>
        <v>-4000</v>
      </c>
      <c r="E289" s="8">
        <f t="shared" si="13"/>
        <v>-3675.75</v>
      </c>
      <c r="F289" s="2" t="b">
        <f t="shared" si="14"/>
        <v>1</v>
      </c>
    </row>
    <row r="290" spans="1:6" x14ac:dyDescent="0.55000000000000004">
      <c r="A290">
        <v>287</v>
      </c>
      <c r="B290">
        <v>116000</v>
      </c>
      <c r="C290" s="12">
        <v>120320.09375</v>
      </c>
      <c r="D290" s="2">
        <f t="shared" si="12"/>
        <v>-7000</v>
      </c>
      <c r="E290" s="8">
        <f t="shared" si="13"/>
        <v>-2679.90625</v>
      </c>
      <c r="F290" s="2" t="b">
        <f t="shared" si="14"/>
        <v>1</v>
      </c>
    </row>
    <row r="291" spans="1:6" x14ac:dyDescent="0.55000000000000004">
      <c r="A291">
        <v>288</v>
      </c>
      <c r="B291">
        <v>118500</v>
      </c>
      <c r="C291" s="12">
        <v>117736.0390625</v>
      </c>
      <c r="D291" s="2">
        <f t="shared" si="12"/>
        <v>2500</v>
      </c>
      <c r="E291" s="8">
        <f t="shared" si="13"/>
        <v>1736.0390625</v>
      </c>
      <c r="F291" s="2" t="b">
        <f t="shared" si="14"/>
        <v>1</v>
      </c>
    </row>
    <row r="292" spans="1:6" x14ac:dyDescent="0.55000000000000004">
      <c r="A292">
        <v>289</v>
      </c>
      <c r="B292">
        <v>120000</v>
      </c>
      <c r="C292" s="12">
        <v>118612.359375</v>
      </c>
      <c r="D292" s="2">
        <f t="shared" si="12"/>
        <v>1500</v>
      </c>
      <c r="E292" s="8">
        <f t="shared" si="13"/>
        <v>112.359375</v>
      </c>
      <c r="F292" s="2" t="b">
        <f t="shared" si="14"/>
        <v>1</v>
      </c>
    </row>
    <row r="293" spans="1:6" x14ac:dyDescent="0.55000000000000004">
      <c r="A293">
        <v>290</v>
      </c>
      <c r="B293">
        <v>117500</v>
      </c>
      <c r="C293" s="12">
        <v>118371.6640625</v>
      </c>
      <c r="D293" s="2">
        <f t="shared" si="12"/>
        <v>-2500</v>
      </c>
      <c r="E293" s="8">
        <f t="shared" si="13"/>
        <v>-1628.3359375</v>
      </c>
      <c r="F293" s="2" t="b">
        <f t="shared" si="14"/>
        <v>1</v>
      </c>
    </row>
    <row r="294" spans="1:6" x14ac:dyDescent="0.55000000000000004">
      <c r="A294">
        <v>291</v>
      </c>
      <c r="B294">
        <v>121000</v>
      </c>
      <c r="C294" s="12">
        <v>119935.65625</v>
      </c>
      <c r="D294" s="2">
        <f t="shared" si="12"/>
        <v>3500</v>
      </c>
      <c r="E294" s="8">
        <f t="shared" si="13"/>
        <v>2435.65625</v>
      </c>
      <c r="F294" s="2" t="b">
        <f t="shared" si="14"/>
        <v>1</v>
      </c>
    </row>
    <row r="295" spans="1:6" x14ac:dyDescent="0.55000000000000004">
      <c r="A295">
        <v>292</v>
      </c>
      <c r="B295">
        <v>124500</v>
      </c>
      <c r="C295" s="12">
        <v>121623.6640625</v>
      </c>
      <c r="D295" s="2">
        <f t="shared" si="12"/>
        <v>3500</v>
      </c>
      <c r="E295" s="8">
        <f t="shared" si="13"/>
        <v>623.6640625</v>
      </c>
      <c r="F295" s="2" t="b">
        <f t="shared" si="14"/>
        <v>1</v>
      </c>
    </row>
    <row r="296" spans="1:6" x14ac:dyDescent="0.55000000000000004">
      <c r="A296">
        <v>293</v>
      </c>
      <c r="B296">
        <v>122000</v>
      </c>
      <c r="C296" s="12">
        <v>122797.4375</v>
      </c>
      <c r="D296" s="2">
        <f t="shared" si="12"/>
        <v>-2500</v>
      </c>
      <c r="E296" s="8">
        <f t="shared" si="13"/>
        <v>-1702.5625</v>
      </c>
      <c r="F296" s="2" t="b">
        <f t="shared" si="14"/>
        <v>1</v>
      </c>
    </row>
    <row r="297" spans="1:6" x14ac:dyDescent="0.55000000000000004">
      <c r="A297">
        <v>294</v>
      </c>
      <c r="B297">
        <v>121500</v>
      </c>
      <c r="C297" s="12">
        <v>120816.4609375</v>
      </c>
      <c r="D297" s="2">
        <f t="shared" si="12"/>
        <v>-500</v>
      </c>
      <c r="E297" s="8">
        <f t="shared" si="13"/>
        <v>-1183.5390625</v>
      </c>
      <c r="F297" s="2" t="b">
        <f t="shared" si="14"/>
        <v>1</v>
      </c>
    </row>
    <row r="298" spans="1:6" x14ac:dyDescent="0.55000000000000004">
      <c r="A298">
        <v>295</v>
      </c>
      <c r="B298">
        <v>124000</v>
      </c>
      <c r="C298" s="12">
        <v>121635.078125</v>
      </c>
      <c r="D298" s="2">
        <f t="shared" si="12"/>
        <v>2500</v>
      </c>
      <c r="E298" s="8">
        <f t="shared" si="13"/>
        <v>135.078125</v>
      </c>
      <c r="F298" s="2" t="b">
        <f t="shared" si="14"/>
        <v>1</v>
      </c>
    </row>
    <row r="299" spans="1:6" x14ac:dyDescent="0.55000000000000004">
      <c r="A299">
        <v>296</v>
      </c>
      <c r="B299">
        <v>124500</v>
      </c>
      <c r="C299" s="12">
        <v>122587.28125</v>
      </c>
      <c r="D299" s="2">
        <f t="shared" si="12"/>
        <v>500</v>
      </c>
      <c r="E299" s="8">
        <f t="shared" si="13"/>
        <v>-1412.71875</v>
      </c>
      <c r="F299" s="2" t="b">
        <f t="shared" si="14"/>
        <v>0</v>
      </c>
    </row>
    <row r="300" spans="1:6" x14ac:dyDescent="0.55000000000000004">
      <c r="A300">
        <v>297</v>
      </c>
      <c r="B300">
        <v>126500</v>
      </c>
      <c r="C300" s="12">
        <v>123986.1953125</v>
      </c>
      <c r="D300" s="2">
        <f t="shared" si="12"/>
        <v>2000</v>
      </c>
      <c r="E300" s="8">
        <f t="shared" si="13"/>
        <v>-513.8046875</v>
      </c>
      <c r="F300" s="2" t="b">
        <f t="shared" si="14"/>
        <v>0</v>
      </c>
    </row>
    <row r="301" spans="1:6" x14ac:dyDescent="0.55000000000000004">
      <c r="A301">
        <v>298</v>
      </c>
      <c r="B301">
        <v>126000</v>
      </c>
      <c r="C301" s="12">
        <v>124670.8671875</v>
      </c>
      <c r="D301" s="2">
        <f t="shared" si="12"/>
        <v>-500</v>
      </c>
      <c r="E301" s="8">
        <f t="shared" si="13"/>
        <v>-1829.1328125</v>
      </c>
      <c r="F301" s="2" t="b">
        <f t="shared" si="14"/>
        <v>1</v>
      </c>
    </row>
    <row r="302" spans="1:6" x14ac:dyDescent="0.55000000000000004">
      <c r="A302">
        <v>299</v>
      </c>
      <c r="B302">
        <v>127000</v>
      </c>
      <c r="C302" s="12">
        <v>125252.34375</v>
      </c>
      <c r="D302" s="2">
        <f t="shared" si="12"/>
        <v>1000</v>
      </c>
      <c r="E302" s="8">
        <f t="shared" si="13"/>
        <v>-747.65625</v>
      </c>
      <c r="F302" s="2" t="b">
        <f t="shared" si="14"/>
        <v>0</v>
      </c>
    </row>
    <row r="303" spans="1:6" x14ac:dyDescent="0.55000000000000004">
      <c r="A303">
        <v>300</v>
      </c>
      <c r="B303">
        <v>128500</v>
      </c>
      <c r="C303" s="12">
        <v>126584.625</v>
      </c>
      <c r="D303" s="2">
        <f t="shared" si="12"/>
        <v>1500</v>
      </c>
      <c r="E303" s="8">
        <f t="shared" si="13"/>
        <v>-415.375</v>
      </c>
      <c r="F303" s="2" t="b">
        <f t="shared" si="14"/>
        <v>0</v>
      </c>
    </row>
    <row r="304" spans="1:6" x14ac:dyDescent="0.55000000000000004">
      <c r="A304">
        <v>301</v>
      </c>
      <c r="B304">
        <v>127000</v>
      </c>
      <c r="C304" s="12">
        <v>125848.2578125</v>
      </c>
      <c r="D304" s="2">
        <f t="shared" si="12"/>
        <v>-1500</v>
      </c>
      <c r="E304" s="8">
        <f t="shared" si="13"/>
        <v>-2651.7421875</v>
      </c>
      <c r="F304" s="2" t="b">
        <f t="shared" si="14"/>
        <v>1</v>
      </c>
    </row>
    <row r="305" spans="1:6" x14ac:dyDescent="0.55000000000000004">
      <c r="A305">
        <v>302</v>
      </c>
      <c r="B305">
        <v>127500</v>
      </c>
      <c r="C305" s="12">
        <v>126931.9375</v>
      </c>
      <c r="D305" s="2">
        <f t="shared" si="12"/>
        <v>500</v>
      </c>
      <c r="E305" s="8">
        <f t="shared" si="13"/>
        <v>-68.0625</v>
      </c>
      <c r="F305" s="2" t="b">
        <f t="shared" si="14"/>
        <v>0</v>
      </c>
    </row>
    <row r="306" spans="1:6" x14ac:dyDescent="0.55000000000000004">
      <c r="A306">
        <v>303</v>
      </c>
      <c r="B306">
        <v>129500</v>
      </c>
      <c r="C306" s="12">
        <v>126812.921875</v>
      </c>
      <c r="D306" s="2">
        <f t="shared" si="12"/>
        <v>2000</v>
      </c>
      <c r="E306" s="8">
        <f t="shared" si="13"/>
        <v>-687.078125</v>
      </c>
      <c r="F306" s="2" t="b">
        <f t="shared" si="14"/>
        <v>0</v>
      </c>
    </row>
    <row r="307" spans="1:6" x14ac:dyDescent="0.55000000000000004">
      <c r="A307">
        <v>304</v>
      </c>
      <c r="B307">
        <v>127000</v>
      </c>
      <c r="C307" s="12">
        <v>127154.09375</v>
      </c>
      <c r="D307" s="2">
        <f t="shared" si="12"/>
        <v>-2500</v>
      </c>
      <c r="E307" s="8">
        <f t="shared" si="13"/>
        <v>-2345.90625</v>
      </c>
      <c r="F307" s="2" t="b">
        <f t="shared" si="14"/>
        <v>1</v>
      </c>
    </row>
    <row r="308" spans="1:6" x14ac:dyDescent="0.55000000000000004">
      <c r="A308">
        <v>305</v>
      </c>
      <c r="B308">
        <v>125500</v>
      </c>
      <c r="C308" s="12">
        <v>125449.140625</v>
      </c>
      <c r="D308" s="2">
        <f t="shared" si="12"/>
        <v>-1500</v>
      </c>
      <c r="E308" s="8">
        <f t="shared" si="13"/>
        <v>-1550.859375</v>
      </c>
      <c r="F308" s="2" t="b">
        <f t="shared" si="14"/>
        <v>1</v>
      </c>
    </row>
    <row r="309" spans="1:6" x14ac:dyDescent="0.55000000000000004">
      <c r="A309">
        <v>306</v>
      </c>
      <c r="B309">
        <v>122500</v>
      </c>
      <c r="C309" s="12">
        <v>122436.6015625</v>
      </c>
      <c r="D309" s="2">
        <f t="shared" si="12"/>
        <v>-3000</v>
      </c>
      <c r="E309" s="8">
        <f t="shared" si="13"/>
        <v>-3063.3984375</v>
      </c>
      <c r="F309" s="2" t="b">
        <f t="shared" si="14"/>
        <v>1</v>
      </c>
    </row>
    <row r="310" spans="1:6" x14ac:dyDescent="0.55000000000000004">
      <c r="A310">
        <v>307</v>
      </c>
      <c r="B310">
        <v>124500</v>
      </c>
      <c r="C310" s="12">
        <v>121377.2578125</v>
      </c>
      <c r="D310" s="2">
        <f t="shared" si="12"/>
        <v>2000</v>
      </c>
      <c r="E310" s="8">
        <f t="shared" si="13"/>
        <v>-1122.7421875</v>
      </c>
      <c r="F310" s="2" t="b">
        <f t="shared" si="14"/>
        <v>0</v>
      </c>
    </row>
    <row r="311" spans="1:6" x14ac:dyDescent="0.55000000000000004">
      <c r="A311">
        <v>308</v>
      </c>
      <c r="B311">
        <v>127000</v>
      </c>
      <c r="C311" s="12">
        <v>124755.640625</v>
      </c>
      <c r="D311" s="2">
        <f t="shared" si="12"/>
        <v>2500</v>
      </c>
      <c r="E311" s="8">
        <f t="shared" si="13"/>
        <v>255.640625</v>
      </c>
      <c r="F311" s="2" t="b">
        <f t="shared" si="14"/>
        <v>1</v>
      </c>
    </row>
    <row r="312" spans="1:6" x14ac:dyDescent="0.55000000000000004">
      <c r="A312">
        <v>309</v>
      </c>
      <c r="B312">
        <v>128500</v>
      </c>
      <c r="C312" s="12">
        <v>125755.3359375</v>
      </c>
      <c r="D312" s="2">
        <f t="shared" si="12"/>
        <v>1500</v>
      </c>
      <c r="E312" s="8">
        <f t="shared" si="13"/>
        <v>-1244.6640625</v>
      </c>
      <c r="F312" s="2" t="b">
        <f t="shared" si="14"/>
        <v>0</v>
      </c>
    </row>
    <row r="313" spans="1:6" x14ac:dyDescent="0.55000000000000004">
      <c r="A313">
        <v>310</v>
      </c>
      <c r="B313">
        <v>128000</v>
      </c>
      <c r="C313" s="12">
        <v>127054.328125</v>
      </c>
      <c r="D313" s="2">
        <f t="shared" si="12"/>
        <v>-500</v>
      </c>
      <c r="E313" s="8">
        <f t="shared" si="13"/>
        <v>-1445.671875</v>
      </c>
      <c r="F313" s="2" t="b">
        <f t="shared" si="14"/>
        <v>1</v>
      </c>
    </row>
    <row r="314" spans="1:6" x14ac:dyDescent="0.55000000000000004">
      <c r="A314">
        <v>311</v>
      </c>
      <c r="B314">
        <v>127000</v>
      </c>
      <c r="C314" s="12">
        <v>127182.765625</v>
      </c>
      <c r="D314" s="2">
        <f t="shared" si="12"/>
        <v>-1000</v>
      </c>
      <c r="E314" s="8">
        <f t="shared" si="13"/>
        <v>-817.234375</v>
      </c>
      <c r="F314" s="2" t="b">
        <f t="shared" si="14"/>
        <v>1</v>
      </c>
    </row>
    <row r="315" spans="1:6" x14ac:dyDescent="0.55000000000000004">
      <c r="A315">
        <v>312</v>
      </c>
      <c r="B315">
        <v>127500</v>
      </c>
      <c r="C315" s="12">
        <v>125378.6328125</v>
      </c>
      <c r="D315" s="2">
        <f t="shared" si="12"/>
        <v>500</v>
      </c>
      <c r="E315" s="8">
        <f t="shared" si="13"/>
        <v>-1621.3671875</v>
      </c>
      <c r="F315" s="2" t="b">
        <f t="shared" si="14"/>
        <v>0</v>
      </c>
    </row>
    <row r="316" spans="1:6" x14ac:dyDescent="0.55000000000000004">
      <c r="A316">
        <v>313</v>
      </c>
      <c r="B316">
        <v>121000</v>
      </c>
      <c r="C316" s="12">
        <v>123783.421875</v>
      </c>
      <c r="D316" s="2">
        <f t="shared" si="12"/>
        <v>-6500</v>
      </c>
      <c r="E316" s="8">
        <f t="shared" si="13"/>
        <v>-3716.578125</v>
      </c>
      <c r="F316" s="2" t="b">
        <f t="shared" si="14"/>
        <v>1</v>
      </c>
    </row>
    <row r="317" spans="1:6" x14ac:dyDescent="0.55000000000000004">
      <c r="A317">
        <v>314</v>
      </c>
      <c r="B317">
        <v>122500</v>
      </c>
      <c r="C317" s="12">
        <v>120750.390625</v>
      </c>
      <c r="D317" s="2">
        <f t="shared" si="12"/>
        <v>1500</v>
      </c>
      <c r="E317" s="8">
        <f t="shared" si="13"/>
        <v>-249.609375</v>
      </c>
      <c r="F317" s="2" t="b">
        <f t="shared" si="14"/>
        <v>0</v>
      </c>
    </row>
    <row r="318" spans="1:6" x14ac:dyDescent="0.55000000000000004">
      <c r="A318">
        <v>315</v>
      </c>
      <c r="B318">
        <v>122500</v>
      </c>
      <c r="C318" s="12">
        <v>120798.953125</v>
      </c>
      <c r="D318" s="2">
        <f t="shared" si="12"/>
        <v>0</v>
      </c>
      <c r="E318" s="8">
        <f t="shared" si="13"/>
        <v>-1701.046875</v>
      </c>
      <c r="F318" s="2" t="b">
        <f t="shared" si="14"/>
        <v>0</v>
      </c>
    </row>
    <row r="319" spans="1:6" x14ac:dyDescent="0.55000000000000004">
      <c r="A319">
        <v>316</v>
      </c>
      <c r="B319">
        <v>124000</v>
      </c>
      <c r="C319" s="12">
        <v>121905.9296875</v>
      </c>
      <c r="D319" s="2">
        <f t="shared" si="12"/>
        <v>1500</v>
      </c>
      <c r="E319" s="8">
        <f t="shared" si="13"/>
        <v>-594.0703125</v>
      </c>
      <c r="F319" s="2" t="b">
        <f t="shared" si="14"/>
        <v>0</v>
      </c>
    </row>
    <row r="320" spans="1:6" x14ac:dyDescent="0.55000000000000004">
      <c r="A320">
        <v>317</v>
      </c>
      <c r="B320">
        <v>128000</v>
      </c>
      <c r="C320" s="12">
        <v>123750.546875</v>
      </c>
      <c r="D320" s="2">
        <f t="shared" si="12"/>
        <v>4000</v>
      </c>
      <c r="E320" s="8">
        <f t="shared" si="13"/>
        <v>-249.453125</v>
      </c>
      <c r="F320" s="2" t="b">
        <f t="shared" si="14"/>
        <v>0</v>
      </c>
    </row>
    <row r="321" spans="1:6" x14ac:dyDescent="0.55000000000000004">
      <c r="A321">
        <v>318</v>
      </c>
      <c r="B321">
        <v>129000</v>
      </c>
      <c r="C321" s="12">
        <v>126485.2734375</v>
      </c>
      <c r="D321" s="2">
        <f t="shared" si="12"/>
        <v>1000</v>
      </c>
      <c r="E321" s="8">
        <f t="shared" si="13"/>
        <v>-1514.7265625</v>
      </c>
      <c r="F321" s="2" t="b">
        <f t="shared" si="14"/>
        <v>0</v>
      </c>
    </row>
    <row r="322" spans="1:6" x14ac:dyDescent="0.55000000000000004">
      <c r="A322">
        <v>319</v>
      </c>
      <c r="B322">
        <v>127500</v>
      </c>
      <c r="C322" s="12">
        <v>125801.78125</v>
      </c>
      <c r="D322" s="2">
        <f t="shared" si="12"/>
        <v>-1500</v>
      </c>
      <c r="E322" s="8">
        <f t="shared" si="13"/>
        <v>-3198.21875</v>
      </c>
      <c r="F322" s="2" t="b">
        <f t="shared" si="14"/>
        <v>1</v>
      </c>
    </row>
    <row r="323" spans="1:6" x14ac:dyDescent="0.55000000000000004">
      <c r="A323">
        <v>320</v>
      </c>
      <c r="B323">
        <v>126500</v>
      </c>
      <c r="C323" s="12">
        <v>124380.2265625</v>
      </c>
      <c r="D323" s="2">
        <f t="shared" si="12"/>
        <v>-1000</v>
      </c>
      <c r="E323" s="8">
        <f t="shared" si="13"/>
        <v>-3119.7734375</v>
      </c>
      <c r="F323" s="2" t="b">
        <f t="shared" si="14"/>
        <v>1</v>
      </c>
    </row>
    <row r="324" spans="1:6" x14ac:dyDescent="0.55000000000000004">
      <c r="A324">
        <v>321</v>
      </c>
      <c r="B324">
        <v>127500</v>
      </c>
      <c r="C324" s="12">
        <v>125163.171875</v>
      </c>
      <c r="D324" s="2">
        <f t="shared" si="12"/>
        <v>1000</v>
      </c>
      <c r="E324" s="8">
        <f t="shared" si="13"/>
        <v>-1336.828125</v>
      </c>
      <c r="F324" s="2" t="b">
        <f t="shared" si="14"/>
        <v>0</v>
      </c>
    </row>
    <row r="325" spans="1:6" x14ac:dyDescent="0.55000000000000004">
      <c r="A325">
        <v>322</v>
      </c>
      <c r="B325">
        <v>122500</v>
      </c>
      <c r="C325" s="12">
        <v>123885.5625</v>
      </c>
      <c r="D325" s="2">
        <f t="shared" ref="D325:D388" si="15">B325-B324</f>
        <v>-5000</v>
      </c>
      <c r="E325" s="8">
        <f t="shared" ref="E325:E388" si="16">C325-B324</f>
        <v>-3614.4375</v>
      </c>
      <c r="F325" s="2" t="b">
        <f t="shared" ref="F325:F388" si="17">NOT(_xlfn.XOR(D325&lt;0, E325&lt;0))</f>
        <v>1</v>
      </c>
    </row>
    <row r="326" spans="1:6" x14ac:dyDescent="0.55000000000000004">
      <c r="A326">
        <v>323</v>
      </c>
      <c r="B326">
        <v>123500</v>
      </c>
      <c r="C326" s="12">
        <v>121157.4140625</v>
      </c>
      <c r="D326" s="2">
        <f t="shared" si="15"/>
        <v>1000</v>
      </c>
      <c r="E326" s="8">
        <f t="shared" si="16"/>
        <v>-1342.5859375</v>
      </c>
      <c r="F326" s="2" t="b">
        <f t="shared" si="17"/>
        <v>0</v>
      </c>
    </row>
    <row r="327" spans="1:6" x14ac:dyDescent="0.55000000000000004">
      <c r="A327">
        <v>324</v>
      </c>
      <c r="B327">
        <v>124000</v>
      </c>
      <c r="C327" s="12">
        <v>121455.5546875</v>
      </c>
      <c r="D327" s="2">
        <f t="shared" si="15"/>
        <v>500</v>
      </c>
      <c r="E327" s="8">
        <f t="shared" si="16"/>
        <v>-2044.4453125</v>
      </c>
      <c r="F327" s="2" t="b">
        <f t="shared" si="17"/>
        <v>0</v>
      </c>
    </row>
    <row r="328" spans="1:6" x14ac:dyDescent="0.55000000000000004">
      <c r="A328">
        <v>325</v>
      </c>
      <c r="B328">
        <v>125000</v>
      </c>
      <c r="C328" s="12">
        <v>122759.46875</v>
      </c>
      <c r="D328" s="2">
        <f t="shared" si="15"/>
        <v>1000</v>
      </c>
      <c r="E328" s="8">
        <f t="shared" si="16"/>
        <v>-1240.53125</v>
      </c>
      <c r="F328" s="2" t="b">
        <f t="shared" si="17"/>
        <v>0</v>
      </c>
    </row>
    <row r="329" spans="1:6" x14ac:dyDescent="0.55000000000000004">
      <c r="A329">
        <v>326</v>
      </c>
      <c r="B329">
        <v>123500</v>
      </c>
      <c r="C329" s="12">
        <v>122273.8515625</v>
      </c>
      <c r="D329" s="2">
        <f t="shared" si="15"/>
        <v>-1500</v>
      </c>
      <c r="E329" s="8">
        <f t="shared" si="16"/>
        <v>-2726.1484375</v>
      </c>
      <c r="F329" s="2" t="b">
        <f t="shared" si="17"/>
        <v>1</v>
      </c>
    </row>
    <row r="330" spans="1:6" x14ac:dyDescent="0.55000000000000004">
      <c r="A330">
        <v>327</v>
      </c>
      <c r="B330">
        <v>120500</v>
      </c>
      <c r="C330" s="12">
        <v>120588.34375</v>
      </c>
      <c r="D330" s="2">
        <f t="shared" si="15"/>
        <v>-3000</v>
      </c>
      <c r="E330" s="8">
        <f t="shared" si="16"/>
        <v>-2911.65625</v>
      </c>
      <c r="F330" s="2" t="b">
        <f t="shared" si="17"/>
        <v>1</v>
      </c>
    </row>
    <row r="331" spans="1:6" x14ac:dyDescent="0.55000000000000004">
      <c r="A331">
        <v>328</v>
      </c>
      <c r="B331">
        <v>121000</v>
      </c>
      <c r="C331" s="12">
        <v>118010.25</v>
      </c>
      <c r="D331" s="2">
        <f t="shared" si="15"/>
        <v>500</v>
      </c>
      <c r="E331" s="8">
        <f t="shared" si="16"/>
        <v>-2489.75</v>
      </c>
      <c r="F331" s="2" t="b">
        <f t="shared" si="17"/>
        <v>0</v>
      </c>
    </row>
    <row r="332" spans="1:6" x14ac:dyDescent="0.55000000000000004">
      <c r="A332">
        <v>329</v>
      </c>
      <c r="B332">
        <v>121000</v>
      </c>
      <c r="C332" s="12">
        <v>118678.390625</v>
      </c>
      <c r="D332" s="2">
        <f t="shared" si="15"/>
        <v>0</v>
      </c>
      <c r="E332" s="8">
        <f t="shared" si="16"/>
        <v>-2321.609375</v>
      </c>
      <c r="F332" s="2" t="b">
        <f t="shared" si="17"/>
        <v>0</v>
      </c>
    </row>
    <row r="333" spans="1:6" x14ac:dyDescent="0.55000000000000004">
      <c r="A333">
        <v>330</v>
      </c>
      <c r="B333">
        <v>122500</v>
      </c>
      <c r="C333" s="12">
        <v>120582.953125</v>
      </c>
      <c r="D333" s="2">
        <f t="shared" si="15"/>
        <v>1500</v>
      </c>
      <c r="E333" s="8">
        <f t="shared" si="16"/>
        <v>-417.046875</v>
      </c>
      <c r="F333" s="2" t="b">
        <f t="shared" si="17"/>
        <v>0</v>
      </c>
    </row>
    <row r="334" spans="1:6" x14ac:dyDescent="0.55000000000000004">
      <c r="A334">
        <v>331</v>
      </c>
      <c r="B334">
        <v>123500</v>
      </c>
      <c r="C334" s="12">
        <v>121528.2734375</v>
      </c>
      <c r="D334" s="2">
        <f t="shared" si="15"/>
        <v>1000</v>
      </c>
      <c r="E334" s="8">
        <f t="shared" si="16"/>
        <v>-971.7265625</v>
      </c>
      <c r="F334" s="2" t="b">
        <f t="shared" si="17"/>
        <v>0</v>
      </c>
    </row>
    <row r="335" spans="1:6" x14ac:dyDescent="0.55000000000000004">
      <c r="A335">
        <v>332</v>
      </c>
      <c r="B335">
        <v>122000</v>
      </c>
      <c r="C335" s="12">
        <v>121901.9375</v>
      </c>
      <c r="D335" s="2">
        <f t="shared" si="15"/>
        <v>-1500</v>
      </c>
      <c r="E335" s="8">
        <f t="shared" si="16"/>
        <v>-1598.0625</v>
      </c>
      <c r="F335" s="2" t="b">
        <f t="shared" si="17"/>
        <v>1</v>
      </c>
    </row>
    <row r="336" spans="1:6" x14ac:dyDescent="0.55000000000000004">
      <c r="A336">
        <v>333</v>
      </c>
      <c r="B336">
        <v>119000</v>
      </c>
      <c r="C336" s="12">
        <v>120219.03125</v>
      </c>
      <c r="D336" s="2">
        <f t="shared" si="15"/>
        <v>-3000</v>
      </c>
      <c r="E336" s="8">
        <f t="shared" si="16"/>
        <v>-1780.96875</v>
      </c>
      <c r="F336" s="2" t="b">
        <f t="shared" si="17"/>
        <v>1</v>
      </c>
    </row>
    <row r="337" spans="1:6" x14ac:dyDescent="0.55000000000000004">
      <c r="A337">
        <v>334</v>
      </c>
      <c r="B337">
        <v>117500</v>
      </c>
      <c r="C337" s="12">
        <v>118088.15625</v>
      </c>
      <c r="D337" s="2">
        <f t="shared" si="15"/>
        <v>-1500</v>
      </c>
      <c r="E337" s="8">
        <f t="shared" si="16"/>
        <v>-911.84375</v>
      </c>
      <c r="F337" s="2" t="b">
        <f t="shared" si="17"/>
        <v>1</v>
      </c>
    </row>
    <row r="338" spans="1:6" x14ac:dyDescent="0.55000000000000004">
      <c r="A338">
        <v>335</v>
      </c>
      <c r="B338">
        <v>119500</v>
      </c>
      <c r="C338" s="12">
        <v>116971.1796875</v>
      </c>
      <c r="D338" s="2">
        <f t="shared" si="15"/>
        <v>2000</v>
      </c>
      <c r="E338" s="8">
        <f t="shared" si="16"/>
        <v>-528.8203125</v>
      </c>
      <c r="F338" s="2" t="b">
        <f t="shared" si="17"/>
        <v>0</v>
      </c>
    </row>
    <row r="339" spans="1:6" x14ac:dyDescent="0.55000000000000004">
      <c r="A339">
        <v>336</v>
      </c>
      <c r="B339">
        <v>118000</v>
      </c>
      <c r="C339" s="12">
        <v>116159.6328125</v>
      </c>
      <c r="D339" s="2">
        <f t="shared" si="15"/>
        <v>-1500</v>
      </c>
      <c r="E339" s="8">
        <f t="shared" si="16"/>
        <v>-3340.3671875</v>
      </c>
      <c r="F339" s="2" t="b">
        <f t="shared" si="17"/>
        <v>1</v>
      </c>
    </row>
    <row r="340" spans="1:6" x14ac:dyDescent="0.55000000000000004">
      <c r="A340">
        <v>337</v>
      </c>
      <c r="B340">
        <v>118500</v>
      </c>
      <c r="C340" s="12">
        <v>117394.59375</v>
      </c>
      <c r="D340" s="2">
        <f t="shared" si="15"/>
        <v>500</v>
      </c>
      <c r="E340" s="8">
        <f t="shared" si="16"/>
        <v>-605.40625</v>
      </c>
      <c r="F340" s="2" t="b">
        <f t="shared" si="17"/>
        <v>0</v>
      </c>
    </row>
    <row r="341" spans="1:6" x14ac:dyDescent="0.55000000000000004">
      <c r="A341">
        <v>338</v>
      </c>
      <c r="B341">
        <v>119500</v>
      </c>
      <c r="C341" s="12">
        <v>117169.8125</v>
      </c>
      <c r="D341" s="2">
        <f t="shared" si="15"/>
        <v>1000</v>
      </c>
      <c r="E341" s="8">
        <f t="shared" si="16"/>
        <v>-1330.1875</v>
      </c>
      <c r="F341" s="2" t="b">
        <f t="shared" si="17"/>
        <v>0</v>
      </c>
    </row>
    <row r="342" spans="1:6" x14ac:dyDescent="0.55000000000000004">
      <c r="A342">
        <v>339</v>
      </c>
      <c r="B342">
        <v>118000</v>
      </c>
      <c r="C342" s="12">
        <v>116683.75</v>
      </c>
      <c r="D342" s="2">
        <f t="shared" si="15"/>
        <v>-1500</v>
      </c>
      <c r="E342" s="8">
        <f t="shared" si="16"/>
        <v>-2816.25</v>
      </c>
      <c r="F342" s="2" t="b">
        <f t="shared" si="17"/>
        <v>1</v>
      </c>
    </row>
    <row r="343" spans="1:6" x14ac:dyDescent="0.55000000000000004">
      <c r="A343">
        <v>340</v>
      </c>
      <c r="B343">
        <v>115000</v>
      </c>
      <c r="C343" s="12">
        <v>115797.8359375</v>
      </c>
      <c r="D343" s="2">
        <f t="shared" si="15"/>
        <v>-3000</v>
      </c>
      <c r="E343" s="8">
        <f t="shared" si="16"/>
        <v>-2202.1640625</v>
      </c>
      <c r="F343" s="2" t="b">
        <f t="shared" si="17"/>
        <v>1</v>
      </c>
    </row>
    <row r="344" spans="1:6" x14ac:dyDescent="0.55000000000000004">
      <c r="A344">
        <v>341</v>
      </c>
      <c r="B344">
        <v>115000</v>
      </c>
      <c r="C344" s="12">
        <v>113141.2109375</v>
      </c>
      <c r="D344" s="2">
        <f t="shared" si="15"/>
        <v>0</v>
      </c>
      <c r="E344" s="8">
        <f t="shared" si="16"/>
        <v>-1858.7890625</v>
      </c>
      <c r="F344" s="2" t="b">
        <f t="shared" si="17"/>
        <v>0</v>
      </c>
    </row>
    <row r="345" spans="1:6" x14ac:dyDescent="0.55000000000000004">
      <c r="A345">
        <v>342</v>
      </c>
      <c r="B345">
        <v>114000</v>
      </c>
      <c r="C345" s="12">
        <v>113121.1484375</v>
      </c>
      <c r="D345" s="2">
        <f t="shared" si="15"/>
        <v>-1000</v>
      </c>
      <c r="E345" s="8">
        <f t="shared" si="16"/>
        <v>-1878.8515625</v>
      </c>
      <c r="F345" s="2" t="b">
        <f t="shared" si="17"/>
        <v>1</v>
      </c>
    </row>
    <row r="346" spans="1:6" x14ac:dyDescent="0.55000000000000004">
      <c r="A346">
        <v>343</v>
      </c>
      <c r="B346">
        <v>113500</v>
      </c>
      <c r="C346" s="12">
        <v>112331.03125</v>
      </c>
      <c r="D346" s="2">
        <f t="shared" si="15"/>
        <v>-500</v>
      </c>
      <c r="E346" s="8">
        <f t="shared" si="16"/>
        <v>-1668.96875</v>
      </c>
      <c r="F346" s="2" t="b">
        <f t="shared" si="17"/>
        <v>1</v>
      </c>
    </row>
    <row r="347" spans="1:6" x14ac:dyDescent="0.55000000000000004">
      <c r="A347">
        <v>344</v>
      </c>
      <c r="B347">
        <v>118000</v>
      </c>
      <c r="C347" s="12">
        <v>113777.3359375</v>
      </c>
      <c r="D347" s="2">
        <f t="shared" si="15"/>
        <v>4500</v>
      </c>
      <c r="E347" s="8">
        <f t="shared" si="16"/>
        <v>277.3359375</v>
      </c>
      <c r="F347" s="2" t="b">
        <f t="shared" si="17"/>
        <v>1</v>
      </c>
    </row>
    <row r="348" spans="1:6" x14ac:dyDescent="0.55000000000000004">
      <c r="A348">
        <v>345</v>
      </c>
      <c r="B348">
        <v>122000</v>
      </c>
      <c r="C348" s="12">
        <v>117207.4296875</v>
      </c>
      <c r="D348" s="2">
        <f t="shared" si="15"/>
        <v>4000</v>
      </c>
      <c r="E348" s="8">
        <f t="shared" si="16"/>
        <v>-792.5703125</v>
      </c>
      <c r="F348" s="2" t="b">
        <f t="shared" si="17"/>
        <v>0</v>
      </c>
    </row>
    <row r="349" spans="1:6" x14ac:dyDescent="0.55000000000000004">
      <c r="A349">
        <v>346</v>
      </c>
      <c r="B349">
        <v>121000</v>
      </c>
      <c r="C349" s="12">
        <v>119708.71875</v>
      </c>
      <c r="D349" s="2">
        <f t="shared" si="15"/>
        <v>-1000</v>
      </c>
      <c r="E349" s="8">
        <f t="shared" si="16"/>
        <v>-2291.28125</v>
      </c>
      <c r="F349" s="2" t="b">
        <f t="shared" si="17"/>
        <v>1</v>
      </c>
    </row>
    <row r="350" spans="1:6" x14ac:dyDescent="0.55000000000000004">
      <c r="A350">
        <v>347</v>
      </c>
      <c r="B350">
        <v>119000</v>
      </c>
      <c r="C350" s="12">
        <v>118732.46875</v>
      </c>
      <c r="D350" s="2">
        <f t="shared" si="15"/>
        <v>-2000</v>
      </c>
      <c r="E350" s="8">
        <f t="shared" si="16"/>
        <v>-2267.53125</v>
      </c>
      <c r="F350" s="2" t="b">
        <f t="shared" si="17"/>
        <v>1</v>
      </c>
    </row>
    <row r="351" spans="1:6" x14ac:dyDescent="0.55000000000000004">
      <c r="A351">
        <v>348</v>
      </c>
      <c r="B351">
        <v>117500</v>
      </c>
      <c r="C351" s="12">
        <v>116998.7578125</v>
      </c>
      <c r="D351" s="2">
        <f t="shared" si="15"/>
        <v>-1500</v>
      </c>
      <c r="E351" s="8">
        <f t="shared" si="16"/>
        <v>-2001.2421875</v>
      </c>
      <c r="F351" s="2" t="b">
        <f t="shared" si="17"/>
        <v>1</v>
      </c>
    </row>
    <row r="352" spans="1:6" x14ac:dyDescent="0.55000000000000004">
      <c r="A352">
        <v>349</v>
      </c>
      <c r="B352">
        <v>115000</v>
      </c>
      <c r="C352" s="12">
        <v>114976.5703125</v>
      </c>
      <c r="D352" s="2">
        <f t="shared" si="15"/>
        <v>-2500</v>
      </c>
      <c r="E352" s="8">
        <f t="shared" si="16"/>
        <v>-2523.4296875</v>
      </c>
      <c r="F352" s="2" t="b">
        <f t="shared" si="17"/>
        <v>1</v>
      </c>
    </row>
    <row r="353" spans="1:6" x14ac:dyDescent="0.55000000000000004">
      <c r="A353">
        <v>350</v>
      </c>
      <c r="B353">
        <v>109000</v>
      </c>
      <c r="C353" s="12">
        <v>111794.703125</v>
      </c>
      <c r="D353" s="2">
        <f t="shared" si="15"/>
        <v>-6000</v>
      </c>
      <c r="E353" s="8">
        <f t="shared" si="16"/>
        <v>-3205.296875</v>
      </c>
      <c r="F353" s="2" t="b">
        <f t="shared" si="17"/>
        <v>1</v>
      </c>
    </row>
    <row r="354" spans="1:6" x14ac:dyDescent="0.55000000000000004">
      <c r="A354">
        <v>351</v>
      </c>
      <c r="B354">
        <v>102000</v>
      </c>
      <c r="C354" s="12">
        <v>105557.34375</v>
      </c>
      <c r="D354" s="2">
        <f t="shared" si="15"/>
        <v>-7000</v>
      </c>
      <c r="E354" s="8">
        <f t="shared" si="16"/>
        <v>-3442.65625</v>
      </c>
      <c r="F354" s="2" t="b">
        <f t="shared" si="17"/>
        <v>1</v>
      </c>
    </row>
    <row r="355" spans="1:6" x14ac:dyDescent="0.55000000000000004">
      <c r="A355">
        <v>352</v>
      </c>
      <c r="B355">
        <v>99600</v>
      </c>
      <c r="C355" s="12">
        <v>100382.84375</v>
      </c>
      <c r="D355" s="2">
        <f t="shared" si="15"/>
        <v>-2400</v>
      </c>
      <c r="E355" s="8">
        <f t="shared" si="16"/>
        <v>-1617.15625</v>
      </c>
      <c r="F355" s="2" t="b">
        <f t="shared" si="17"/>
        <v>1</v>
      </c>
    </row>
    <row r="356" spans="1:6" x14ac:dyDescent="0.55000000000000004">
      <c r="A356">
        <v>353</v>
      </c>
      <c r="B356">
        <v>101000</v>
      </c>
      <c r="C356" s="12">
        <v>100784.09375</v>
      </c>
      <c r="D356" s="2">
        <f t="shared" si="15"/>
        <v>1400</v>
      </c>
      <c r="E356" s="8">
        <f t="shared" si="16"/>
        <v>1184.09375</v>
      </c>
      <c r="F356" s="2" t="b">
        <f t="shared" si="17"/>
        <v>1</v>
      </c>
    </row>
    <row r="357" spans="1:6" x14ac:dyDescent="0.55000000000000004">
      <c r="A357">
        <v>354</v>
      </c>
      <c r="B357">
        <v>103000</v>
      </c>
      <c r="C357" s="12">
        <v>102225.53125</v>
      </c>
      <c r="D357" s="2">
        <f t="shared" si="15"/>
        <v>2000</v>
      </c>
      <c r="E357" s="8">
        <f t="shared" si="16"/>
        <v>1225.53125</v>
      </c>
      <c r="F357" s="2" t="b">
        <f t="shared" si="17"/>
        <v>1</v>
      </c>
    </row>
    <row r="358" spans="1:6" x14ac:dyDescent="0.55000000000000004">
      <c r="A358">
        <v>355</v>
      </c>
      <c r="B358">
        <v>103000</v>
      </c>
      <c r="C358" s="12">
        <v>103771.7265625</v>
      </c>
      <c r="D358" s="2">
        <f t="shared" si="15"/>
        <v>0</v>
      </c>
      <c r="E358" s="8">
        <f t="shared" si="16"/>
        <v>771.7265625</v>
      </c>
      <c r="F358" s="2" t="b">
        <f t="shared" si="17"/>
        <v>1</v>
      </c>
    </row>
    <row r="359" spans="1:6" x14ac:dyDescent="0.55000000000000004">
      <c r="A359">
        <v>356</v>
      </c>
      <c r="B359">
        <v>104000</v>
      </c>
      <c r="C359" s="12">
        <v>103743.546875</v>
      </c>
      <c r="D359" s="2">
        <f t="shared" si="15"/>
        <v>1000</v>
      </c>
      <c r="E359" s="8">
        <f t="shared" si="16"/>
        <v>743.546875</v>
      </c>
      <c r="F359" s="2" t="b">
        <f t="shared" si="17"/>
        <v>1</v>
      </c>
    </row>
    <row r="360" spans="1:6" x14ac:dyDescent="0.55000000000000004">
      <c r="A360">
        <v>357</v>
      </c>
      <c r="B360">
        <v>104500</v>
      </c>
      <c r="C360" s="12">
        <v>103280.046875</v>
      </c>
      <c r="D360" s="2">
        <f t="shared" si="15"/>
        <v>500</v>
      </c>
      <c r="E360" s="8">
        <f t="shared" si="16"/>
        <v>-719.953125</v>
      </c>
      <c r="F360" s="2" t="b">
        <f t="shared" si="17"/>
        <v>0</v>
      </c>
    </row>
    <row r="361" spans="1:6" x14ac:dyDescent="0.55000000000000004">
      <c r="A361">
        <v>358</v>
      </c>
      <c r="B361">
        <v>104500</v>
      </c>
      <c r="C361" s="12">
        <v>103259.4765625</v>
      </c>
      <c r="D361" s="2">
        <f t="shared" si="15"/>
        <v>0</v>
      </c>
      <c r="E361" s="8">
        <f t="shared" si="16"/>
        <v>-1240.5234375</v>
      </c>
      <c r="F361" s="2" t="b">
        <f t="shared" si="17"/>
        <v>0</v>
      </c>
    </row>
    <row r="362" spans="1:6" x14ac:dyDescent="0.55000000000000004">
      <c r="A362">
        <v>359</v>
      </c>
      <c r="B362">
        <v>106000</v>
      </c>
      <c r="C362" s="12">
        <v>104121.359375</v>
      </c>
      <c r="D362" s="2">
        <f t="shared" si="15"/>
        <v>1500</v>
      </c>
      <c r="E362" s="8">
        <f t="shared" si="16"/>
        <v>-378.640625</v>
      </c>
      <c r="F362" s="2" t="b">
        <f t="shared" si="17"/>
        <v>0</v>
      </c>
    </row>
    <row r="363" spans="1:6" x14ac:dyDescent="0.55000000000000004">
      <c r="A363">
        <v>360</v>
      </c>
      <c r="B363">
        <v>106000</v>
      </c>
      <c r="C363" s="12">
        <v>103891.5625</v>
      </c>
      <c r="D363" s="2">
        <f t="shared" si="15"/>
        <v>0</v>
      </c>
      <c r="E363" s="8">
        <f t="shared" si="16"/>
        <v>-2108.4375</v>
      </c>
      <c r="F363" s="2" t="b">
        <f t="shared" si="17"/>
        <v>0</v>
      </c>
    </row>
    <row r="364" spans="1:6" x14ac:dyDescent="0.55000000000000004">
      <c r="A364">
        <v>361</v>
      </c>
      <c r="B364">
        <v>103500</v>
      </c>
      <c r="C364" s="12">
        <v>104225.9609375</v>
      </c>
      <c r="D364" s="2">
        <f t="shared" si="15"/>
        <v>-2500</v>
      </c>
      <c r="E364" s="8">
        <f t="shared" si="16"/>
        <v>-1774.0390625</v>
      </c>
      <c r="F364" s="2" t="b">
        <f t="shared" si="17"/>
        <v>1</v>
      </c>
    </row>
    <row r="365" spans="1:6" x14ac:dyDescent="0.55000000000000004">
      <c r="A365">
        <v>362</v>
      </c>
      <c r="B365">
        <v>105000</v>
      </c>
      <c r="C365" s="12">
        <v>103288.0625</v>
      </c>
      <c r="D365" s="2">
        <f t="shared" si="15"/>
        <v>1500</v>
      </c>
      <c r="E365" s="8">
        <f t="shared" si="16"/>
        <v>-211.9375</v>
      </c>
      <c r="F365" s="2" t="b">
        <f t="shared" si="17"/>
        <v>0</v>
      </c>
    </row>
    <row r="366" spans="1:6" x14ac:dyDescent="0.55000000000000004">
      <c r="A366">
        <v>363</v>
      </c>
      <c r="B366">
        <v>103500</v>
      </c>
      <c r="C366" s="12">
        <v>103870.390625</v>
      </c>
      <c r="D366" s="2">
        <f t="shared" si="15"/>
        <v>-1500</v>
      </c>
      <c r="E366" s="8">
        <f t="shared" si="16"/>
        <v>-1129.609375</v>
      </c>
      <c r="F366" s="2" t="b">
        <f t="shared" si="17"/>
        <v>1</v>
      </c>
    </row>
    <row r="367" spans="1:6" x14ac:dyDescent="0.55000000000000004">
      <c r="A367">
        <v>364</v>
      </c>
      <c r="B367">
        <v>106000</v>
      </c>
      <c r="C367" s="12">
        <v>104626.8359375</v>
      </c>
      <c r="D367" s="2">
        <f t="shared" si="15"/>
        <v>2500</v>
      </c>
      <c r="E367" s="8">
        <f t="shared" si="16"/>
        <v>1126.8359375</v>
      </c>
      <c r="F367" s="2" t="b">
        <f t="shared" si="17"/>
        <v>1</v>
      </c>
    </row>
    <row r="368" spans="1:6" x14ac:dyDescent="0.55000000000000004">
      <c r="A368">
        <v>365</v>
      </c>
      <c r="B368">
        <v>108000</v>
      </c>
      <c r="C368" s="12">
        <v>106428.296875</v>
      </c>
      <c r="D368" s="2">
        <f t="shared" si="15"/>
        <v>2000</v>
      </c>
      <c r="E368" s="8">
        <f t="shared" si="16"/>
        <v>428.296875</v>
      </c>
      <c r="F368" s="2" t="b">
        <f t="shared" si="17"/>
        <v>1</v>
      </c>
    </row>
    <row r="369" spans="1:6" x14ac:dyDescent="0.55000000000000004">
      <c r="A369">
        <v>366</v>
      </c>
      <c r="B369">
        <v>106500</v>
      </c>
      <c r="C369" s="12">
        <v>107151.71875</v>
      </c>
      <c r="D369" s="2">
        <f t="shared" si="15"/>
        <v>-1500</v>
      </c>
      <c r="E369" s="8">
        <f t="shared" si="16"/>
        <v>-848.28125</v>
      </c>
      <c r="F369" s="2" t="b">
        <f t="shared" si="17"/>
        <v>1</v>
      </c>
    </row>
    <row r="370" spans="1:6" x14ac:dyDescent="0.55000000000000004">
      <c r="A370">
        <v>367</v>
      </c>
      <c r="B370">
        <v>106500</v>
      </c>
      <c r="C370" s="12">
        <v>107062.3125</v>
      </c>
      <c r="D370" s="2">
        <f t="shared" si="15"/>
        <v>0</v>
      </c>
      <c r="E370" s="8">
        <f t="shared" si="16"/>
        <v>562.3125</v>
      </c>
      <c r="F370" s="2" t="b">
        <f t="shared" si="17"/>
        <v>1</v>
      </c>
    </row>
    <row r="371" spans="1:6" x14ac:dyDescent="0.55000000000000004">
      <c r="A371">
        <v>368</v>
      </c>
      <c r="B371">
        <v>105500</v>
      </c>
      <c r="C371" s="12">
        <v>106286.546875</v>
      </c>
      <c r="D371" s="2">
        <f t="shared" si="15"/>
        <v>-1000</v>
      </c>
      <c r="E371" s="8">
        <f t="shared" si="16"/>
        <v>-213.453125</v>
      </c>
      <c r="F371" s="2" t="b">
        <f t="shared" si="17"/>
        <v>1</v>
      </c>
    </row>
    <row r="372" spans="1:6" x14ac:dyDescent="0.55000000000000004">
      <c r="A372">
        <v>369</v>
      </c>
      <c r="B372">
        <v>104000</v>
      </c>
      <c r="C372" s="12">
        <v>104981.9609375</v>
      </c>
      <c r="D372" s="2">
        <f t="shared" si="15"/>
        <v>-1500</v>
      </c>
      <c r="E372" s="8">
        <f t="shared" si="16"/>
        <v>-518.0390625</v>
      </c>
      <c r="F372" s="2" t="b">
        <f t="shared" si="17"/>
        <v>1</v>
      </c>
    </row>
    <row r="373" spans="1:6" x14ac:dyDescent="0.55000000000000004">
      <c r="A373">
        <v>370</v>
      </c>
      <c r="B373">
        <v>105000</v>
      </c>
      <c r="C373" s="12">
        <v>105250.9140625</v>
      </c>
      <c r="D373" s="2">
        <f t="shared" si="15"/>
        <v>1000</v>
      </c>
      <c r="E373" s="8">
        <f t="shared" si="16"/>
        <v>1250.9140625</v>
      </c>
      <c r="F373" s="2" t="b">
        <f t="shared" si="17"/>
        <v>1</v>
      </c>
    </row>
    <row r="374" spans="1:6" x14ac:dyDescent="0.55000000000000004">
      <c r="A374">
        <v>371</v>
      </c>
      <c r="B374">
        <v>103500</v>
      </c>
      <c r="C374" s="12">
        <v>104146.5703125</v>
      </c>
      <c r="D374" s="2">
        <f t="shared" si="15"/>
        <v>-1500</v>
      </c>
      <c r="E374" s="8">
        <f t="shared" si="16"/>
        <v>-853.4296875</v>
      </c>
      <c r="F374" s="2" t="b">
        <f t="shared" si="17"/>
        <v>1</v>
      </c>
    </row>
    <row r="375" spans="1:6" x14ac:dyDescent="0.55000000000000004">
      <c r="A375">
        <v>372</v>
      </c>
      <c r="B375">
        <v>105000</v>
      </c>
      <c r="C375" s="12">
        <v>104461.484375</v>
      </c>
      <c r="D375" s="2">
        <f t="shared" si="15"/>
        <v>1500</v>
      </c>
      <c r="E375" s="8">
        <f t="shared" si="16"/>
        <v>961.484375</v>
      </c>
      <c r="F375" s="2" t="b">
        <f t="shared" si="17"/>
        <v>1</v>
      </c>
    </row>
    <row r="376" spans="1:6" x14ac:dyDescent="0.55000000000000004">
      <c r="A376">
        <v>373</v>
      </c>
      <c r="B376">
        <v>107500</v>
      </c>
      <c r="C376" s="12">
        <v>105513.0078125</v>
      </c>
      <c r="D376" s="2">
        <f t="shared" si="15"/>
        <v>2500</v>
      </c>
      <c r="E376" s="8">
        <f t="shared" si="16"/>
        <v>513.0078125</v>
      </c>
      <c r="F376" s="2" t="b">
        <f t="shared" si="17"/>
        <v>1</v>
      </c>
    </row>
    <row r="377" spans="1:6" x14ac:dyDescent="0.55000000000000004">
      <c r="A377">
        <v>374</v>
      </c>
      <c r="B377">
        <v>107500</v>
      </c>
      <c r="C377" s="12">
        <v>106928.796875</v>
      </c>
      <c r="D377" s="2">
        <f t="shared" si="15"/>
        <v>0</v>
      </c>
      <c r="E377" s="8">
        <f t="shared" si="16"/>
        <v>-571.203125</v>
      </c>
      <c r="F377" s="2" t="b">
        <f t="shared" si="17"/>
        <v>0</v>
      </c>
    </row>
    <row r="378" spans="1:6" x14ac:dyDescent="0.55000000000000004">
      <c r="A378">
        <v>375</v>
      </c>
      <c r="B378">
        <v>107000</v>
      </c>
      <c r="C378" s="12">
        <v>106778.65625</v>
      </c>
      <c r="D378" s="2">
        <f t="shared" si="15"/>
        <v>-500</v>
      </c>
      <c r="E378" s="8">
        <f t="shared" si="16"/>
        <v>-721.34375</v>
      </c>
      <c r="F378" s="2" t="b">
        <f t="shared" si="17"/>
        <v>1</v>
      </c>
    </row>
    <row r="379" spans="1:6" x14ac:dyDescent="0.55000000000000004">
      <c r="A379">
        <v>376</v>
      </c>
      <c r="B379">
        <v>104500</v>
      </c>
      <c r="C379" s="12">
        <v>105148.109375</v>
      </c>
      <c r="D379" s="2">
        <f t="shared" si="15"/>
        <v>-2500</v>
      </c>
      <c r="E379" s="8">
        <f t="shared" si="16"/>
        <v>-1851.890625</v>
      </c>
      <c r="F379" s="2" t="b">
        <f t="shared" si="17"/>
        <v>1</v>
      </c>
    </row>
    <row r="380" spans="1:6" x14ac:dyDescent="0.55000000000000004">
      <c r="A380">
        <v>377</v>
      </c>
      <c r="B380">
        <v>105500</v>
      </c>
      <c r="C380" s="12">
        <v>105577.7734375</v>
      </c>
      <c r="D380" s="2">
        <f t="shared" si="15"/>
        <v>1000</v>
      </c>
      <c r="E380" s="8">
        <f t="shared" si="16"/>
        <v>1077.7734375</v>
      </c>
      <c r="F380" s="2" t="b">
        <f t="shared" si="17"/>
        <v>1</v>
      </c>
    </row>
    <row r="381" spans="1:6" x14ac:dyDescent="0.55000000000000004">
      <c r="A381">
        <v>378</v>
      </c>
      <c r="B381">
        <v>106000</v>
      </c>
      <c r="C381" s="12">
        <v>105524.4453125</v>
      </c>
      <c r="D381" s="2">
        <f t="shared" si="15"/>
        <v>500</v>
      </c>
      <c r="E381" s="8">
        <f t="shared" si="16"/>
        <v>24.4453125</v>
      </c>
      <c r="F381" s="2" t="b">
        <f t="shared" si="17"/>
        <v>1</v>
      </c>
    </row>
    <row r="382" spans="1:6" x14ac:dyDescent="0.55000000000000004">
      <c r="A382">
        <v>379</v>
      </c>
      <c r="B382">
        <v>104000</v>
      </c>
      <c r="C382" s="12">
        <v>104688.21875</v>
      </c>
      <c r="D382" s="2">
        <f t="shared" si="15"/>
        <v>-2000</v>
      </c>
      <c r="E382" s="8">
        <f t="shared" si="16"/>
        <v>-1311.78125</v>
      </c>
      <c r="F382" s="2" t="b">
        <f t="shared" si="17"/>
        <v>1</v>
      </c>
    </row>
    <row r="383" spans="1:6" x14ac:dyDescent="0.55000000000000004">
      <c r="A383">
        <v>380</v>
      </c>
      <c r="B383">
        <v>105000</v>
      </c>
      <c r="C383" s="12">
        <v>104310.328125</v>
      </c>
      <c r="D383" s="2">
        <f t="shared" si="15"/>
        <v>1000</v>
      </c>
      <c r="E383" s="8">
        <f t="shared" si="16"/>
        <v>310.328125</v>
      </c>
      <c r="F383" s="2" t="b">
        <f t="shared" si="17"/>
        <v>1</v>
      </c>
    </row>
    <row r="384" spans="1:6" x14ac:dyDescent="0.55000000000000004">
      <c r="A384">
        <v>381</v>
      </c>
      <c r="B384">
        <v>101000</v>
      </c>
      <c r="C384" s="12">
        <v>103899.1875</v>
      </c>
      <c r="D384" s="2">
        <f t="shared" si="15"/>
        <v>-4000</v>
      </c>
      <c r="E384" s="8">
        <f t="shared" si="16"/>
        <v>-1100.8125</v>
      </c>
      <c r="F384" s="2" t="b">
        <f t="shared" si="17"/>
        <v>1</v>
      </c>
    </row>
    <row r="385" spans="1:6" x14ac:dyDescent="0.55000000000000004">
      <c r="A385">
        <v>382</v>
      </c>
      <c r="B385">
        <v>99900</v>
      </c>
      <c r="C385" s="12">
        <v>101108.6640625</v>
      </c>
      <c r="D385" s="2">
        <f t="shared" si="15"/>
        <v>-1100</v>
      </c>
      <c r="E385" s="8">
        <f t="shared" si="16"/>
        <v>108.6640625</v>
      </c>
      <c r="F385" s="2" t="b">
        <f t="shared" si="17"/>
        <v>0</v>
      </c>
    </row>
    <row r="386" spans="1:6" x14ac:dyDescent="0.55000000000000004">
      <c r="A386">
        <v>383</v>
      </c>
      <c r="B386">
        <v>102000</v>
      </c>
      <c r="C386" s="12">
        <v>101769.390625</v>
      </c>
      <c r="D386" s="2">
        <f t="shared" si="15"/>
        <v>2100</v>
      </c>
      <c r="E386" s="8">
        <f t="shared" si="16"/>
        <v>1869.390625</v>
      </c>
      <c r="F386" s="2" t="b">
        <f t="shared" si="17"/>
        <v>1</v>
      </c>
    </row>
    <row r="387" spans="1:6" x14ac:dyDescent="0.55000000000000004">
      <c r="A387">
        <v>384</v>
      </c>
      <c r="B387">
        <v>98900</v>
      </c>
      <c r="C387" s="12">
        <v>101163.5078125</v>
      </c>
      <c r="D387" s="2">
        <f t="shared" si="15"/>
        <v>-3100</v>
      </c>
      <c r="E387" s="8">
        <f t="shared" si="16"/>
        <v>-836.4921875</v>
      </c>
      <c r="F387" s="2" t="b">
        <f t="shared" si="17"/>
        <v>1</v>
      </c>
    </row>
    <row r="388" spans="1:6" x14ac:dyDescent="0.55000000000000004">
      <c r="A388">
        <v>385</v>
      </c>
      <c r="B388">
        <v>98400</v>
      </c>
      <c r="C388" s="12">
        <v>99174.4609375</v>
      </c>
      <c r="D388" s="2">
        <f t="shared" si="15"/>
        <v>-500</v>
      </c>
      <c r="E388" s="8">
        <f t="shared" si="16"/>
        <v>274.4609375</v>
      </c>
      <c r="F388" s="2" t="b">
        <f t="shared" si="17"/>
        <v>0</v>
      </c>
    </row>
    <row r="389" spans="1:6" x14ac:dyDescent="0.55000000000000004">
      <c r="A389">
        <v>386</v>
      </c>
      <c r="B389">
        <v>96300</v>
      </c>
      <c r="C389" s="12">
        <v>97707.140625</v>
      </c>
      <c r="D389" s="2">
        <f t="shared" ref="D389:D452" si="18">B389-B388</f>
        <v>-2100</v>
      </c>
      <c r="E389" s="8">
        <f t="shared" ref="E389:E452" si="19">C389-B388</f>
        <v>-692.859375</v>
      </c>
      <c r="F389" s="2" t="b">
        <f t="shared" ref="F389:F452" si="20">NOT(_xlfn.XOR(D389&lt;0, E389&lt;0))</f>
        <v>1</v>
      </c>
    </row>
    <row r="390" spans="1:6" x14ac:dyDescent="0.55000000000000004">
      <c r="A390">
        <v>387</v>
      </c>
      <c r="B390">
        <v>96200</v>
      </c>
      <c r="C390" s="12">
        <v>96449.515625</v>
      </c>
      <c r="D390" s="2">
        <f t="shared" si="18"/>
        <v>-100</v>
      </c>
      <c r="E390" s="8">
        <f t="shared" si="19"/>
        <v>149.515625</v>
      </c>
      <c r="F390" s="2" t="b">
        <f t="shared" si="20"/>
        <v>0</v>
      </c>
    </row>
    <row r="391" spans="1:6" x14ac:dyDescent="0.55000000000000004">
      <c r="A391">
        <v>388</v>
      </c>
      <c r="B391">
        <v>92400</v>
      </c>
      <c r="C391" s="12">
        <v>95386.75</v>
      </c>
      <c r="D391" s="2">
        <f t="shared" si="18"/>
        <v>-3800</v>
      </c>
      <c r="E391" s="8">
        <f t="shared" si="19"/>
        <v>-813.25</v>
      </c>
      <c r="F391" s="2" t="b">
        <f t="shared" si="20"/>
        <v>1</v>
      </c>
    </row>
    <row r="392" spans="1:6" x14ac:dyDescent="0.55000000000000004">
      <c r="A392">
        <v>389</v>
      </c>
      <c r="B392">
        <v>90900</v>
      </c>
      <c r="C392" s="12">
        <v>93379.7421875</v>
      </c>
      <c r="D392" s="2">
        <f t="shared" si="18"/>
        <v>-1500</v>
      </c>
      <c r="E392" s="8">
        <f t="shared" si="19"/>
        <v>979.7421875</v>
      </c>
      <c r="F392" s="2" t="b">
        <f t="shared" si="20"/>
        <v>0</v>
      </c>
    </row>
    <row r="393" spans="1:6" x14ac:dyDescent="0.55000000000000004">
      <c r="A393">
        <v>390</v>
      </c>
      <c r="B393">
        <v>92400</v>
      </c>
      <c r="C393" s="12">
        <v>93126.328125</v>
      </c>
      <c r="D393" s="2">
        <f t="shared" si="18"/>
        <v>1500</v>
      </c>
      <c r="E393" s="8">
        <f t="shared" si="19"/>
        <v>2226.328125</v>
      </c>
      <c r="F393" s="2" t="b">
        <f t="shared" si="20"/>
        <v>1</v>
      </c>
    </row>
    <row r="394" spans="1:6" x14ac:dyDescent="0.55000000000000004">
      <c r="A394">
        <v>391</v>
      </c>
      <c r="B394">
        <v>96000</v>
      </c>
      <c r="C394" s="12">
        <v>94109.7890625</v>
      </c>
      <c r="D394" s="2">
        <f t="shared" si="18"/>
        <v>3600</v>
      </c>
      <c r="E394" s="8">
        <f t="shared" si="19"/>
        <v>1709.7890625</v>
      </c>
      <c r="F394" s="2" t="b">
        <f t="shared" si="20"/>
        <v>1</v>
      </c>
    </row>
    <row r="395" spans="1:6" x14ac:dyDescent="0.55000000000000004">
      <c r="A395">
        <v>392</v>
      </c>
      <c r="B395">
        <v>98300</v>
      </c>
      <c r="C395" s="12">
        <v>97157.9453125</v>
      </c>
      <c r="D395" s="2">
        <f t="shared" si="18"/>
        <v>2300</v>
      </c>
      <c r="E395" s="8">
        <f t="shared" si="19"/>
        <v>1157.9453125</v>
      </c>
      <c r="F395" s="2" t="b">
        <f t="shared" si="20"/>
        <v>1</v>
      </c>
    </row>
    <row r="396" spans="1:6" x14ac:dyDescent="0.55000000000000004">
      <c r="A396">
        <v>393</v>
      </c>
      <c r="B396">
        <v>98600</v>
      </c>
      <c r="C396" s="12">
        <v>98386.2265625</v>
      </c>
      <c r="D396" s="2">
        <f t="shared" si="18"/>
        <v>300</v>
      </c>
      <c r="E396" s="8">
        <f t="shared" si="19"/>
        <v>86.2265625</v>
      </c>
      <c r="F396" s="2" t="b">
        <f t="shared" si="20"/>
        <v>1</v>
      </c>
    </row>
    <row r="397" spans="1:6" x14ac:dyDescent="0.55000000000000004">
      <c r="A397">
        <v>394</v>
      </c>
      <c r="B397">
        <v>98200</v>
      </c>
      <c r="C397" s="12">
        <v>98930.4140625</v>
      </c>
      <c r="D397" s="2">
        <f t="shared" si="18"/>
        <v>-400</v>
      </c>
      <c r="E397" s="8">
        <f t="shared" si="19"/>
        <v>330.4140625</v>
      </c>
      <c r="F397" s="2" t="b">
        <f t="shared" si="20"/>
        <v>0</v>
      </c>
    </row>
    <row r="398" spans="1:6" x14ac:dyDescent="0.55000000000000004">
      <c r="A398">
        <v>395</v>
      </c>
      <c r="B398">
        <v>97300</v>
      </c>
      <c r="C398" s="12">
        <v>99009.9140625</v>
      </c>
      <c r="D398" s="2">
        <f t="shared" si="18"/>
        <v>-900</v>
      </c>
      <c r="E398" s="8">
        <f t="shared" si="19"/>
        <v>809.9140625</v>
      </c>
      <c r="F398" s="2" t="b">
        <f t="shared" si="20"/>
        <v>0</v>
      </c>
    </row>
    <row r="399" spans="1:6" x14ac:dyDescent="0.55000000000000004">
      <c r="A399">
        <v>396</v>
      </c>
      <c r="B399">
        <v>95500</v>
      </c>
      <c r="C399" s="12">
        <v>98207.2109375</v>
      </c>
      <c r="D399" s="2">
        <f t="shared" si="18"/>
        <v>-1800</v>
      </c>
      <c r="E399" s="8">
        <f t="shared" si="19"/>
        <v>907.2109375</v>
      </c>
      <c r="F399" s="2" t="b">
        <f t="shared" si="20"/>
        <v>0</v>
      </c>
    </row>
    <row r="400" spans="1:6" x14ac:dyDescent="0.55000000000000004">
      <c r="A400">
        <v>397</v>
      </c>
      <c r="B400">
        <v>99500</v>
      </c>
      <c r="C400" s="12">
        <v>98675.3984375</v>
      </c>
      <c r="D400" s="2">
        <f t="shared" si="18"/>
        <v>4000</v>
      </c>
      <c r="E400" s="8">
        <f t="shared" si="19"/>
        <v>3175.3984375</v>
      </c>
      <c r="F400" s="2" t="b">
        <f t="shared" si="20"/>
        <v>1</v>
      </c>
    </row>
    <row r="401" spans="1:6" x14ac:dyDescent="0.55000000000000004">
      <c r="A401">
        <v>398</v>
      </c>
      <c r="B401">
        <v>101500</v>
      </c>
      <c r="C401" s="12">
        <v>100180.9140625</v>
      </c>
      <c r="D401" s="2">
        <f t="shared" si="18"/>
        <v>2000</v>
      </c>
      <c r="E401" s="8">
        <f t="shared" si="19"/>
        <v>680.9140625</v>
      </c>
      <c r="F401" s="2" t="b">
        <f t="shared" si="20"/>
        <v>1</v>
      </c>
    </row>
    <row r="402" spans="1:6" x14ac:dyDescent="0.55000000000000004">
      <c r="A402">
        <v>399</v>
      </c>
      <c r="B402">
        <v>103000</v>
      </c>
      <c r="C402" s="12">
        <v>102290.1796875</v>
      </c>
      <c r="D402" s="2">
        <f t="shared" si="18"/>
        <v>1500</v>
      </c>
      <c r="E402" s="8">
        <f t="shared" si="19"/>
        <v>790.1796875</v>
      </c>
      <c r="F402" s="2" t="b">
        <f t="shared" si="20"/>
        <v>1</v>
      </c>
    </row>
    <row r="403" spans="1:6" x14ac:dyDescent="0.55000000000000004">
      <c r="A403">
        <v>400</v>
      </c>
      <c r="B403">
        <v>102000</v>
      </c>
      <c r="C403" s="12">
        <v>103103.6171875</v>
      </c>
      <c r="D403" s="2">
        <f t="shared" si="18"/>
        <v>-1000</v>
      </c>
      <c r="E403" s="8">
        <f t="shared" si="19"/>
        <v>103.6171875</v>
      </c>
      <c r="F403" s="2" t="b">
        <f t="shared" si="20"/>
        <v>0</v>
      </c>
    </row>
    <row r="404" spans="1:6" x14ac:dyDescent="0.55000000000000004">
      <c r="A404">
        <v>401</v>
      </c>
      <c r="B404">
        <v>107000</v>
      </c>
      <c r="C404" s="12">
        <v>105043.34375</v>
      </c>
      <c r="D404" s="2">
        <f t="shared" si="18"/>
        <v>5000</v>
      </c>
      <c r="E404" s="8">
        <f t="shared" si="19"/>
        <v>3043.34375</v>
      </c>
      <c r="F404" s="2" t="b">
        <f t="shared" si="20"/>
        <v>1</v>
      </c>
    </row>
    <row r="405" spans="1:6" x14ac:dyDescent="0.55000000000000004">
      <c r="A405">
        <v>402</v>
      </c>
      <c r="B405">
        <v>103500</v>
      </c>
      <c r="C405" s="12">
        <v>105394.9296875</v>
      </c>
      <c r="D405" s="2">
        <f t="shared" si="18"/>
        <v>-3500</v>
      </c>
      <c r="E405" s="8">
        <f t="shared" si="19"/>
        <v>-1605.0703125</v>
      </c>
      <c r="F405" s="2" t="b">
        <f t="shared" si="20"/>
        <v>1</v>
      </c>
    </row>
    <row r="406" spans="1:6" x14ac:dyDescent="0.55000000000000004">
      <c r="A406">
        <v>403</v>
      </c>
      <c r="B406">
        <v>107000</v>
      </c>
      <c r="C406" s="12">
        <v>105919.2265625</v>
      </c>
      <c r="D406" s="2">
        <f t="shared" si="18"/>
        <v>3500</v>
      </c>
      <c r="E406" s="8">
        <f t="shared" si="19"/>
        <v>2419.2265625</v>
      </c>
      <c r="F406" s="2" t="b">
        <f t="shared" si="20"/>
        <v>1</v>
      </c>
    </row>
    <row r="407" spans="1:6" x14ac:dyDescent="0.55000000000000004">
      <c r="A407">
        <v>404</v>
      </c>
      <c r="B407">
        <v>108500</v>
      </c>
      <c r="C407" s="12">
        <v>107376.8984375</v>
      </c>
      <c r="D407" s="2">
        <f t="shared" si="18"/>
        <v>1500</v>
      </c>
      <c r="E407" s="8">
        <f t="shared" si="19"/>
        <v>376.8984375</v>
      </c>
      <c r="F407" s="2" t="b">
        <f t="shared" si="20"/>
        <v>1</v>
      </c>
    </row>
    <row r="408" spans="1:6" x14ac:dyDescent="0.55000000000000004">
      <c r="A408">
        <v>405</v>
      </c>
      <c r="B408">
        <v>107000</v>
      </c>
      <c r="C408" s="12">
        <v>106719.7421875</v>
      </c>
      <c r="D408" s="2">
        <f t="shared" si="18"/>
        <v>-1500</v>
      </c>
      <c r="E408" s="8">
        <f t="shared" si="19"/>
        <v>-1780.2578125</v>
      </c>
      <c r="F408" s="2" t="b">
        <f t="shared" si="20"/>
        <v>1</v>
      </c>
    </row>
    <row r="409" spans="1:6" x14ac:dyDescent="0.55000000000000004">
      <c r="A409">
        <v>406</v>
      </c>
      <c r="B409">
        <v>108000</v>
      </c>
      <c r="C409" s="12">
        <v>106607.3125</v>
      </c>
      <c r="D409" s="2">
        <f t="shared" si="18"/>
        <v>1000</v>
      </c>
      <c r="E409" s="8">
        <f t="shared" si="19"/>
        <v>-392.6875</v>
      </c>
      <c r="F409" s="2" t="b">
        <f t="shared" si="20"/>
        <v>0</v>
      </c>
    </row>
    <row r="410" spans="1:6" x14ac:dyDescent="0.55000000000000004">
      <c r="A410">
        <v>407</v>
      </c>
      <c r="B410">
        <v>107000</v>
      </c>
      <c r="C410" s="12">
        <v>106924.9453125</v>
      </c>
      <c r="D410" s="2">
        <f t="shared" si="18"/>
        <v>-1000</v>
      </c>
      <c r="E410" s="8">
        <f t="shared" si="19"/>
        <v>-1075.0546875</v>
      </c>
      <c r="F410" s="2" t="b">
        <f t="shared" si="20"/>
        <v>1</v>
      </c>
    </row>
    <row r="411" spans="1:6" x14ac:dyDescent="0.55000000000000004">
      <c r="A411">
        <v>408</v>
      </c>
      <c r="B411">
        <v>108000</v>
      </c>
      <c r="C411" s="12">
        <v>106902.0078125</v>
      </c>
      <c r="D411" s="2">
        <f t="shared" si="18"/>
        <v>1000</v>
      </c>
      <c r="E411" s="8">
        <f t="shared" si="19"/>
        <v>-97.9921875</v>
      </c>
      <c r="F411" s="2" t="b">
        <f t="shared" si="20"/>
        <v>0</v>
      </c>
    </row>
    <row r="412" spans="1:6" x14ac:dyDescent="0.55000000000000004">
      <c r="A412">
        <v>409</v>
      </c>
      <c r="B412">
        <v>108500</v>
      </c>
      <c r="C412" s="12">
        <v>108548.5546875</v>
      </c>
      <c r="D412" s="2">
        <f t="shared" si="18"/>
        <v>500</v>
      </c>
      <c r="E412" s="8">
        <f t="shared" si="19"/>
        <v>548.5546875</v>
      </c>
      <c r="F412" s="2" t="b">
        <f t="shared" si="20"/>
        <v>1</v>
      </c>
    </row>
    <row r="413" spans="1:6" x14ac:dyDescent="0.55000000000000004">
      <c r="A413">
        <v>410</v>
      </c>
      <c r="B413">
        <v>107500</v>
      </c>
      <c r="C413" s="12">
        <v>109144.203125</v>
      </c>
      <c r="D413" s="2">
        <f t="shared" si="18"/>
        <v>-1000</v>
      </c>
      <c r="E413" s="8">
        <f t="shared" si="19"/>
        <v>644.203125</v>
      </c>
      <c r="F413" s="2" t="b">
        <f t="shared" si="20"/>
        <v>0</v>
      </c>
    </row>
    <row r="414" spans="1:6" x14ac:dyDescent="0.55000000000000004">
      <c r="A414">
        <v>411</v>
      </c>
      <c r="B414">
        <v>109000</v>
      </c>
      <c r="C414" s="12">
        <v>108074.3046875</v>
      </c>
      <c r="D414" s="2">
        <f t="shared" si="18"/>
        <v>1500</v>
      </c>
      <c r="E414" s="8">
        <f t="shared" si="19"/>
        <v>574.3046875</v>
      </c>
      <c r="F414" s="2" t="b">
        <f t="shared" si="20"/>
        <v>1</v>
      </c>
    </row>
    <row r="415" spans="1:6" x14ac:dyDescent="0.55000000000000004">
      <c r="A415">
        <v>412</v>
      </c>
      <c r="B415">
        <v>108500</v>
      </c>
      <c r="C415" s="12">
        <v>107645.6796875</v>
      </c>
      <c r="D415" s="2">
        <f t="shared" si="18"/>
        <v>-500</v>
      </c>
      <c r="E415" s="8">
        <f t="shared" si="19"/>
        <v>-1354.3203125</v>
      </c>
      <c r="F415" s="2" t="b">
        <f t="shared" si="20"/>
        <v>1</v>
      </c>
    </row>
    <row r="416" spans="1:6" x14ac:dyDescent="0.55000000000000004">
      <c r="A416">
        <v>413</v>
      </c>
      <c r="B416">
        <v>111000</v>
      </c>
      <c r="C416" s="12">
        <v>109676.0234375</v>
      </c>
      <c r="D416" s="2">
        <f t="shared" si="18"/>
        <v>2500</v>
      </c>
      <c r="E416" s="8">
        <f t="shared" si="19"/>
        <v>1176.0234375</v>
      </c>
      <c r="F416" s="2" t="b">
        <f t="shared" si="20"/>
        <v>1</v>
      </c>
    </row>
    <row r="417" spans="1:6" x14ac:dyDescent="0.55000000000000004">
      <c r="A417">
        <v>414</v>
      </c>
      <c r="B417">
        <v>113000</v>
      </c>
      <c r="C417" s="12">
        <v>111434.1640625</v>
      </c>
      <c r="D417" s="2">
        <f t="shared" si="18"/>
        <v>2000</v>
      </c>
      <c r="E417" s="8">
        <f t="shared" si="19"/>
        <v>434.1640625</v>
      </c>
      <c r="F417" s="2" t="b">
        <f t="shared" si="20"/>
        <v>1</v>
      </c>
    </row>
    <row r="418" spans="1:6" x14ac:dyDescent="0.55000000000000004">
      <c r="A418">
        <v>415</v>
      </c>
      <c r="B418">
        <v>110000</v>
      </c>
      <c r="C418" s="12">
        <v>111749.2265625</v>
      </c>
      <c r="D418" s="2">
        <f t="shared" si="18"/>
        <v>-3000</v>
      </c>
      <c r="E418" s="8">
        <f t="shared" si="19"/>
        <v>-1250.7734375</v>
      </c>
      <c r="F418" s="2" t="b">
        <f t="shared" si="20"/>
        <v>1</v>
      </c>
    </row>
    <row r="419" spans="1:6" x14ac:dyDescent="0.55000000000000004">
      <c r="A419">
        <v>416</v>
      </c>
      <c r="B419">
        <v>110000</v>
      </c>
      <c r="C419" s="12">
        <v>110911.7109375</v>
      </c>
      <c r="D419" s="2">
        <f t="shared" si="18"/>
        <v>0</v>
      </c>
      <c r="E419" s="8">
        <f t="shared" si="19"/>
        <v>911.7109375</v>
      </c>
      <c r="F419" s="2" t="b">
        <f t="shared" si="20"/>
        <v>1</v>
      </c>
    </row>
    <row r="420" spans="1:6" x14ac:dyDescent="0.55000000000000004">
      <c r="A420">
        <v>417</v>
      </c>
      <c r="B420">
        <v>116500</v>
      </c>
      <c r="C420" s="12">
        <v>111470.6953125</v>
      </c>
      <c r="D420" s="2">
        <f t="shared" si="18"/>
        <v>6500</v>
      </c>
      <c r="E420" s="8">
        <f t="shared" si="19"/>
        <v>1470.6953125</v>
      </c>
      <c r="F420" s="2" t="b">
        <f t="shared" si="20"/>
        <v>1</v>
      </c>
    </row>
    <row r="421" spans="1:6" x14ac:dyDescent="0.55000000000000004">
      <c r="A421">
        <v>418</v>
      </c>
      <c r="B421">
        <v>119500</v>
      </c>
      <c r="C421" s="12">
        <v>117016.296875</v>
      </c>
      <c r="D421" s="2">
        <f t="shared" si="18"/>
        <v>3000</v>
      </c>
      <c r="E421" s="8">
        <f t="shared" si="19"/>
        <v>516.296875</v>
      </c>
      <c r="F421" s="2" t="b">
        <f t="shared" si="20"/>
        <v>1</v>
      </c>
    </row>
    <row r="422" spans="1:6" x14ac:dyDescent="0.55000000000000004">
      <c r="A422">
        <v>419</v>
      </c>
      <c r="B422">
        <v>120500</v>
      </c>
      <c r="C422" s="12">
        <v>119577.234375</v>
      </c>
      <c r="D422" s="2">
        <f t="shared" si="18"/>
        <v>1000</v>
      </c>
      <c r="E422" s="8">
        <f t="shared" si="19"/>
        <v>77.234375</v>
      </c>
      <c r="F422" s="2" t="b">
        <f t="shared" si="20"/>
        <v>1</v>
      </c>
    </row>
    <row r="423" spans="1:6" x14ac:dyDescent="0.55000000000000004">
      <c r="A423">
        <v>420</v>
      </c>
      <c r="B423">
        <v>120500</v>
      </c>
      <c r="C423" s="12">
        <v>120257.203125</v>
      </c>
      <c r="D423" s="2">
        <f t="shared" si="18"/>
        <v>0</v>
      </c>
      <c r="E423" s="8">
        <f t="shared" si="19"/>
        <v>-242.796875</v>
      </c>
      <c r="F423" s="2" t="b">
        <f t="shared" si="20"/>
        <v>0</v>
      </c>
    </row>
    <row r="424" spans="1:6" x14ac:dyDescent="0.55000000000000004">
      <c r="A424">
        <v>421</v>
      </c>
      <c r="B424">
        <v>116500</v>
      </c>
      <c r="C424" s="12">
        <v>118715.1953125</v>
      </c>
      <c r="D424" s="2">
        <f t="shared" si="18"/>
        <v>-4000</v>
      </c>
      <c r="E424" s="8">
        <f t="shared" si="19"/>
        <v>-1784.8046875</v>
      </c>
      <c r="F424" s="2" t="b">
        <f t="shared" si="20"/>
        <v>1</v>
      </c>
    </row>
    <row r="425" spans="1:6" x14ac:dyDescent="0.55000000000000004">
      <c r="A425">
        <v>422</v>
      </c>
      <c r="B425">
        <v>113000</v>
      </c>
      <c r="C425" s="12">
        <v>115944.890625</v>
      </c>
      <c r="D425" s="2">
        <f t="shared" si="18"/>
        <v>-3500</v>
      </c>
      <c r="E425" s="8">
        <f t="shared" si="19"/>
        <v>-555.109375</v>
      </c>
      <c r="F425" s="2" t="b">
        <f t="shared" si="20"/>
        <v>1</v>
      </c>
    </row>
    <row r="426" spans="1:6" x14ac:dyDescent="0.55000000000000004">
      <c r="A426">
        <v>423</v>
      </c>
      <c r="B426">
        <v>118000</v>
      </c>
      <c r="C426" s="12">
        <v>115269.6640625</v>
      </c>
      <c r="D426" s="2">
        <f t="shared" si="18"/>
        <v>5000</v>
      </c>
      <c r="E426" s="8">
        <f t="shared" si="19"/>
        <v>2269.6640625</v>
      </c>
      <c r="F426" s="2" t="b">
        <f t="shared" si="20"/>
        <v>1</v>
      </c>
    </row>
    <row r="427" spans="1:6" x14ac:dyDescent="0.55000000000000004">
      <c r="A427">
        <v>424</v>
      </c>
      <c r="B427">
        <v>114500</v>
      </c>
      <c r="C427" s="12">
        <v>114595.0859375</v>
      </c>
      <c r="D427" s="2">
        <f t="shared" si="18"/>
        <v>-3500</v>
      </c>
      <c r="E427" s="8">
        <f t="shared" si="19"/>
        <v>-3404.9140625</v>
      </c>
      <c r="F427" s="2" t="b">
        <f t="shared" si="20"/>
        <v>1</v>
      </c>
    </row>
    <row r="428" spans="1:6" x14ac:dyDescent="0.55000000000000004">
      <c r="A428">
        <v>425</v>
      </c>
      <c r="B428">
        <v>115500</v>
      </c>
      <c r="C428" s="12">
        <v>115563.6015625</v>
      </c>
      <c r="D428" s="2">
        <f t="shared" si="18"/>
        <v>1000</v>
      </c>
      <c r="E428" s="8">
        <f t="shared" si="19"/>
        <v>1063.6015625</v>
      </c>
      <c r="F428" s="2" t="b">
        <f t="shared" si="20"/>
        <v>1</v>
      </c>
    </row>
    <row r="429" spans="1:6" x14ac:dyDescent="0.55000000000000004">
      <c r="A429">
        <v>426</v>
      </c>
      <c r="B429">
        <v>119000</v>
      </c>
      <c r="C429" s="12">
        <v>118030.1640625</v>
      </c>
      <c r="D429" s="2">
        <f t="shared" si="18"/>
        <v>3500</v>
      </c>
      <c r="E429" s="8">
        <f t="shared" si="19"/>
        <v>2530.1640625</v>
      </c>
      <c r="F429" s="2" t="b">
        <f t="shared" si="20"/>
        <v>1</v>
      </c>
    </row>
    <row r="430" spans="1:6" x14ac:dyDescent="0.55000000000000004">
      <c r="A430">
        <v>427</v>
      </c>
      <c r="B430">
        <v>116000</v>
      </c>
      <c r="C430" s="12">
        <v>118404.2265625</v>
      </c>
      <c r="D430" s="2">
        <f t="shared" si="18"/>
        <v>-3000</v>
      </c>
      <c r="E430" s="8">
        <f t="shared" si="19"/>
        <v>-595.7734375</v>
      </c>
      <c r="F430" s="2" t="b">
        <f t="shared" si="20"/>
        <v>1</v>
      </c>
    </row>
    <row r="431" spans="1:6" x14ac:dyDescent="0.55000000000000004">
      <c r="A431">
        <v>428</v>
      </c>
      <c r="B431">
        <v>119000</v>
      </c>
      <c r="C431" s="12">
        <v>118142.0390625</v>
      </c>
      <c r="D431" s="2">
        <f t="shared" si="18"/>
        <v>3000</v>
      </c>
      <c r="E431" s="8">
        <f t="shared" si="19"/>
        <v>2142.0390625</v>
      </c>
      <c r="F431" s="2" t="b">
        <f t="shared" si="20"/>
        <v>1</v>
      </c>
    </row>
    <row r="432" spans="1:6" x14ac:dyDescent="0.55000000000000004">
      <c r="A432">
        <v>429</v>
      </c>
      <c r="B432">
        <v>124000</v>
      </c>
      <c r="C432" s="12">
        <v>119968.7421875</v>
      </c>
      <c r="D432" s="2">
        <f t="shared" si="18"/>
        <v>5000</v>
      </c>
      <c r="E432" s="8">
        <f t="shared" si="19"/>
        <v>968.7421875</v>
      </c>
      <c r="F432" s="2" t="b">
        <f t="shared" si="20"/>
        <v>1</v>
      </c>
    </row>
    <row r="433" spans="1:6" x14ac:dyDescent="0.55000000000000004">
      <c r="A433">
        <v>430</v>
      </c>
      <c r="B433">
        <v>120500</v>
      </c>
      <c r="C433" s="12">
        <v>120830.078125</v>
      </c>
      <c r="D433" s="2">
        <f t="shared" si="18"/>
        <v>-3500</v>
      </c>
      <c r="E433" s="8">
        <f t="shared" si="19"/>
        <v>-3169.921875</v>
      </c>
      <c r="F433" s="2" t="b">
        <f t="shared" si="20"/>
        <v>1</v>
      </c>
    </row>
    <row r="434" spans="1:6" x14ac:dyDescent="0.55000000000000004">
      <c r="A434">
        <v>431</v>
      </c>
      <c r="B434">
        <v>120500</v>
      </c>
      <c r="C434" s="12">
        <v>121953.3203125</v>
      </c>
      <c r="D434" s="2">
        <f t="shared" si="18"/>
        <v>0</v>
      </c>
      <c r="E434" s="8">
        <f t="shared" si="19"/>
        <v>1453.3203125</v>
      </c>
      <c r="F434" s="2" t="b">
        <f t="shared" si="20"/>
        <v>1</v>
      </c>
    </row>
    <row r="435" spans="1:6" x14ac:dyDescent="0.55000000000000004">
      <c r="A435">
        <v>432</v>
      </c>
      <c r="B435">
        <v>121000</v>
      </c>
      <c r="C435" s="12">
        <v>121074.546875</v>
      </c>
      <c r="D435" s="2">
        <f t="shared" si="18"/>
        <v>500</v>
      </c>
      <c r="E435" s="8">
        <f t="shared" si="19"/>
        <v>574.546875</v>
      </c>
      <c r="F435" s="2" t="b">
        <f t="shared" si="20"/>
        <v>1</v>
      </c>
    </row>
    <row r="436" spans="1:6" x14ac:dyDescent="0.55000000000000004">
      <c r="A436">
        <v>433</v>
      </c>
      <c r="B436">
        <v>120500</v>
      </c>
      <c r="C436" s="12">
        <v>121783.453125</v>
      </c>
      <c r="D436" s="2">
        <f t="shared" si="18"/>
        <v>-500</v>
      </c>
      <c r="E436" s="8">
        <f t="shared" si="19"/>
        <v>783.453125</v>
      </c>
      <c r="F436" s="2" t="b">
        <f t="shared" si="20"/>
        <v>0</v>
      </c>
    </row>
    <row r="437" spans="1:6" x14ac:dyDescent="0.55000000000000004">
      <c r="A437">
        <v>434</v>
      </c>
      <c r="B437">
        <v>120000</v>
      </c>
      <c r="C437" s="12">
        <v>121531.3515625</v>
      </c>
      <c r="D437" s="2">
        <f t="shared" si="18"/>
        <v>-500</v>
      </c>
      <c r="E437" s="8">
        <f t="shared" si="19"/>
        <v>1031.3515625</v>
      </c>
      <c r="F437" s="2" t="b">
        <f t="shared" si="20"/>
        <v>0</v>
      </c>
    </row>
    <row r="438" spans="1:6" x14ac:dyDescent="0.55000000000000004">
      <c r="A438">
        <v>435</v>
      </c>
      <c r="B438">
        <v>125000</v>
      </c>
      <c r="C438" s="12">
        <v>122077.953125</v>
      </c>
      <c r="D438" s="2">
        <f t="shared" si="18"/>
        <v>5000</v>
      </c>
      <c r="E438" s="8">
        <f t="shared" si="19"/>
        <v>2077.953125</v>
      </c>
      <c r="F438" s="2" t="b">
        <f t="shared" si="20"/>
        <v>1</v>
      </c>
    </row>
    <row r="439" spans="1:6" x14ac:dyDescent="0.55000000000000004">
      <c r="A439">
        <v>436</v>
      </c>
      <c r="B439">
        <v>120500</v>
      </c>
      <c r="C439" s="12">
        <v>123572.5</v>
      </c>
      <c r="D439" s="2">
        <f t="shared" si="18"/>
        <v>-4500</v>
      </c>
      <c r="E439" s="8">
        <f t="shared" si="19"/>
        <v>-1427.5</v>
      </c>
      <c r="F439" s="2" t="b">
        <f t="shared" si="20"/>
        <v>1</v>
      </c>
    </row>
    <row r="440" spans="1:6" x14ac:dyDescent="0.55000000000000004">
      <c r="A440">
        <v>437</v>
      </c>
      <c r="B440">
        <v>121500</v>
      </c>
      <c r="C440" s="12">
        <v>122278.6953125</v>
      </c>
      <c r="D440" s="2">
        <f t="shared" si="18"/>
        <v>1000</v>
      </c>
      <c r="E440" s="8">
        <f t="shared" si="19"/>
        <v>1778.6953125</v>
      </c>
      <c r="F440" s="2" t="b">
        <f t="shared" si="20"/>
        <v>1</v>
      </c>
    </row>
    <row r="441" spans="1:6" x14ac:dyDescent="0.55000000000000004">
      <c r="A441">
        <v>438</v>
      </c>
      <c r="B441">
        <v>124000</v>
      </c>
      <c r="C441" s="12">
        <v>121600.65625</v>
      </c>
      <c r="D441" s="2">
        <f t="shared" si="18"/>
        <v>2500</v>
      </c>
      <c r="E441" s="8">
        <f t="shared" si="19"/>
        <v>100.65625</v>
      </c>
      <c r="F441" s="2" t="b">
        <f t="shared" si="20"/>
        <v>1</v>
      </c>
    </row>
    <row r="442" spans="1:6" x14ac:dyDescent="0.55000000000000004">
      <c r="A442">
        <v>439</v>
      </c>
      <c r="B442">
        <v>127500</v>
      </c>
      <c r="C442" s="12">
        <v>123084.1640625</v>
      </c>
      <c r="D442" s="2">
        <f t="shared" si="18"/>
        <v>3500</v>
      </c>
      <c r="E442" s="8">
        <f t="shared" si="19"/>
        <v>-915.8359375</v>
      </c>
      <c r="F442" s="2" t="b">
        <f t="shared" si="20"/>
        <v>0</v>
      </c>
    </row>
    <row r="443" spans="1:6" x14ac:dyDescent="0.55000000000000004">
      <c r="A443">
        <v>440</v>
      </c>
      <c r="B443">
        <v>129000</v>
      </c>
      <c r="C443" s="12">
        <v>125974.8046875</v>
      </c>
      <c r="D443" s="2">
        <f t="shared" si="18"/>
        <v>1500</v>
      </c>
      <c r="E443" s="8">
        <f t="shared" si="19"/>
        <v>-1525.1953125</v>
      </c>
      <c r="F443" s="2" t="b">
        <f t="shared" si="20"/>
        <v>0</v>
      </c>
    </row>
    <row r="444" spans="1:6" x14ac:dyDescent="0.55000000000000004">
      <c r="A444">
        <v>441</v>
      </c>
      <c r="B444">
        <v>129000</v>
      </c>
      <c r="C444" s="12">
        <v>127020.0546875</v>
      </c>
      <c r="D444" s="2">
        <f t="shared" si="18"/>
        <v>0</v>
      </c>
      <c r="E444" s="8">
        <f t="shared" si="19"/>
        <v>-1979.9453125</v>
      </c>
      <c r="F444" s="2" t="b">
        <f t="shared" si="20"/>
        <v>0</v>
      </c>
    </row>
    <row r="445" spans="1:6" x14ac:dyDescent="0.55000000000000004">
      <c r="A445">
        <v>442</v>
      </c>
      <c r="B445">
        <v>128500</v>
      </c>
      <c r="C445" s="12">
        <v>127627.265625</v>
      </c>
      <c r="D445" s="2">
        <f t="shared" si="18"/>
        <v>-500</v>
      </c>
      <c r="E445" s="8">
        <f t="shared" si="19"/>
        <v>-1372.734375</v>
      </c>
      <c r="F445" s="2" t="b">
        <f t="shared" si="20"/>
        <v>1</v>
      </c>
    </row>
    <row r="446" spans="1:6" x14ac:dyDescent="0.55000000000000004">
      <c r="A446">
        <v>443</v>
      </c>
      <c r="B446">
        <v>126500</v>
      </c>
      <c r="C446" s="12">
        <v>126013.953125</v>
      </c>
      <c r="D446" s="2">
        <f t="shared" si="18"/>
        <v>-2000</v>
      </c>
      <c r="E446" s="8">
        <f t="shared" si="19"/>
        <v>-2486.046875</v>
      </c>
      <c r="F446" s="2" t="b">
        <f t="shared" si="20"/>
        <v>1</v>
      </c>
    </row>
    <row r="447" spans="1:6" x14ac:dyDescent="0.55000000000000004">
      <c r="A447">
        <v>444</v>
      </c>
      <c r="B447">
        <v>127500</v>
      </c>
      <c r="C447" s="12">
        <v>125357.2109375</v>
      </c>
      <c r="D447" s="2">
        <f t="shared" si="18"/>
        <v>1000</v>
      </c>
      <c r="E447" s="8">
        <f t="shared" si="19"/>
        <v>-1142.7890625</v>
      </c>
      <c r="F447" s="2" t="b">
        <f t="shared" si="20"/>
        <v>0</v>
      </c>
    </row>
    <row r="448" spans="1:6" x14ac:dyDescent="0.55000000000000004">
      <c r="A448">
        <v>445</v>
      </c>
      <c r="B448">
        <v>131000</v>
      </c>
      <c r="C448" s="12">
        <v>125611.7109375</v>
      </c>
      <c r="D448" s="2">
        <f t="shared" si="18"/>
        <v>3500</v>
      </c>
      <c r="E448" s="8">
        <f t="shared" si="19"/>
        <v>-1888.2890625</v>
      </c>
      <c r="F448" s="2" t="b">
        <f t="shared" si="20"/>
        <v>0</v>
      </c>
    </row>
    <row r="449" spans="1:6" x14ac:dyDescent="0.55000000000000004">
      <c r="A449">
        <v>446</v>
      </c>
      <c r="B449">
        <v>132000</v>
      </c>
      <c r="C449" s="12">
        <v>129159.0625</v>
      </c>
      <c r="D449" s="2">
        <f t="shared" si="18"/>
        <v>1000</v>
      </c>
      <c r="E449" s="8">
        <f t="shared" si="19"/>
        <v>-1840.9375</v>
      </c>
      <c r="F449" s="2" t="b">
        <f t="shared" si="20"/>
        <v>0</v>
      </c>
    </row>
    <row r="450" spans="1:6" x14ac:dyDescent="0.55000000000000004">
      <c r="A450">
        <v>447</v>
      </c>
      <c r="B450">
        <v>129500</v>
      </c>
      <c r="C450" s="12">
        <v>128475.6640625</v>
      </c>
      <c r="D450" s="2">
        <f t="shared" si="18"/>
        <v>-2500</v>
      </c>
      <c r="E450" s="8">
        <f t="shared" si="19"/>
        <v>-3524.3359375</v>
      </c>
      <c r="F450" s="2" t="b">
        <f t="shared" si="20"/>
        <v>1</v>
      </c>
    </row>
    <row r="451" spans="1:6" x14ac:dyDescent="0.55000000000000004">
      <c r="A451">
        <v>448</v>
      </c>
      <c r="B451">
        <v>129000</v>
      </c>
      <c r="C451" s="12">
        <v>127255.5546875</v>
      </c>
      <c r="D451" s="2">
        <f t="shared" si="18"/>
        <v>-500</v>
      </c>
      <c r="E451" s="8">
        <f t="shared" si="19"/>
        <v>-2244.4453125</v>
      </c>
      <c r="F451" s="2" t="b">
        <f t="shared" si="20"/>
        <v>1</v>
      </c>
    </row>
    <row r="452" spans="1:6" x14ac:dyDescent="0.55000000000000004">
      <c r="A452">
        <v>449</v>
      </c>
      <c r="B452">
        <v>123500</v>
      </c>
      <c r="C452" s="12">
        <v>123971.5</v>
      </c>
      <c r="D452" s="2">
        <f t="shared" si="18"/>
        <v>-5500</v>
      </c>
      <c r="E452" s="8">
        <f t="shared" si="19"/>
        <v>-5028.5</v>
      </c>
      <c r="F452" s="2" t="b">
        <f t="shared" si="20"/>
        <v>1</v>
      </c>
    </row>
    <row r="453" spans="1:6" x14ac:dyDescent="0.55000000000000004">
      <c r="A453">
        <v>450</v>
      </c>
      <c r="B453">
        <v>127000</v>
      </c>
      <c r="C453" s="12">
        <v>123583.390625</v>
      </c>
      <c r="D453" s="2">
        <f t="shared" ref="D453:D516" si="21">B453-B452</f>
        <v>3500</v>
      </c>
      <c r="E453" s="8">
        <f t="shared" ref="E453:E516" si="22">C453-B452</f>
        <v>83.390625</v>
      </c>
      <c r="F453" s="2" t="b">
        <f t="shared" ref="F453:F516" si="23">NOT(_xlfn.XOR(D453&lt;0, E453&lt;0))</f>
        <v>1</v>
      </c>
    </row>
    <row r="454" spans="1:6" x14ac:dyDescent="0.55000000000000004">
      <c r="A454">
        <v>451</v>
      </c>
      <c r="B454">
        <v>126500</v>
      </c>
      <c r="C454" s="12">
        <v>125495.328125</v>
      </c>
      <c r="D454" s="2">
        <f t="shared" si="21"/>
        <v>-500</v>
      </c>
      <c r="E454" s="8">
        <f t="shared" si="22"/>
        <v>-1504.671875</v>
      </c>
      <c r="F454" s="2" t="b">
        <f t="shared" si="23"/>
        <v>1</v>
      </c>
    </row>
    <row r="455" spans="1:6" x14ac:dyDescent="0.55000000000000004">
      <c r="A455">
        <v>452</v>
      </c>
      <c r="B455">
        <v>125500</v>
      </c>
      <c r="C455" s="12">
        <v>123675.7109375</v>
      </c>
      <c r="D455" s="2">
        <f t="shared" si="21"/>
        <v>-1000</v>
      </c>
      <c r="E455" s="8">
        <f t="shared" si="22"/>
        <v>-2824.2890625</v>
      </c>
      <c r="F455" s="2" t="b">
        <f t="shared" si="23"/>
        <v>1</v>
      </c>
    </row>
    <row r="456" spans="1:6" x14ac:dyDescent="0.55000000000000004">
      <c r="A456">
        <v>453</v>
      </c>
      <c r="B456">
        <v>129500</v>
      </c>
      <c r="C456" s="12">
        <v>124761.40625</v>
      </c>
      <c r="D456" s="2">
        <f t="shared" si="21"/>
        <v>4000</v>
      </c>
      <c r="E456" s="8">
        <f t="shared" si="22"/>
        <v>-738.59375</v>
      </c>
      <c r="F456" s="2" t="b">
        <f t="shared" si="23"/>
        <v>0</v>
      </c>
    </row>
    <row r="457" spans="1:6" x14ac:dyDescent="0.55000000000000004">
      <c r="A457">
        <v>454</v>
      </c>
      <c r="B457">
        <v>128500</v>
      </c>
      <c r="C457" s="12">
        <v>126180.4609375</v>
      </c>
      <c r="D457" s="2">
        <f t="shared" si="21"/>
        <v>-1000</v>
      </c>
      <c r="E457" s="8">
        <f t="shared" si="22"/>
        <v>-3319.5390625</v>
      </c>
      <c r="F457" s="2" t="b">
        <f t="shared" si="23"/>
        <v>1</v>
      </c>
    </row>
    <row r="458" spans="1:6" x14ac:dyDescent="0.55000000000000004">
      <c r="A458">
        <v>455</v>
      </c>
      <c r="B458">
        <v>128500</v>
      </c>
      <c r="C458" s="12">
        <v>127235.265625</v>
      </c>
      <c r="D458" s="2">
        <f t="shared" si="21"/>
        <v>0</v>
      </c>
      <c r="E458" s="8">
        <f t="shared" si="22"/>
        <v>-1264.734375</v>
      </c>
      <c r="F458" s="2" t="b">
        <f t="shared" si="23"/>
        <v>0</v>
      </c>
    </row>
    <row r="459" spans="1:6" x14ac:dyDescent="0.55000000000000004">
      <c r="A459">
        <v>456</v>
      </c>
      <c r="B459">
        <v>127500</v>
      </c>
      <c r="C459" s="12">
        <v>126264.1328125</v>
      </c>
      <c r="D459" s="2">
        <f t="shared" si="21"/>
        <v>-1000</v>
      </c>
      <c r="E459" s="8">
        <f t="shared" si="22"/>
        <v>-2235.8671875</v>
      </c>
      <c r="F459" s="2" t="b">
        <f t="shared" si="23"/>
        <v>1</v>
      </c>
    </row>
    <row r="460" spans="1:6" x14ac:dyDescent="0.55000000000000004">
      <c r="A460">
        <v>457</v>
      </c>
      <c r="B460">
        <v>126500</v>
      </c>
      <c r="C460" s="12">
        <v>124781.609375</v>
      </c>
      <c r="D460" s="2">
        <f t="shared" si="21"/>
        <v>-1000</v>
      </c>
      <c r="E460" s="8">
        <f t="shared" si="22"/>
        <v>-2718.390625</v>
      </c>
      <c r="F460" s="2" t="b">
        <f t="shared" si="23"/>
        <v>1</v>
      </c>
    </row>
    <row r="461" spans="1:6" x14ac:dyDescent="0.55000000000000004">
      <c r="A461">
        <v>458</v>
      </c>
      <c r="B461">
        <v>123500</v>
      </c>
      <c r="C461" s="12">
        <v>124491.0234375</v>
      </c>
      <c r="D461" s="2">
        <f t="shared" si="21"/>
        <v>-3000</v>
      </c>
      <c r="E461" s="8">
        <f t="shared" si="22"/>
        <v>-2008.9765625</v>
      </c>
      <c r="F461" s="2" t="b">
        <f t="shared" si="23"/>
        <v>1</v>
      </c>
    </row>
    <row r="462" spans="1:6" x14ac:dyDescent="0.55000000000000004">
      <c r="A462">
        <v>459</v>
      </c>
      <c r="B462">
        <v>126000</v>
      </c>
      <c r="C462" s="12">
        <v>124588.921875</v>
      </c>
      <c r="D462" s="2">
        <f t="shared" si="21"/>
        <v>2500</v>
      </c>
      <c r="E462" s="8">
        <f t="shared" si="22"/>
        <v>1088.921875</v>
      </c>
      <c r="F462" s="2" t="b">
        <f t="shared" si="23"/>
        <v>1</v>
      </c>
    </row>
    <row r="463" spans="1:6" x14ac:dyDescent="0.55000000000000004">
      <c r="A463">
        <v>460</v>
      </c>
      <c r="B463">
        <v>121500</v>
      </c>
      <c r="C463" s="12">
        <v>123571.9375</v>
      </c>
      <c r="D463" s="2">
        <f t="shared" si="21"/>
        <v>-4500</v>
      </c>
      <c r="E463" s="8">
        <f t="shared" si="22"/>
        <v>-2428.0625</v>
      </c>
      <c r="F463" s="2" t="b">
        <f t="shared" si="23"/>
        <v>1</v>
      </c>
    </row>
    <row r="464" spans="1:6" x14ac:dyDescent="0.55000000000000004">
      <c r="A464">
        <v>461</v>
      </c>
      <c r="B464">
        <v>116500</v>
      </c>
      <c r="C464" s="12">
        <v>119368.3359375</v>
      </c>
      <c r="D464" s="2">
        <f t="shared" si="21"/>
        <v>-5000</v>
      </c>
      <c r="E464" s="8">
        <f t="shared" si="22"/>
        <v>-2131.6640625</v>
      </c>
      <c r="F464" s="2" t="b">
        <f t="shared" si="23"/>
        <v>1</v>
      </c>
    </row>
    <row r="465" spans="1:6" x14ac:dyDescent="0.55000000000000004">
      <c r="A465">
        <v>462</v>
      </c>
      <c r="B465">
        <v>118000</v>
      </c>
      <c r="C465" s="12">
        <v>117883.8984375</v>
      </c>
      <c r="D465" s="2">
        <f t="shared" si="21"/>
        <v>1500</v>
      </c>
      <c r="E465" s="8">
        <f t="shared" si="22"/>
        <v>1383.8984375</v>
      </c>
      <c r="F465" s="2" t="b">
        <f t="shared" si="23"/>
        <v>1</v>
      </c>
    </row>
    <row r="466" spans="1:6" x14ac:dyDescent="0.55000000000000004">
      <c r="A466">
        <v>463</v>
      </c>
      <c r="B466">
        <v>119000</v>
      </c>
      <c r="C466" s="12">
        <v>117472.125</v>
      </c>
      <c r="D466" s="2">
        <f t="shared" si="21"/>
        <v>1000</v>
      </c>
      <c r="E466" s="8">
        <f t="shared" si="22"/>
        <v>-527.875</v>
      </c>
      <c r="F466" s="2" t="b">
        <f t="shared" si="23"/>
        <v>0</v>
      </c>
    </row>
    <row r="467" spans="1:6" x14ac:dyDescent="0.55000000000000004">
      <c r="A467">
        <v>464</v>
      </c>
      <c r="B467">
        <v>119500</v>
      </c>
      <c r="C467" s="12">
        <v>117767.2421875</v>
      </c>
      <c r="D467" s="2">
        <f t="shared" si="21"/>
        <v>500</v>
      </c>
      <c r="E467" s="8">
        <f t="shared" si="22"/>
        <v>-1232.7578125</v>
      </c>
      <c r="F467" s="2" t="b">
        <f t="shared" si="23"/>
        <v>0</v>
      </c>
    </row>
    <row r="468" spans="1:6" x14ac:dyDescent="0.55000000000000004">
      <c r="A468">
        <v>465</v>
      </c>
      <c r="B468">
        <v>115000</v>
      </c>
      <c r="C468" s="12">
        <v>114819.2578125</v>
      </c>
      <c r="D468" s="2">
        <f t="shared" si="21"/>
        <v>-4500</v>
      </c>
      <c r="E468" s="8">
        <f t="shared" si="22"/>
        <v>-4680.7421875</v>
      </c>
      <c r="F468" s="2" t="b">
        <f t="shared" si="23"/>
        <v>1</v>
      </c>
    </row>
    <row r="469" spans="1:6" x14ac:dyDescent="0.55000000000000004">
      <c r="A469">
        <v>466</v>
      </c>
      <c r="B469">
        <v>124500</v>
      </c>
      <c r="C469" s="12">
        <v>117726.9765625</v>
      </c>
      <c r="D469" s="2">
        <f t="shared" si="21"/>
        <v>9500</v>
      </c>
      <c r="E469" s="8">
        <f t="shared" si="22"/>
        <v>2726.9765625</v>
      </c>
      <c r="F469" s="2" t="b">
        <f t="shared" si="23"/>
        <v>1</v>
      </c>
    </row>
    <row r="470" spans="1:6" x14ac:dyDescent="0.55000000000000004">
      <c r="A470">
        <v>467</v>
      </c>
      <c r="B470">
        <v>125500</v>
      </c>
      <c r="C470" s="12">
        <v>123187.6484375</v>
      </c>
      <c r="D470" s="2">
        <f t="shared" si="21"/>
        <v>1000</v>
      </c>
      <c r="E470" s="8">
        <f t="shared" si="22"/>
        <v>-1312.3515625</v>
      </c>
      <c r="F470" s="2" t="b">
        <f t="shared" si="23"/>
        <v>0</v>
      </c>
    </row>
    <row r="471" spans="1:6" x14ac:dyDescent="0.55000000000000004">
      <c r="A471">
        <v>468</v>
      </c>
      <c r="B471">
        <v>123000</v>
      </c>
      <c r="C471" s="12">
        <v>124687.5546875</v>
      </c>
      <c r="D471" s="2">
        <f t="shared" si="21"/>
        <v>-2500</v>
      </c>
      <c r="E471" s="8">
        <f t="shared" si="22"/>
        <v>-812.4453125</v>
      </c>
      <c r="F471" s="2" t="b">
        <f t="shared" si="23"/>
        <v>1</v>
      </c>
    </row>
    <row r="472" spans="1:6" x14ac:dyDescent="0.55000000000000004">
      <c r="A472">
        <v>469</v>
      </c>
      <c r="B472">
        <v>124500</v>
      </c>
      <c r="C472" s="12">
        <v>122079.734375</v>
      </c>
      <c r="D472" s="2">
        <f t="shared" si="21"/>
        <v>1500</v>
      </c>
      <c r="E472" s="8">
        <f t="shared" si="22"/>
        <v>-920.265625</v>
      </c>
      <c r="F472" s="2" t="b">
        <f t="shared" si="23"/>
        <v>0</v>
      </c>
    </row>
    <row r="473" spans="1:6" x14ac:dyDescent="0.55000000000000004">
      <c r="A473">
        <v>470</v>
      </c>
      <c r="B473">
        <v>127000</v>
      </c>
      <c r="C473" s="12">
        <v>123346.7265625</v>
      </c>
      <c r="D473" s="2">
        <f t="shared" si="21"/>
        <v>2500</v>
      </c>
      <c r="E473" s="8">
        <f t="shared" si="22"/>
        <v>-1153.2734375</v>
      </c>
      <c r="F473" s="2" t="b">
        <f t="shared" si="23"/>
        <v>0</v>
      </c>
    </row>
    <row r="474" spans="1:6" x14ac:dyDescent="0.55000000000000004">
      <c r="A474">
        <v>471</v>
      </c>
      <c r="B474">
        <v>129000</v>
      </c>
      <c r="C474" s="12">
        <v>124575.203125</v>
      </c>
      <c r="D474" s="2">
        <f t="shared" si="21"/>
        <v>2000</v>
      </c>
      <c r="E474" s="8">
        <f t="shared" si="22"/>
        <v>-2424.796875</v>
      </c>
      <c r="F474" s="2" t="b">
        <f t="shared" si="23"/>
        <v>0</v>
      </c>
    </row>
    <row r="475" spans="1:6" x14ac:dyDescent="0.55000000000000004">
      <c r="A475">
        <v>472</v>
      </c>
      <c r="B475">
        <v>130500</v>
      </c>
      <c r="C475" s="12">
        <v>127179.265625</v>
      </c>
      <c r="D475" s="2">
        <f t="shared" si="21"/>
        <v>1500</v>
      </c>
      <c r="E475" s="8">
        <f t="shared" si="22"/>
        <v>-1820.734375</v>
      </c>
      <c r="F475" s="2" t="b">
        <f t="shared" si="23"/>
        <v>0</v>
      </c>
    </row>
    <row r="476" spans="1:6" x14ac:dyDescent="0.55000000000000004">
      <c r="A476">
        <v>473</v>
      </c>
      <c r="B476">
        <v>130000</v>
      </c>
      <c r="C476" s="12">
        <v>130039.8359375</v>
      </c>
      <c r="D476" s="2">
        <f t="shared" si="21"/>
        <v>-500</v>
      </c>
      <c r="E476" s="8">
        <f t="shared" si="22"/>
        <v>-460.1640625</v>
      </c>
      <c r="F476" s="2" t="b">
        <f t="shared" si="23"/>
        <v>1</v>
      </c>
    </row>
    <row r="477" spans="1:6" x14ac:dyDescent="0.55000000000000004">
      <c r="A477">
        <v>474</v>
      </c>
      <c r="B477">
        <v>131500</v>
      </c>
      <c r="C477" s="12">
        <v>130420</v>
      </c>
      <c r="D477" s="2">
        <f t="shared" si="21"/>
        <v>1500</v>
      </c>
      <c r="E477" s="8">
        <f t="shared" si="22"/>
        <v>420</v>
      </c>
      <c r="F477" s="2" t="b">
        <f t="shared" si="23"/>
        <v>1</v>
      </c>
    </row>
    <row r="478" spans="1:6" x14ac:dyDescent="0.55000000000000004">
      <c r="A478">
        <v>475</v>
      </c>
      <c r="B478">
        <v>131000</v>
      </c>
      <c r="C478" s="12">
        <v>127235.8359375</v>
      </c>
      <c r="D478" s="2">
        <f t="shared" si="21"/>
        <v>-500</v>
      </c>
      <c r="E478" s="8">
        <f t="shared" si="22"/>
        <v>-4264.1640625</v>
      </c>
      <c r="F478" s="2" t="b">
        <f t="shared" si="23"/>
        <v>1</v>
      </c>
    </row>
    <row r="479" spans="1:6" x14ac:dyDescent="0.55000000000000004">
      <c r="A479">
        <v>476</v>
      </c>
      <c r="B479">
        <v>130500</v>
      </c>
      <c r="C479" s="12">
        <v>128425.0859375</v>
      </c>
      <c r="D479" s="2">
        <f t="shared" si="21"/>
        <v>-500</v>
      </c>
      <c r="E479" s="8">
        <f t="shared" si="22"/>
        <v>-2574.9140625</v>
      </c>
      <c r="F479" s="2" t="b">
        <f t="shared" si="23"/>
        <v>1</v>
      </c>
    </row>
    <row r="480" spans="1:6" x14ac:dyDescent="0.55000000000000004">
      <c r="A480">
        <v>477</v>
      </c>
      <c r="B480">
        <v>131500</v>
      </c>
      <c r="C480" s="12">
        <v>130023.609375</v>
      </c>
      <c r="D480" s="2">
        <f t="shared" si="21"/>
        <v>1000</v>
      </c>
      <c r="E480" s="8">
        <f t="shared" si="22"/>
        <v>-476.390625</v>
      </c>
      <c r="F480" s="2" t="b">
        <f t="shared" si="23"/>
        <v>0</v>
      </c>
    </row>
    <row r="481" spans="1:6" x14ac:dyDescent="0.55000000000000004">
      <c r="A481">
        <v>478</v>
      </c>
      <c r="B481">
        <v>129000</v>
      </c>
      <c r="C481" s="12">
        <v>129877.375</v>
      </c>
      <c r="D481" s="2">
        <f t="shared" si="21"/>
        <v>-2500</v>
      </c>
      <c r="E481" s="8">
        <f t="shared" si="22"/>
        <v>-1622.625</v>
      </c>
      <c r="F481" s="2" t="b">
        <f t="shared" si="23"/>
        <v>1</v>
      </c>
    </row>
    <row r="482" spans="1:6" x14ac:dyDescent="0.55000000000000004">
      <c r="A482">
        <v>479</v>
      </c>
      <c r="B482">
        <v>127000</v>
      </c>
      <c r="C482" s="12">
        <v>127830.5</v>
      </c>
      <c r="D482" s="2">
        <f t="shared" si="21"/>
        <v>-2000</v>
      </c>
      <c r="E482" s="8">
        <f t="shared" si="22"/>
        <v>-1169.5</v>
      </c>
      <c r="F482" s="2" t="b">
        <f t="shared" si="23"/>
        <v>1</v>
      </c>
    </row>
    <row r="483" spans="1:6" x14ac:dyDescent="0.55000000000000004">
      <c r="A483">
        <v>480</v>
      </c>
      <c r="B483">
        <v>130000</v>
      </c>
      <c r="C483" s="12">
        <v>126620.125</v>
      </c>
      <c r="D483" s="2">
        <f t="shared" si="21"/>
        <v>3000</v>
      </c>
      <c r="E483" s="8">
        <f t="shared" si="22"/>
        <v>-379.875</v>
      </c>
      <c r="F483" s="2" t="b">
        <f t="shared" si="23"/>
        <v>0</v>
      </c>
    </row>
    <row r="484" spans="1:6" x14ac:dyDescent="0.55000000000000004">
      <c r="A484">
        <v>481</v>
      </c>
      <c r="B484">
        <v>125500</v>
      </c>
      <c r="C484" s="12">
        <v>127129.9765625</v>
      </c>
      <c r="D484" s="2">
        <f t="shared" si="21"/>
        <v>-4500</v>
      </c>
      <c r="E484" s="8">
        <f t="shared" si="22"/>
        <v>-2870.0234375</v>
      </c>
      <c r="F484" s="2" t="b">
        <f t="shared" si="23"/>
        <v>1</v>
      </c>
    </row>
    <row r="485" spans="1:6" x14ac:dyDescent="0.55000000000000004">
      <c r="A485">
        <v>482</v>
      </c>
      <c r="B485">
        <v>125500</v>
      </c>
      <c r="C485" s="12">
        <v>122787.6484375</v>
      </c>
      <c r="D485" s="2">
        <f t="shared" si="21"/>
        <v>0</v>
      </c>
      <c r="E485" s="8">
        <f t="shared" si="22"/>
        <v>-2712.3515625</v>
      </c>
      <c r="F485" s="2" t="b">
        <f t="shared" si="23"/>
        <v>0</v>
      </c>
    </row>
    <row r="486" spans="1:6" x14ac:dyDescent="0.55000000000000004">
      <c r="A486">
        <v>483</v>
      </c>
      <c r="B486">
        <v>123000</v>
      </c>
      <c r="C486" s="12">
        <v>122489.7890625</v>
      </c>
      <c r="D486" s="2">
        <f t="shared" si="21"/>
        <v>-2500</v>
      </c>
      <c r="E486" s="8">
        <f t="shared" si="22"/>
        <v>-3010.2109375</v>
      </c>
      <c r="F486" s="2" t="b">
        <f t="shared" si="23"/>
        <v>1</v>
      </c>
    </row>
    <row r="487" spans="1:6" x14ac:dyDescent="0.55000000000000004">
      <c r="A487">
        <v>484</v>
      </c>
      <c r="B487">
        <v>124500</v>
      </c>
      <c r="C487" s="12">
        <v>122059.171875</v>
      </c>
      <c r="D487" s="2">
        <f t="shared" si="21"/>
        <v>1500</v>
      </c>
      <c r="E487" s="8">
        <f t="shared" si="22"/>
        <v>-940.828125</v>
      </c>
      <c r="F487" s="2" t="b">
        <f t="shared" si="23"/>
        <v>0</v>
      </c>
    </row>
    <row r="488" spans="1:6" x14ac:dyDescent="0.55000000000000004">
      <c r="A488">
        <v>485</v>
      </c>
      <c r="B488">
        <v>128000</v>
      </c>
      <c r="C488" s="12">
        <v>123807.015625</v>
      </c>
      <c r="D488" s="2">
        <f t="shared" si="21"/>
        <v>3500</v>
      </c>
      <c r="E488" s="8">
        <f t="shared" si="22"/>
        <v>-692.984375</v>
      </c>
      <c r="F488" s="2" t="b">
        <f t="shared" si="23"/>
        <v>0</v>
      </c>
    </row>
    <row r="489" spans="1:6" x14ac:dyDescent="0.55000000000000004">
      <c r="A489">
        <v>486</v>
      </c>
      <c r="B489">
        <v>127500</v>
      </c>
      <c r="C489" s="12">
        <v>127331.3671875</v>
      </c>
      <c r="D489" s="2">
        <f t="shared" si="21"/>
        <v>-500</v>
      </c>
      <c r="E489" s="8">
        <f t="shared" si="22"/>
        <v>-668.6328125</v>
      </c>
      <c r="F489" s="2" t="b">
        <f t="shared" si="23"/>
        <v>1</v>
      </c>
    </row>
    <row r="490" spans="1:6" x14ac:dyDescent="0.55000000000000004">
      <c r="A490">
        <v>487</v>
      </c>
      <c r="B490">
        <v>119000</v>
      </c>
      <c r="C490" s="12">
        <v>125681.3359375</v>
      </c>
      <c r="D490" s="2">
        <f t="shared" si="21"/>
        <v>-8500</v>
      </c>
      <c r="E490" s="8">
        <f t="shared" si="22"/>
        <v>-1818.6640625</v>
      </c>
      <c r="F490" s="2" t="b">
        <f t="shared" si="23"/>
        <v>1</v>
      </c>
    </row>
    <row r="491" spans="1:6" x14ac:dyDescent="0.55000000000000004">
      <c r="A491">
        <v>488</v>
      </c>
      <c r="B491">
        <v>117000</v>
      </c>
      <c r="C491" s="12">
        <v>120740.40625</v>
      </c>
      <c r="D491" s="2">
        <f t="shared" si="21"/>
        <v>-2000</v>
      </c>
      <c r="E491" s="8">
        <f t="shared" si="22"/>
        <v>1740.40625</v>
      </c>
      <c r="F491" s="2" t="b">
        <f t="shared" si="23"/>
        <v>0</v>
      </c>
    </row>
    <row r="492" spans="1:6" x14ac:dyDescent="0.55000000000000004">
      <c r="A492">
        <v>489</v>
      </c>
      <c r="B492">
        <v>121000</v>
      </c>
      <c r="C492" s="12">
        <v>118480.7109375</v>
      </c>
      <c r="D492" s="2">
        <f t="shared" si="21"/>
        <v>4000</v>
      </c>
      <c r="E492" s="8">
        <f t="shared" si="22"/>
        <v>1480.7109375</v>
      </c>
      <c r="F492" s="2" t="b">
        <f t="shared" si="23"/>
        <v>1</v>
      </c>
    </row>
    <row r="493" spans="1:6" x14ac:dyDescent="0.55000000000000004">
      <c r="A493">
        <v>490</v>
      </c>
      <c r="B493">
        <v>118500</v>
      </c>
      <c r="C493" s="12">
        <v>119492.609375</v>
      </c>
      <c r="D493" s="2">
        <f t="shared" si="21"/>
        <v>-2500</v>
      </c>
      <c r="E493" s="8">
        <f t="shared" si="22"/>
        <v>-1507.390625</v>
      </c>
      <c r="F493" s="2" t="b">
        <f t="shared" si="23"/>
        <v>1</v>
      </c>
    </row>
    <row r="494" spans="1:6" x14ac:dyDescent="0.55000000000000004">
      <c r="A494">
        <v>491</v>
      </c>
      <c r="B494">
        <v>115500</v>
      </c>
      <c r="C494" s="12">
        <v>118131.3515625</v>
      </c>
      <c r="D494" s="2">
        <f t="shared" si="21"/>
        <v>-3000</v>
      </c>
      <c r="E494" s="8">
        <f t="shared" si="22"/>
        <v>-368.6484375</v>
      </c>
      <c r="F494" s="2" t="b">
        <f t="shared" si="23"/>
        <v>1</v>
      </c>
    </row>
    <row r="495" spans="1:6" x14ac:dyDescent="0.55000000000000004">
      <c r="A495">
        <v>492</v>
      </c>
      <c r="B495">
        <v>114500</v>
      </c>
      <c r="C495" s="12">
        <v>116934.015625</v>
      </c>
      <c r="D495" s="2">
        <f t="shared" si="21"/>
        <v>-1000</v>
      </c>
      <c r="E495" s="8">
        <f t="shared" si="22"/>
        <v>1434.015625</v>
      </c>
      <c r="F495" s="2" t="b">
        <f t="shared" si="23"/>
        <v>0</v>
      </c>
    </row>
    <row r="496" spans="1:6" x14ac:dyDescent="0.55000000000000004">
      <c r="A496">
        <v>493</v>
      </c>
      <c r="B496">
        <v>115000</v>
      </c>
      <c r="C496" s="12">
        <v>114615.390625</v>
      </c>
      <c r="D496" s="2">
        <f t="shared" si="21"/>
        <v>500</v>
      </c>
      <c r="E496" s="8">
        <f t="shared" si="22"/>
        <v>115.390625</v>
      </c>
      <c r="F496" s="2" t="b">
        <f t="shared" si="23"/>
        <v>1</v>
      </c>
    </row>
    <row r="497" spans="1:6" x14ac:dyDescent="0.55000000000000004">
      <c r="A497">
        <v>494</v>
      </c>
      <c r="B497">
        <v>121000</v>
      </c>
      <c r="C497" s="12">
        <v>115899.21875</v>
      </c>
      <c r="D497" s="2">
        <f t="shared" si="21"/>
        <v>6000</v>
      </c>
      <c r="E497" s="8">
        <f t="shared" si="22"/>
        <v>899.21875</v>
      </c>
      <c r="F497" s="2" t="b">
        <f t="shared" si="23"/>
        <v>1</v>
      </c>
    </row>
    <row r="498" spans="1:6" x14ac:dyDescent="0.55000000000000004">
      <c r="A498">
        <v>495</v>
      </c>
      <c r="B498">
        <v>124000</v>
      </c>
      <c r="C498" s="12">
        <v>121783.7734375</v>
      </c>
      <c r="D498" s="2">
        <f t="shared" si="21"/>
        <v>3000</v>
      </c>
      <c r="E498" s="8">
        <f t="shared" si="22"/>
        <v>783.7734375</v>
      </c>
      <c r="F498" s="2" t="b">
        <f t="shared" si="23"/>
        <v>1</v>
      </c>
    </row>
    <row r="499" spans="1:6" x14ac:dyDescent="0.55000000000000004">
      <c r="A499">
        <v>496</v>
      </c>
      <c r="B499">
        <v>124000</v>
      </c>
      <c r="C499" s="12">
        <v>123863.2109375</v>
      </c>
      <c r="D499" s="2">
        <f t="shared" si="21"/>
        <v>0</v>
      </c>
      <c r="E499" s="8">
        <f t="shared" si="22"/>
        <v>-136.7890625</v>
      </c>
      <c r="F499" s="2" t="b">
        <f t="shared" si="23"/>
        <v>0</v>
      </c>
    </row>
    <row r="500" spans="1:6" x14ac:dyDescent="0.55000000000000004">
      <c r="A500">
        <v>497</v>
      </c>
      <c r="B500">
        <v>121000</v>
      </c>
      <c r="C500" s="12">
        <v>123158.7109375</v>
      </c>
      <c r="D500" s="2">
        <f t="shared" si="21"/>
        <v>-3000</v>
      </c>
      <c r="E500" s="8">
        <f t="shared" si="22"/>
        <v>-841.2890625</v>
      </c>
      <c r="F500" s="2" t="b">
        <f t="shared" si="23"/>
        <v>1</v>
      </c>
    </row>
    <row r="501" spans="1:6" x14ac:dyDescent="0.55000000000000004">
      <c r="A501">
        <v>498</v>
      </c>
      <c r="B501">
        <v>124000</v>
      </c>
      <c r="C501" s="12">
        <v>122778.9375</v>
      </c>
      <c r="D501" s="2">
        <f t="shared" si="21"/>
        <v>3000</v>
      </c>
      <c r="E501" s="8">
        <f t="shared" si="22"/>
        <v>1778.9375</v>
      </c>
      <c r="F501" s="2" t="b">
        <f t="shared" si="23"/>
        <v>1</v>
      </c>
    </row>
    <row r="502" spans="1:6" x14ac:dyDescent="0.55000000000000004">
      <c r="A502">
        <v>499</v>
      </c>
      <c r="B502">
        <v>121000</v>
      </c>
      <c r="C502" s="12">
        <v>122731.7265625</v>
      </c>
      <c r="D502" s="2">
        <f t="shared" si="21"/>
        <v>-3000</v>
      </c>
      <c r="E502" s="8">
        <f t="shared" si="22"/>
        <v>-1268.2734375</v>
      </c>
      <c r="F502" s="2" t="b">
        <f t="shared" si="23"/>
        <v>1</v>
      </c>
    </row>
    <row r="503" spans="1:6" x14ac:dyDescent="0.55000000000000004">
      <c r="A503">
        <v>500</v>
      </c>
      <c r="B503">
        <v>122000</v>
      </c>
      <c r="C503" s="12">
        <v>120503.0625</v>
      </c>
      <c r="D503" s="2">
        <f t="shared" si="21"/>
        <v>1000</v>
      </c>
      <c r="E503" s="8">
        <f t="shared" si="22"/>
        <v>-496.9375</v>
      </c>
      <c r="F503" s="2" t="b">
        <f t="shared" si="23"/>
        <v>0</v>
      </c>
    </row>
    <row r="504" spans="1:6" x14ac:dyDescent="0.55000000000000004">
      <c r="A504">
        <v>501</v>
      </c>
      <c r="B504">
        <v>117500</v>
      </c>
      <c r="C504" s="12">
        <v>118894.28125</v>
      </c>
      <c r="D504" s="2">
        <f t="shared" si="21"/>
        <v>-4500</v>
      </c>
      <c r="E504" s="8">
        <f t="shared" si="22"/>
        <v>-3105.71875</v>
      </c>
      <c r="F504" s="2" t="b">
        <f t="shared" si="23"/>
        <v>1</v>
      </c>
    </row>
    <row r="505" spans="1:6" x14ac:dyDescent="0.55000000000000004">
      <c r="A505">
        <v>502</v>
      </c>
      <c r="B505">
        <v>119500</v>
      </c>
      <c r="C505" s="12">
        <v>117764.1875</v>
      </c>
      <c r="D505" s="2">
        <f t="shared" si="21"/>
        <v>2000</v>
      </c>
      <c r="E505" s="8">
        <f t="shared" si="22"/>
        <v>264.1875</v>
      </c>
      <c r="F505" s="2" t="b">
        <f t="shared" si="23"/>
        <v>1</v>
      </c>
    </row>
    <row r="506" spans="1:6" x14ac:dyDescent="0.55000000000000004">
      <c r="A506">
        <v>503</v>
      </c>
      <c r="B506">
        <v>123000</v>
      </c>
      <c r="C506" s="12">
        <v>118675.46875</v>
      </c>
      <c r="D506" s="2">
        <f t="shared" si="21"/>
        <v>3500</v>
      </c>
      <c r="E506" s="8">
        <f t="shared" si="22"/>
        <v>-824.53125</v>
      </c>
      <c r="F506" s="2" t="b">
        <f t="shared" si="23"/>
        <v>0</v>
      </c>
    </row>
    <row r="507" spans="1:6" x14ac:dyDescent="0.55000000000000004">
      <c r="A507">
        <v>504</v>
      </c>
      <c r="B507">
        <v>119500</v>
      </c>
      <c r="C507" s="12">
        <v>120412.9140625</v>
      </c>
      <c r="D507" s="2">
        <f t="shared" si="21"/>
        <v>-3500</v>
      </c>
      <c r="E507" s="8">
        <f t="shared" si="22"/>
        <v>-2587.0859375</v>
      </c>
      <c r="F507" s="2" t="b">
        <f t="shared" si="23"/>
        <v>1</v>
      </c>
    </row>
    <row r="508" spans="1:6" x14ac:dyDescent="0.55000000000000004">
      <c r="A508">
        <v>505</v>
      </c>
      <c r="B508">
        <v>117000</v>
      </c>
      <c r="C508" s="12">
        <v>118487.7890625</v>
      </c>
      <c r="D508" s="2">
        <f t="shared" si="21"/>
        <v>-2500</v>
      </c>
      <c r="E508" s="8">
        <f t="shared" si="22"/>
        <v>-1012.2109375</v>
      </c>
      <c r="F508" s="2" t="b">
        <f t="shared" si="23"/>
        <v>1</v>
      </c>
    </row>
    <row r="509" spans="1:6" x14ac:dyDescent="0.55000000000000004">
      <c r="A509">
        <v>506</v>
      </c>
      <c r="B509">
        <v>115000</v>
      </c>
      <c r="C509" s="12">
        <v>116354.03125</v>
      </c>
      <c r="D509" s="2">
        <f t="shared" si="21"/>
        <v>-2000</v>
      </c>
      <c r="E509" s="8">
        <f t="shared" si="22"/>
        <v>-645.96875</v>
      </c>
      <c r="F509" s="2" t="b">
        <f t="shared" si="23"/>
        <v>1</v>
      </c>
    </row>
    <row r="510" spans="1:6" x14ac:dyDescent="0.55000000000000004">
      <c r="A510">
        <v>507</v>
      </c>
      <c r="B510">
        <v>117500</v>
      </c>
      <c r="C510" s="12">
        <v>115752.1328125</v>
      </c>
      <c r="D510" s="2">
        <f t="shared" si="21"/>
        <v>2500</v>
      </c>
      <c r="E510" s="8">
        <f t="shared" si="22"/>
        <v>752.1328125</v>
      </c>
      <c r="F510" s="2" t="b">
        <f t="shared" si="23"/>
        <v>1</v>
      </c>
    </row>
    <row r="511" spans="1:6" x14ac:dyDescent="0.55000000000000004">
      <c r="A511">
        <v>508</v>
      </c>
      <c r="B511">
        <v>114500</v>
      </c>
      <c r="C511" s="12">
        <v>116117.6015625</v>
      </c>
      <c r="D511" s="2">
        <f t="shared" si="21"/>
        <v>-3000</v>
      </c>
      <c r="E511" s="8">
        <f t="shared" si="22"/>
        <v>-1382.3984375</v>
      </c>
      <c r="F511" s="2" t="b">
        <f t="shared" si="23"/>
        <v>1</v>
      </c>
    </row>
    <row r="512" spans="1:6" x14ac:dyDescent="0.55000000000000004">
      <c r="A512">
        <v>509</v>
      </c>
      <c r="B512">
        <v>111500</v>
      </c>
      <c r="C512" s="12">
        <v>113833.5078125</v>
      </c>
      <c r="D512" s="2">
        <f t="shared" si="21"/>
        <v>-3000</v>
      </c>
      <c r="E512" s="8">
        <f t="shared" si="22"/>
        <v>-666.4921875</v>
      </c>
      <c r="F512" s="2" t="b">
        <f t="shared" si="23"/>
        <v>1</v>
      </c>
    </row>
    <row r="513" spans="1:6" x14ac:dyDescent="0.55000000000000004">
      <c r="A513">
        <v>510</v>
      </c>
      <c r="B513">
        <v>113000</v>
      </c>
      <c r="C513" s="12">
        <v>112640.2578125</v>
      </c>
      <c r="D513" s="2">
        <f t="shared" si="21"/>
        <v>1500</v>
      </c>
      <c r="E513" s="8">
        <f t="shared" si="22"/>
        <v>1140.2578125</v>
      </c>
      <c r="F513" s="2" t="b">
        <f t="shared" si="23"/>
        <v>1</v>
      </c>
    </row>
    <row r="514" spans="1:6" x14ac:dyDescent="0.55000000000000004">
      <c r="A514">
        <v>511</v>
      </c>
      <c r="B514">
        <v>111000</v>
      </c>
      <c r="C514" s="12">
        <v>112118.734375</v>
      </c>
      <c r="D514" s="2">
        <f t="shared" si="21"/>
        <v>-2000</v>
      </c>
      <c r="E514" s="8">
        <f t="shared" si="22"/>
        <v>-881.265625</v>
      </c>
      <c r="F514" s="2" t="b">
        <f t="shared" si="23"/>
        <v>1</v>
      </c>
    </row>
    <row r="515" spans="1:6" x14ac:dyDescent="0.55000000000000004">
      <c r="A515">
        <v>512</v>
      </c>
      <c r="B515">
        <v>110500</v>
      </c>
      <c r="C515" s="12">
        <v>111958.7578125</v>
      </c>
      <c r="D515" s="2">
        <f t="shared" si="21"/>
        <v>-500</v>
      </c>
      <c r="E515" s="8">
        <f t="shared" si="22"/>
        <v>958.7578125</v>
      </c>
      <c r="F515" s="2" t="b">
        <f t="shared" si="23"/>
        <v>0</v>
      </c>
    </row>
    <row r="516" spans="1:6" x14ac:dyDescent="0.55000000000000004">
      <c r="A516">
        <v>513</v>
      </c>
      <c r="B516">
        <v>112000</v>
      </c>
      <c r="C516" s="12">
        <v>111621.71875</v>
      </c>
      <c r="D516" s="2">
        <f t="shared" si="21"/>
        <v>1500</v>
      </c>
      <c r="E516" s="8">
        <f t="shared" si="22"/>
        <v>1121.71875</v>
      </c>
      <c r="F516" s="2" t="b">
        <f t="shared" si="23"/>
        <v>1</v>
      </c>
    </row>
    <row r="517" spans="1:6" x14ac:dyDescent="0.55000000000000004">
      <c r="A517">
        <v>514</v>
      </c>
      <c r="B517">
        <v>113000</v>
      </c>
      <c r="C517" s="12">
        <v>112105.2265625</v>
      </c>
      <c r="D517" s="2">
        <f t="shared" ref="D517:D547" si="24">B517-B516</f>
        <v>1000</v>
      </c>
      <c r="E517" s="8">
        <f t="shared" ref="E517:E547" si="25">C517-B516</f>
        <v>105.2265625</v>
      </c>
      <c r="F517" s="2" t="b">
        <f t="shared" ref="F517:F549" si="26">NOT(_xlfn.XOR(D517&lt;0, E517&lt;0))</f>
        <v>1</v>
      </c>
    </row>
    <row r="518" spans="1:6" x14ac:dyDescent="0.55000000000000004">
      <c r="A518">
        <v>515</v>
      </c>
      <c r="B518">
        <v>108000</v>
      </c>
      <c r="C518" s="12">
        <v>111084.90625</v>
      </c>
      <c r="D518" s="2">
        <f t="shared" si="24"/>
        <v>-5000</v>
      </c>
      <c r="E518" s="8">
        <f t="shared" si="25"/>
        <v>-1915.09375</v>
      </c>
      <c r="F518" s="2" t="b">
        <f t="shared" si="26"/>
        <v>1</v>
      </c>
    </row>
    <row r="519" spans="1:6" x14ac:dyDescent="0.55000000000000004">
      <c r="A519">
        <v>516</v>
      </c>
      <c r="B519">
        <v>107000</v>
      </c>
      <c r="C519" s="12">
        <v>108822.125</v>
      </c>
      <c r="D519" s="2">
        <f t="shared" si="24"/>
        <v>-1000</v>
      </c>
      <c r="E519" s="8">
        <f t="shared" si="25"/>
        <v>822.125</v>
      </c>
      <c r="F519" s="2" t="b">
        <f t="shared" si="26"/>
        <v>0</v>
      </c>
    </row>
    <row r="520" spans="1:6" x14ac:dyDescent="0.55000000000000004">
      <c r="A520">
        <v>517</v>
      </c>
      <c r="B520">
        <v>110000</v>
      </c>
      <c r="C520" s="12">
        <v>108677.6953125</v>
      </c>
      <c r="D520" s="2">
        <f t="shared" si="24"/>
        <v>3000</v>
      </c>
      <c r="E520" s="8">
        <f t="shared" si="25"/>
        <v>1677.6953125</v>
      </c>
      <c r="F520" s="2" t="b">
        <f t="shared" si="26"/>
        <v>1</v>
      </c>
    </row>
    <row r="521" spans="1:6" x14ac:dyDescent="0.55000000000000004">
      <c r="A521">
        <v>518</v>
      </c>
      <c r="B521">
        <v>112500</v>
      </c>
      <c r="C521" s="12">
        <v>110902.671875</v>
      </c>
      <c r="D521" s="2">
        <f t="shared" si="24"/>
        <v>2500</v>
      </c>
      <c r="E521" s="8">
        <f t="shared" si="25"/>
        <v>902.671875</v>
      </c>
      <c r="F521" s="2" t="b">
        <f t="shared" si="26"/>
        <v>1</v>
      </c>
    </row>
    <row r="522" spans="1:6" x14ac:dyDescent="0.55000000000000004">
      <c r="A522">
        <v>519</v>
      </c>
      <c r="B522">
        <v>112500</v>
      </c>
      <c r="C522" s="12">
        <v>112240.25</v>
      </c>
      <c r="D522" s="2">
        <f t="shared" si="24"/>
        <v>0</v>
      </c>
      <c r="E522" s="8">
        <f t="shared" si="25"/>
        <v>-259.75</v>
      </c>
      <c r="F522" s="2" t="b">
        <f t="shared" si="26"/>
        <v>0</v>
      </c>
    </row>
    <row r="523" spans="1:6" x14ac:dyDescent="0.55000000000000004">
      <c r="A523">
        <v>520</v>
      </c>
      <c r="B523">
        <v>110500</v>
      </c>
      <c r="C523" s="12">
        <v>113496.890625</v>
      </c>
      <c r="D523" s="2">
        <f t="shared" si="24"/>
        <v>-2000</v>
      </c>
      <c r="E523" s="8">
        <f t="shared" si="25"/>
        <v>996.890625</v>
      </c>
      <c r="F523" s="2" t="b">
        <f t="shared" si="26"/>
        <v>0</v>
      </c>
    </row>
    <row r="524" spans="1:6" x14ac:dyDescent="0.55000000000000004">
      <c r="A524">
        <v>521</v>
      </c>
      <c r="B524">
        <v>109000</v>
      </c>
      <c r="C524" s="12">
        <v>112154.359375</v>
      </c>
      <c r="D524" s="2">
        <f t="shared" si="24"/>
        <v>-1500</v>
      </c>
      <c r="E524" s="8">
        <f t="shared" si="25"/>
        <v>1654.359375</v>
      </c>
      <c r="F524" s="2" t="b">
        <f t="shared" si="26"/>
        <v>0</v>
      </c>
    </row>
    <row r="525" spans="1:6" x14ac:dyDescent="0.55000000000000004">
      <c r="A525">
        <v>522</v>
      </c>
      <c r="B525">
        <v>109500</v>
      </c>
      <c r="C525" s="12">
        <v>109652.1171875</v>
      </c>
      <c r="D525" s="2">
        <f t="shared" si="24"/>
        <v>500</v>
      </c>
      <c r="E525" s="8">
        <f t="shared" si="25"/>
        <v>652.1171875</v>
      </c>
      <c r="F525" s="2" t="b">
        <f t="shared" si="26"/>
        <v>1</v>
      </c>
    </row>
    <row r="526" spans="1:6" x14ac:dyDescent="0.55000000000000004">
      <c r="A526">
        <v>523</v>
      </c>
      <c r="B526">
        <v>108000</v>
      </c>
      <c r="C526" s="12">
        <v>110212.640625</v>
      </c>
      <c r="D526" s="2">
        <f t="shared" si="24"/>
        <v>-1500</v>
      </c>
      <c r="E526" s="8">
        <f t="shared" si="25"/>
        <v>712.640625</v>
      </c>
      <c r="F526" s="2" t="b">
        <f t="shared" si="26"/>
        <v>0</v>
      </c>
    </row>
    <row r="527" spans="1:6" x14ac:dyDescent="0.55000000000000004">
      <c r="A527">
        <v>524</v>
      </c>
      <c r="B527">
        <v>109500</v>
      </c>
      <c r="C527" s="12">
        <v>109442.828125</v>
      </c>
      <c r="D527" s="2">
        <f t="shared" si="24"/>
        <v>1500</v>
      </c>
      <c r="E527" s="8">
        <f t="shared" si="25"/>
        <v>1442.828125</v>
      </c>
      <c r="F527" s="2" t="b">
        <f t="shared" si="26"/>
        <v>1</v>
      </c>
    </row>
    <row r="528" spans="1:6" x14ac:dyDescent="0.55000000000000004">
      <c r="A528">
        <v>525</v>
      </c>
      <c r="B528">
        <v>110000</v>
      </c>
      <c r="C528" s="12">
        <v>109587.9296875</v>
      </c>
      <c r="D528" s="2">
        <f t="shared" si="24"/>
        <v>500</v>
      </c>
      <c r="E528" s="8">
        <f t="shared" si="25"/>
        <v>87.9296875</v>
      </c>
      <c r="F528" s="2" t="b">
        <f t="shared" si="26"/>
        <v>1</v>
      </c>
    </row>
    <row r="529" spans="1:6" x14ac:dyDescent="0.55000000000000004">
      <c r="A529">
        <v>526</v>
      </c>
      <c r="B529">
        <v>110000</v>
      </c>
      <c r="C529" s="12">
        <v>111607.625</v>
      </c>
      <c r="D529" s="2">
        <f t="shared" si="24"/>
        <v>0</v>
      </c>
      <c r="E529" s="8">
        <f t="shared" si="25"/>
        <v>1607.625</v>
      </c>
      <c r="F529" s="2" t="b">
        <f t="shared" si="26"/>
        <v>1</v>
      </c>
    </row>
    <row r="530" spans="1:6" x14ac:dyDescent="0.55000000000000004">
      <c r="A530">
        <v>527</v>
      </c>
      <c r="B530">
        <v>111000</v>
      </c>
      <c r="C530" s="12">
        <v>111682.5859375</v>
      </c>
      <c r="D530" s="2">
        <f t="shared" si="24"/>
        <v>1000</v>
      </c>
      <c r="E530" s="8">
        <f t="shared" si="25"/>
        <v>1682.5859375</v>
      </c>
      <c r="F530" s="2" t="b">
        <f t="shared" si="26"/>
        <v>1</v>
      </c>
    </row>
    <row r="531" spans="1:6" x14ac:dyDescent="0.55000000000000004">
      <c r="A531">
        <v>528</v>
      </c>
      <c r="B531">
        <v>110500</v>
      </c>
      <c r="C531" s="12">
        <v>111309.671875</v>
      </c>
      <c r="D531" s="2">
        <f t="shared" si="24"/>
        <v>-500</v>
      </c>
      <c r="E531" s="8">
        <f t="shared" si="25"/>
        <v>309.671875</v>
      </c>
      <c r="F531" s="2" t="b">
        <f t="shared" si="26"/>
        <v>0</v>
      </c>
    </row>
    <row r="532" spans="1:6" x14ac:dyDescent="0.55000000000000004">
      <c r="A532">
        <v>529</v>
      </c>
      <c r="B532">
        <v>108000</v>
      </c>
      <c r="C532" s="12">
        <v>110455.6171875</v>
      </c>
      <c r="D532" s="2">
        <f t="shared" si="24"/>
        <v>-2500</v>
      </c>
      <c r="E532" s="8">
        <f t="shared" si="25"/>
        <v>-44.3828125</v>
      </c>
      <c r="F532" s="2" t="b">
        <f t="shared" si="26"/>
        <v>1</v>
      </c>
    </row>
    <row r="533" spans="1:6" x14ac:dyDescent="0.55000000000000004">
      <c r="A533">
        <v>530</v>
      </c>
      <c r="B533">
        <v>107000</v>
      </c>
      <c r="C533" s="12">
        <v>109137.4296875</v>
      </c>
      <c r="D533" s="2">
        <f t="shared" si="24"/>
        <v>-1000</v>
      </c>
      <c r="E533" s="8">
        <f t="shared" si="25"/>
        <v>1137.4296875</v>
      </c>
      <c r="F533" s="2" t="b">
        <f t="shared" si="26"/>
        <v>0</v>
      </c>
    </row>
    <row r="534" spans="1:6" x14ac:dyDescent="0.55000000000000004">
      <c r="A534">
        <v>531</v>
      </c>
      <c r="B534">
        <v>107000</v>
      </c>
      <c r="C534" s="12">
        <v>109116.5234375</v>
      </c>
      <c r="D534" s="2">
        <f t="shared" si="24"/>
        <v>0</v>
      </c>
      <c r="E534" s="8">
        <f t="shared" si="25"/>
        <v>2116.5234375</v>
      </c>
      <c r="F534" s="2" t="b">
        <f t="shared" si="26"/>
        <v>1</v>
      </c>
    </row>
    <row r="535" spans="1:6" x14ac:dyDescent="0.55000000000000004">
      <c r="A535">
        <v>532</v>
      </c>
      <c r="B535">
        <v>110500</v>
      </c>
      <c r="C535" s="12">
        <v>110218.875</v>
      </c>
      <c r="D535" s="2">
        <f t="shared" si="24"/>
        <v>3500</v>
      </c>
      <c r="E535" s="8">
        <f t="shared" si="25"/>
        <v>3218.875</v>
      </c>
      <c r="F535" s="2" t="b">
        <f t="shared" si="26"/>
        <v>1</v>
      </c>
    </row>
    <row r="536" spans="1:6" x14ac:dyDescent="0.55000000000000004">
      <c r="A536">
        <v>533</v>
      </c>
      <c r="B536">
        <v>109500</v>
      </c>
      <c r="C536" s="12">
        <v>111578.421875</v>
      </c>
      <c r="D536" s="2">
        <f t="shared" si="24"/>
        <v>-1000</v>
      </c>
      <c r="E536" s="8">
        <f t="shared" si="25"/>
        <v>1078.421875</v>
      </c>
      <c r="F536" s="2" t="b">
        <f t="shared" si="26"/>
        <v>0</v>
      </c>
    </row>
    <row r="537" spans="1:6" x14ac:dyDescent="0.55000000000000004">
      <c r="A537">
        <v>534</v>
      </c>
      <c r="B537">
        <v>109000</v>
      </c>
      <c r="C537" s="12">
        <v>111388.75</v>
      </c>
      <c r="D537" s="2">
        <f t="shared" si="24"/>
        <v>-500</v>
      </c>
      <c r="E537" s="8">
        <f t="shared" si="25"/>
        <v>1888.75</v>
      </c>
      <c r="F537" s="2" t="b">
        <f t="shared" si="26"/>
        <v>0</v>
      </c>
    </row>
    <row r="538" spans="1:6" x14ac:dyDescent="0.55000000000000004">
      <c r="A538">
        <v>535</v>
      </c>
      <c r="B538">
        <v>113500</v>
      </c>
      <c r="C538" s="12">
        <v>112364.6171875</v>
      </c>
      <c r="D538" s="2">
        <f t="shared" si="24"/>
        <v>4500</v>
      </c>
      <c r="E538" s="8">
        <f t="shared" si="25"/>
        <v>3364.6171875</v>
      </c>
      <c r="F538" s="2" t="b">
        <f t="shared" si="26"/>
        <v>1</v>
      </c>
    </row>
    <row r="539" spans="1:6" x14ac:dyDescent="0.55000000000000004">
      <c r="A539">
        <v>536</v>
      </c>
      <c r="B539">
        <v>111000</v>
      </c>
      <c r="C539" s="12">
        <v>112704.40625</v>
      </c>
      <c r="D539" s="2">
        <f t="shared" si="24"/>
        <v>-2500</v>
      </c>
      <c r="E539" s="8">
        <f t="shared" si="25"/>
        <v>-795.59375</v>
      </c>
      <c r="F539" s="2" t="b">
        <f t="shared" si="26"/>
        <v>1</v>
      </c>
    </row>
    <row r="540" spans="1:6" x14ac:dyDescent="0.55000000000000004">
      <c r="A540">
        <v>537</v>
      </c>
      <c r="B540">
        <v>114000</v>
      </c>
      <c r="C540" s="12">
        <v>113215.2421875</v>
      </c>
      <c r="D540" s="2">
        <f t="shared" si="24"/>
        <v>3000</v>
      </c>
      <c r="E540" s="8">
        <f t="shared" si="25"/>
        <v>2215.2421875</v>
      </c>
      <c r="F540" s="2" t="b">
        <f t="shared" si="26"/>
        <v>1</v>
      </c>
    </row>
    <row r="541" spans="1:6" x14ac:dyDescent="0.55000000000000004">
      <c r="A541">
        <v>538</v>
      </c>
      <c r="B541">
        <v>110500</v>
      </c>
      <c r="C541" s="12">
        <v>114681.5625</v>
      </c>
      <c r="D541" s="2">
        <f t="shared" si="24"/>
        <v>-3500</v>
      </c>
      <c r="E541" s="8">
        <f t="shared" si="25"/>
        <v>681.5625</v>
      </c>
      <c r="F541" s="2" t="b">
        <f t="shared" si="26"/>
        <v>0</v>
      </c>
    </row>
    <row r="542" spans="1:6" x14ac:dyDescent="0.55000000000000004">
      <c r="A542">
        <v>539</v>
      </c>
      <c r="B542">
        <v>111500</v>
      </c>
      <c r="C542" s="12">
        <v>113332.9921875</v>
      </c>
      <c r="D542" s="2">
        <f t="shared" si="24"/>
        <v>1000</v>
      </c>
      <c r="E542" s="8">
        <f t="shared" si="25"/>
        <v>2832.9921875</v>
      </c>
      <c r="F542" s="2" t="b">
        <f t="shared" si="26"/>
        <v>1</v>
      </c>
    </row>
    <row r="543" spans="1:6" x14ac:dyDescent="0.55000000000000004">
      <c r="A543">
        <v>540</v>
      </c>
      <c r="B543">
        <v>113000</v>
      </c>
      <c r="C543" s="12">
        <v>113676.140625</v>
      </c>
      <c r="D543" s="2">
        <f t="shared" si="24"/>
        <v>1500</v>
      </c>
      <c r="E543" s="8">
        <f t="shared" si="25"/>
        <v>2176.140625</v>
      </c>
      <c r="F543" s="2" t="b">
        <f t="shared" si="26"/>
        <v>1</v>
      </c>
    </row>
    <row r="544" spans="1:6" x14ac:dyDescent="0.55000000000000004">
      <c r="A544">
        <v>541</v>
      </c>
      <c r="B544">
        <v>111500</v>
      </c>
      <c r="C544" s="12">
        <v>113961.15625</v>
      </c>
      <c r="D544" s="2">
        <f t="shared" si="24"/>
        <v>-1500</v>
      </c>
      <c r="E544" s="8">
        <f t="shared" si="25"/>
        <v>961.15625</v>
      </c>
      <c r="F544" s="2" t="b">
        <f t="shared" si="26"/>
        <v>0</v>
      </c>
    </row>
    <row r="545" spans="1:6" x14ac:dyDescent="0.55000000000000004">
      <c r="A545">
        <v>542</v>
      </c>
      <c r="B545">
        <v>109500</v>
      </c>
      <c r="C545" s="12">
        <v>112066.1640625</v>
      </c>
      <c r="D545" s="2">
        <f t="shared" si="24"/>
        <v>-2000</v>
      </c>
      <c r="E545" s="8">
        <f t="shared" si="25"/>
        <v>566.1640625</v>
      </c>
      <c r="F545" s="2" t="b">
        <f t="shared" si="26"/>
        <v>0</v>
      </c>
    </row>
    <row r="546" spans="1:6" x14ac:dyDescent="0.55000000000000004">
      <c r="A546">
        <v>543</v>
      </c>
      <c r="B546">
        <v>107500</v>
      </c>
      <c r="C546" s="12">
        <v>110676.34375</v>
      </c>
      <c r="D546" s="2">
        <f t="shared" si="24"/>
        <v>-2000</v>
      </c>
      <c r="E546" s="8">
        <f t="shared" si="25"/>
        <v>1176.34375</v>
      </c>
      <c r="F546" s="2" t="b">
        <f t="shared" si="26"/>
        <v>0</v>
      </c>
    </row>
    <row r="547" spans="1:6" x14ac:dyDescent="0.55000000000000004">
      <c r="A547">
        <v>544</v>
      </c>
      <c r="B547">
        <v>105500</v>
      </c>
      <c r="C547" s="12">
        <v>107145.4140625</v>
      </c>
      <c r="D547" s="2">
        <f t="shared" si="24"/>
        <v>-2000</v>
      </c>
      <c r="E547" s="8">
        <f t="shared" si="25"/>
        <v>-354.5859375</v>
      </c>
      <c r="F547" s="2" t="b">
        <f t="shared" si="26"/>
        <v>1</v>
      </c>
    </row>
    <row r="548" spans="1:6" x14ac:dyDescent="0.55000000000000004">
      <c r="A548" s="4"/>
      <c r="B548" s="2"/>
      <c r="C548" s="2"/>
      <c r="D548" s="2"/>
      <c r="E548" s="2" t="s">
        <v>9</v>
      </c>
      <c r="F548" s="5">
        <f>COUNTIF(F293:F547, TRUE)</f>
        <v>169</v>
      </c>
    </row>
    <row r="549" spans="1:6" x14ac:dyDescent="0.55000000000000004">
      <c r="A549" s="4"/>
      <c r="B549" s="2"/>
      <c r="C549" s="2"/>
      <c r="D549" s="2"/>
      <c r="E549" s="2" t="s">
        <v>10</v>
      </c>
      <c r="F549" s="6">
        <f>F548/A547 * 100</f>
        <v>31.066176470588236</v>
      </c>
    </row>
  </sheetData>
  <mergeCells count="1">
    <mergeCell ref="A1:F1"/>
  </mergeCells>
  <phoneticPr fontId="1" type="noConversion"/>
  <conditionalFormatting sqref="A259:A260 D548:F1048576 D2">
    <cfRule type="cellIs" dxfId="38" priority="4" operator="lessThan">
      <formula>0</formula>
    </cfRule>
  </conditionalFormatting>
  <conditionalFormatting sqref="E2:F2 H2 F3">
    <cfRule type="cellIs" dxfId="37" priority="3" operator="lessThan">
      <formula>0</formula>
    </cfRule>
  </conditionalFormatting>
  <conditionalFormatting sqref="D3:D547 E4:E547">
    <cfRule type="cellIs" dxfId="36" priority="2" operator="lessThan">
      <formula>0</formula>
    </cfRule>
  </conditionalFormatting>
  <conditionalFormatting sqref="E3">
    <cfRule type="cellIs" dxfId="35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8767-8B09-4AE3-99C0-27FDF9454F16}">
  <dimension ref="A1:H549"/>
  <sheetViews>
    <sheetView zoomScale="85" zoomScaleNormal="85" workbookViewId="0">
      <selection activeCell="A2" sqref="A2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18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10" t="s">
        <v>7</v>
      </c>
    </row>
    <row r="3" spans="1:8" x14ac:dyDescent="0.55000000000000004">
      <c r="A3">
        <v>0</v>
      </c>
      <c r="B3">
        <v>83700</v>
      </c>
      <c r="C3" s="12">
        <v>93341.8671875</v>
      </c>
      <c r="D3" s="2"/>
      <c r="E3" s="9"/>
      <c r="F3" s="2"/>
    </row>
    <row r="4" spans="1:8" x14ac:dyDescent="0.55000000000000004">
      <c r="A4">
        <v>1</v>
      </c>
      <c r="B4">
        <v>77500</v>
      </c>
      <c r="C4" s="12">
        <v>93469.09375</v>
      </c>
      <c r="D4" s="2">
        <f>B4-B3</f>
        <v>-6200</v>
      </c>
      <c r="E4" s="8">
        <f>C4-B3</f>
        <v>9769.09375</v>
      </c>
      <c r="F4" s="2" t="b">
        <f>NOT(_xlfn.XOR(D4&lt;0, E4&lt;0))</f>
        <v>0</v>
      </c>
    </row>
    <row r="5" spans="1:8" x14ac:dyDescent="0.55000000000000004">
      <c r="A5">
        <v>2</v>
      </c>
      <c r="B5">
        <v>81600</v>
      </c>
      <c r="C5" s="12">
        <v>92829.5234375</v>
      </c>
      <c r="D5" s="2">
        <f t="shared" ref="D5:D68" si="0">B5-B4</f>
        <v>4100</v>
      </c>
      <c r="E5" s="8">
        <f t="shared" ref="E5:E68" si="1">C5-B4</f>
        <v>15329.5234375</v>
      </c>
      <c r="F5" s="2" t="b">
        <f t="shared" ref="F5:F68" si="2">NOT(_xlfn.XOR(D5&lt;0, E5&lt;0))</f>
        <v>1</v>
      </c>
    </row>
    <row r="6" spans="1:8" x14ac:dyDescent="0.55000000000000004">
      <c r="A6">
        <v>3</v>
      </c>
      <c r="B6">
        <v>75500</v>
      </c>
      <c r="C6" s="12">
        <v>91075.421875</v>
      </c>
      <c r="D6" s="2">
        <f t="shared" si="0"/>
        <v>-6100</v>
      </c>
      <c r="E6" s="8">
        <f t="shared" si="1"/>
        <v>9475.421875</v>
      </c>
      <c r="F6" s="2" t="b">
        <f t="shared" si="2"/>
        <v>0</v>
      </c>
    </row>
    <row r="7" spans="1:8" x14ac:dyDescent="0.55000000000000004">
      <c r="A7">
        <v>4</v>
      </c>
      <c r="B7">
        <v>71800</v>
      </c>
      <c r="C7" s="12">
        <v>87501.28125</v>
      </c>
      <c r="D7" s="2">
        <f t="shared" si="0"/>
        <v>-3700</v>
      </c>
      <c r="E7" s="8">
        <f t="shared" si="1"/>
        <v>12001.28125</v>
      </c>
      <c r="F7" s="2" t="b">
        <f t="shared" si="2"/>
        <v>0</v>
      </c>
    </row>
    <row r="8" spans="1:8" x14ac:dyDescent="0.55000000000000004">
      <c r="A8">
        <v>5</v>
      </c>
      <c r="B8">
        <v>69700</v>
      </c>
      <c r="C8" s="12">
        <v>87478.765625</v>
      </c>
      <c r="D8" s="2">
        <f t="shared" si="0"/>
        <v>-2100</v>
      </c>
      <c r="E8" s="8">
        <f t="shared" si="1"/>
        <v>15678.765625</v>
      </c>
      <c r="F8" s="2" t="b">
        <f t="shared" si="2"/>
        <v>0</v>
      </c>
    </row>
    <row r="9" spans="1:8" x14ac:dyDescent="0.55000000000000004">
      <c r="A9">
        <v>6</v>
      </c>
      <c r="B9">
        <v>73000</v>
      </c>
      <c r="C9" s="12">
        <v>86093.40625</v>
      </c>
      <c r="D9" s="2">
        <f t="shared" si="0"/>
        <v>3300</v>
      </c>
      <c r="E9" s="8">
        <f t="shared" si="1"/>
        <v>16393.40625</v>
      </c>
      <c r="F9" s="2" t="b">
        <f t="shared" si="2"/>
        <v>1</v>
      </c>
    </row>
    <row r="10" spans="1:8" x14ac:dyDescent="0.55000000000000004">
      <c r="A10">
        <v>7</v>
      </c>
      <c r="B10">
        <v>82000</v>
      </c>
      <c r="C10" s="12">
        <v>87860.984375</v>
      </c>
      <c r="D10" s="2">
        <f t="shared" si="0"/>
        <v>9000</v>
      </c>
      <c r="E10" s="8">
        <f t="shared" si="1"/>
        <v>14860.984375</v>
      </c>
      <c r="F10" s="2" t="b">
        <f t="shared" si="2"/>
        <v>1</v>
      </c>
    </row>
    <row r="11" spans="1:8" x14ac:dyDescent="0.55000000000000004">
      <c r="A11">
        <v>8</v>
      </c>
      <c r="B11">
        <v>85000</v>
      </c>
      <c r="C11" s="12">
        <v>91897.5</v>
      </c>
      <c r="D11" s="2">
        <f t="shared" si="0"/>
        <v>3000</v>
      </c>
      <c r="E11" s="8">
        <f t="shared" si="1"/>
        <v>9897.5</v>
      </c>
      <c r="F11" s="2" t="b">
        <f t="shared" si="2"/>
        <v>1</v>
      </c>
    </row>
    <row r="12" spans="1:8" x14ac:dyDescent="0.55000000000000004">
      <c r="A12">
        <v>9</v>
      </c>
      <c r="B12">
        <v>85700</v>
      </c>
      <c r="C12" s="12">
        <v>93724.84375</v>
      </c>
      <c r="D12" s="2">
        <f t="shared" si="0"/>
        <v>700</v>
      </c>
      <c r="E12" s="8">
        <f t="shared" si="1"/>
        <v>8724.84375</v>
      </c>
      <c r="F12" s="2" t="b">
        <f t="shared" si="2"/>
        <v>1</v>
      </c>
    </row>
    <row r="13" spans="1:8" x14ac:dyDescent="0.55000000000000004">
      <c r="A13">
        <v>10</v>
      </c>
      <c r="B13">
        <v>81000</v>
      </c>
      <c r="C13" s="12">
        <v>94482.359375</v>
      </c>
      <c r="D13" s="2">
        <f t="shared" si="0"/>
        <v>-4700</v>
      </c>
      <c r="E13" s="8">
        <f t="shared" si="1"/>
        <v>8782.359375</v>
      </c>
      <c r="F13" s="2" t="b">
        <f t="shared" si="2"/>
        <v>0</v>
      </c>
    </row>
    <row r="14" spans="1:8" x14ac:dyDescent="0.55000000000000004">
      <c r="A14">
        <v>11</v>
      </c>
      <c r="B14">
        <v>84000</v>
      </c>
      <c r="C14" s="12">
        <v>94418.296875</v>
      </c>
      <c r="D14" s="2">
        <f t="shared" si="0"/>
        <v>3000</v>
      </c>
      <c r="E14" s="8">
        <f t="shared" si="1"/>
        <v>13418.296875</v>
      </c>
      <c r="F14" s="2" t="b">
        <f t="shared" si="2"/>
        <v>1</v>
      </c>
    </row>
    <row r="15" spans="1:8" x14ac:dyDescent="0.55000000000000004">
      <c r="A15">
        <v>12</v>
      </c>
      <c r="B15">
        <v>82100</v>
      </c>
      <c r="C15" s="12">
        <v>94402.359375</v>
      </c>
      <c r="D15" s="2">
        <f t="shared" si="0"/>
        <v>-1900</v>
      </c>
      <c r="E15" s="8">
        <f t="shared" si="1"/>
        <v>10402.359375</v>
      </c>
      <c r="F15" s="2" t="b">
        <f t="shared" si="2"/>
        <v>0</v>
      </c>
    </row>
    <row r="16" spans="1:8" x14ac:dyDescent="0.55000000000000004">
      <c r="A16">
        <v>13</v>
      </c>
      <c r="B16">
        <v>78800</v>
      </c>
      <c r="C16" s="12">
        <v>92746.8046875</v>
      </c>
      <c r="D16" s="2">
        <f t="shared" si="0"/>
        <v>-3300</v>
      </c>
      <c r="E16" s="8">
        <f t="shared" si="1"/>
        <v>10646.8046875</v>
      </c>
      <c r="F16" s="2" t="b">
        <f t="shared" si="2"/>
        <v>0</v>
      </c>
    </row>
    <row r="17" spans="1:6" x14ac:dyDescent="0.55000000000000004">
      <c r="A17">
        <v>14</v>
      </c>
      <c r="B17">
        <v>80000</v>
      </c>
      <c r="C17" s="12">
        <v>91388.296875</v>
      </c>
      <c r="D17" s="2">
        <f t="shared" si="0"/>
        <v>1200</v>
      </c>
      <c r="E17" s="8">
        <f t="shared" si="1"/>
        <v>12588.296875</v>
      </c>
      <c r="F17" s="2" t="b">
        <f t="shared" si="2"/>
        <v>1</v>
      </c>
    </row>
    <row r="18" spans="1:6" x14ac:dyDescent="0.55000000000000004">
      <c r="A18">
        <v>15</v>
      </c>
      <c r="B18">
        <v>81000</v>
      </c>
      <c r="C18" s="12">
        <v>90899.9453125</v>
      </c>
      <c r="D18" s="2">
        <f t="shared" si="0"/>
        <v>1000</v>
      </c>
      <c r="E18" s="8">
        <f t="shared" si="1"/>
        <v>10899.9453125</v>
      </c>
      <c r="F18" s="2" t="b">
        <f t="shared" si="2"/>
        <v>1</v>
      </c>
    </row>
    <row r="19" spans="1:6" x14ac:dyDescent="0.55000000000000004">
      <c r="A19">
        <v>16</v>
      </c>
      <c r="B19">
        <v>86600</v>
      </c>
      <c r="C19" s="12">
        <v>91805.0390625</v>
      </c>
      <c r="D19" s="2">
        <f t="shared" si="0"/>
        <v>5600</v>
      </c>
      <c r="E19" s="8">
        <f t="shared" si="1"/>
        <v>10805.0390625</v>
      </c>
      <c r="F19" s="2" t="b">
        <f t="shared" si="2"/>
        <v>1</v>
      </c>
    </row>
    <row r="20" spans="1:6" x14ac:dyDescent="0.55000000000000004">
      <c r="A20">
        <v>17</v>
      </c>
      <c r="B20">
        <v>85800</v>
      </c>
      <c r="C20" s="12">
        <v>93958.4140625</v>
      </c>
      <c r="D20" s="2">
        <f t="shared" si="0"/>
        <v>-800</v>
      </c>
      <c r="E20" s="8">
        <f t="shared" si="1"/>
        <v>7358.4140625</v>
      </c>
      <c r="F20" s="2" t="b">
        <f t="shared" si="2"/>
        <v>0</v>
      </c>
    </row>
    <row r="21" spans="1:6" x14ac:dyDescent="0.55000000000000004">
      <c r="A21">
        <v>18</v>
      </c>
      <c r="B21">
        <v>86200</v>
      </c>
      <c r="C21" s="12">
        <v>94882.03125</v>
      </c>
      <c r="D21" s="2">
        <f t="shared" si="0"/>
        <v>400</v>
      </c>
      <c r="E21" s="8">
        <f t="shared" si="1"/>
        <v>9082.03125</v>
      </c>
      <c r="F21" s="2" t="b">
        <f t="shared" si="2"/>
        <v>1</v>
      </c>
    </row>
    <row r="22" spans="1:6" x14ac:dyDescent="0.55000000000000004">
      <c r="A22">
        <v>19</v>
      </c>
      <c r="B22">
        <v>84000</v>
      </c>
      <c r="C22" s="12">
        <v>95195.890625</v>
      </c>
      <c r="D22" s="2">
        <f t="shared" si="0"/>
        <v>-2200</v>
      </c>
      <c r="E22" s="8">
        <f t="shared" si="1"/>
        <v>8995.890625</v>
      </c>
      <c r="F22" s="2" t="b">
        <f t="shared" si="2"/>
        <v>0</v>
      </c>
    </row>
    <row r="23" spans="1:6" x14ac:dyDescent="0.55000000000000004">
      <c r="A23">
        <v>20</v>
      </c>
      <c r="B23">
        <v>83200</v>
      </c>
      <c r="C23" s="12">
        <v>94472.6171875</v>
      </c>
      <c r="D23" s="2">
        <f t="shared" si="0"/>
        <v>-800</v>
      </c>
      <c r="E23" s="8">
        <f t="shared" si="1"/>
        <v>10472.6171875</v>
      </c>
      <c r="F23" s="2" t="b">
        <f t="shared" si="2"/>
        <v>0</v>
      </c>
    </row>
    <row r="24" spans="1:6" x14ac:dyDescent="0.55000000000000004">
      <c r="A24">
        <v>21</v>
      </c>
      <c r="B24">
        <v>82200</v>
      </c>
      <c r="C24" s="12">
        <v>93240.640625</v>
      </c>
      <c r="D24" s="2">
        <f t="shared" si="0"/>
        <v>-1000</v>
      </c>
      <c r="E24" s="8">
        <f t="shared" si="1"/>
        <v>10040.640625</v>
      </c>
      <c r="F24" s="2" t="b">
        <f t="shared" si="2"/>
        <v>0</v>
      </c>
    </row>
    <row r="25" spans="1:6" x14ac:dyDescent="0.55000000000000004">
      <c r="A25">
        <v>22</v>
      </c>
      <c r="B25">
        <v>80600</v>
      </c>
      <c r="C25" s="12">
        <v>92836.046875</v>
      </c>
      <c r="D25" s="2">
        <f t="shared" si="0"/>
        <v>-1600</v>
      </c>
      <c r="E25" s="8">
        <f t="shared" si="1"/>
        <v>10636.046875</v>
      </c>
      <c r="F25" s="2" t="b">
        <f t="shared" si="2"/>
        <v>0</v>
      </c>
    </row>
    <row r="26" spans="1:6" x14ac:dyDescent="0.55000000000000004">
      <c r="A26">
        <v>23</v>
      </c>
      <c r="B26">
        <v>83600</v>
      </c>
      <c r="C26" s="12">
        <v>91995.609375</v>
      </c>
      <c r="D26" s="2">
        <f t="shared" si="0"/>
        <v>3000</v>
      </c>
      <c r="E26" s="8">
        <f t="shared" si="1"/>
        <v>11395.609375</v>
      </c>
      <c r="F26" s="2" t="b">
        <f t="shared" si="2"/>
        <v>1</v>
      </c>
    </row>
    <row r="27" spans="1:6" x14ac:dyDescent="0.55000000000000004">
      <c r="A27">
        <v>24</v>
      </c>
      <c r="B27">
        <v>83900</v>
      </c>
      <c r="C27" s="12">
        <v>92941.765625</v>
      </c>
      <c r="D27" s="2">
        <f t="shared" si="0"/>
        <v>300</v>
      </c>
      <c r="E27" s="8">
        <f t="shared" si="1"/>
        <v>9341.765625</v>
      </c>
      <c r="F27" s="2" t="b">
        <f t="shared" si="2"/>
        <v>1</v>
      </c>
    </row>
    <row r="28" spans="1:6" x14ac:dyDescent="0.55000000000000004">
      <c r="A28">
        <v>25</v>
      </c>
      <c r="B28">
        <v>80600</v>
      </c>
      <c r="C28" s="12">
        <v>92833.890625</v>
      </c>
      <c r="D28" s="2">
        <f t="shared" si="0"/>
        <v>-3300</v>
      </c>
      <c r="E28" s="8">
        <f t="shared" si="1"/>
        <v>8933.890625</v>
      </c>
      <c r="F28" s="2" t="b">
        <f t="shared" si="2"/>
        <v>0</v>
      </c>
    </row>
    <row r="29" spans="1:6" x14ac:dyDescent="0.55000000000000004">
      <c r="A29">
        <v>26</v>
      </c>
      <c r="B29">
        <v>80600</v>
      </c>
      <c r="C29" s="12">
        <v>92085.875</v>
      </c>
      <c r="D29" s="2">
        <f t="shared" si="0"/>
        <v>0</v>
      </c>
      <c r="E29" s="8">
        <f t="shared" si="1"/>
        <v>11485.875</v>
      </c>
      <c r="F29" s="2" t="b">
        <f t="shared" si="2"/>
        <v>1</v>
      </c>
    </row>
    <row r="30" spans="1:6" x14ac:dyDescent="0.55000000000000004">
      <c r="A30">
        <v>27</v>
      </c>
      <c r="B30">
        <v>85200</v>
      </c>
      <c r="C30" s="12">
        <v>92172.765625</v>
      </c>
      <c r="D30" s="2">
        <f t="shared" si="0"/>
        <v>4600</v>
      </c>
      <c r="E30" s="8">
        <f t="shared" si="1"/>
        <v>11572.765625</v>
      </c>
      <c r="F30" s="2" t="b">
        <f t="shared" si="2"/>
        <v>1</v>
      </c>
    </row>
    <row r="31" spans="1:6" x14ac:dyDescent="0.55000000000000004">
      <c r="A31">
        <v>28</v>
      </c>
      <c r="B31">
        <v>82000</v>
      </c>
      <c r="C31" s="12">
        <v>93787.0859375</v>
      </c>
      <c r="D31" s="2">
        <f t="shared" si="0"/>
        <v>-3200</v>
      </c>
      <c r="E31" s="8">
        <f t="shared" si="1"/>
        <v>8587.0859375</v>
      </c>
      <c r="F31" s="2" t="b">
        <f t="shared" si="2"/>
        <v>0</v>
      </c>
    </row>
    <row r="32" spans="1:6" x14ac:dyDescent="0.55000000000000004">
      <c r="A32">
        <v>29</v>
      </c>
      <c r="B32">
        <v>81700</v>
      </c>
      <c r="C32" s="12">
        <v>93100.0234375</v>
      </c>
      <c r="D32" s="2">
        <f t="shared" si="0"/>
        <v>-300</v>
      </c>
      <c r="E32" s="8">
        <f t="shared" si="1"/>
        <v>11100.0234375</v>
      </c>
      <c r="F32" s="2" t="b">
        <f t="shared" si="2"/>
        <v>0</v>
      </c>
    </row>
    <row r="33" spans="1:6" x14ac:dyDescent="0.55000000000000004">
      <c r="A33">
        <v>30</v>
      </c>
      <c r="B33">
        <v>82500</v>
      </c>
      <c r="C33" s="12">
        <v>92461.1328125</v>
      </c>
      <c r="D33" s="2">
        <f t="shared" si="0"/>
        <v>800</v>
      </c>
      <c r="E33" s="8">
        <f t="shared" si="1"/>
        <v>10761.1328125</v>
      </c>
      <c r="F33" s="2" t="b">
        <f t="shared" si="2"/>
        <v>1</v>
      </c>
    </row>
    <row r="34" spans="1:6" x14ac:dyDescent="0.55000000000000004">
      <c r="A34">
        <v>31</v>
      </c>
      <c r="B34">
        <v>83500</v>
      </c>
      <c r="C34" s="12">
        <v>92638.5</v>
      </c>
      <c r="D34" s="2">
        <f t="shared" si="0"/>
        <v>1000</v>
      </c>
      <c r="E34" s="8">
        <f t="shared" si="1"/>
        <v>10138.5</v>
      </c>
      <c r="F34" s="2" t="b">
        <f t="shared" si="2"/>
        <v>1</v>
      </c>
    </row>
    <row r="35" spans="1:6" x14ac:dyDescent="0.55000000000000004">
      <c r="A35">
        <v>32</v>
      </c>
      <c r="B35">
        <v>82900</v>
      </c>
      <c r="C35" s="12">
        <v>92699.0546875</v>
      </c>
      <c r="D35" s="2">
        <f t="shared" si="0"/>
        <v>-600</v>
      </c>
      <c r="E35" s="8">
        <f t="shared" si="1"/>
        <v>9199.0546875</v>
      </c>
      <c r="F35" s="2" t="b">
        <f t="shared" si="2"/>
        <v>0</v>
      </c>
    </row>
    <row r="36" spans="1:6" x14ac:dyDescent="0.55000000000000004">
      <c r="A36">
        <v>33</v>
      </c>
      <c r="B36">
        <v>82000</v>
      </c>
      <c r="C36" s="12">
        <v>91710.546875</v>
      </c>
      <c r="D36" s="2">
        <f t="shared" si="0"/>
        <v>-900</v>
      </c>
      <c r="E36" s="8">
        <f t="shared" si="1"/>
        <v>8810.546875</v>
      </c>
      <c r="F36" s="2" t="b">
        <f t="shared" si="2"/>
        <v>0</v>
      </c>
    </row>
    <row r="37" spans="1:6" x14ac:dyDescent="0.55000000000000004">
      <c r="A37">
        <v>34</v>
      </c>
      <c r="B37">
        <v>82400</v>
      </c>
      <c r="C37" s="12">
        <v>91422.6640625</v>
      </c>
      <c r="D37" s="2">
        <f t="shared" si="0"/>
        <v>400</v>
      </c>
      <c r="E37" s="8">
        <f t="shared" si="1"/>
        <v>9422.6640625</v>
      </c>
      <c r="F37" s="2" t="b">
        <f t="shared" si="2"/>
        <v>1</v>
      </c>
    </row>
    <row r="38" spans="1:6" x14ac:dyDescent="0.55000000000000004">
      <c r="A38">
        <v>35</v>
      </c>
      <c r="B38">
        <v>83000</v>
      </c>
      <c r="C38" s="12">
        <v>91686.15625</v>
      </c>
      <c r="D38" s="2">
        <f t="shared" si="0"/>
        <v>600</v>
      </c>
      <c r="E38" s="8">
        <f t="shared" si="1"/>
        <v>9286.15625</v>
      </c>
      <c r="F38" s="2" t="b">
        <f t="shared" si="2"/>
        <v>1</v>
      </c>
    </row>
    <row r="39" spans="1:6" x14ac:dyDescent="0.55000000000000004">
      <c r="A39">
        <v>36</v>
      </c>
      <c r="B39">
        <v>84500</v>
      </c>
      <c r="C39" s="12">
        <v>92347.1875</v>
      </c>
      <c r="D39" s="2">
        <f t="shared" si="0"/>
        <v>1500</v>
      </c>
      <c r="E39" s="8">
        <f t="shared" si="1"/>
        <v>9347.1875</v>
      </c>
      <c r="F39" s="2" t="b">
        <f t="shared" si="2"/>
        <v>1</v>
      </c>
    </row>
    <row r="40" spans="1:6" x14ac:dyDescent="0.55000000000000004">
      <c r="A40">
        <v>37</v>
      </c>
      <c r="B40">
        <v>84500</v>
      </c>
      <c r="C40" s="12">
        <v>92792.5078125</v>
      </c>
      <c r="D40" s="2">
        <f t="shared" si="0"/>
        <v>0</v>
      </c>
      <c r="E40" s="8">
        <f t="shared" si="1"/>
        <v>8292.5078125</v>
      </c>
      <c r="F40" s="2" t="b">
        <f t="shared" si="2"/>
        <v>1</v>
      </c>
    </row>
    <row r="41" spans="1:6" x14ac:dyDescent="0.55000000000000004">
      <c r="A41">
        <v>38</v>
      </c>
      <c r="B41">
        <v>83500</v>
      </c>
      <c r="C41" s="12">
        <v>93393.203125</v>
      </c>
      <c r="D41" s="2">
        <f t="shared" si="0"/>
        <v>-1000</v>
      </c>
      <c r="E41" s="8">
        <f t="shared" si="1"/>
        <v>8893.203125</v>
      </c>
      <c r="F41" s="2" t="b">
        <f t="shared" si="2"/>
        <v>0</v>
      </c>
    </row>
    <row r="42" spans="1:6" x14ac:dyDescent="0.55000000000000004">
      <c r="A42">
        <v>39</v>
      </c>
      <c r="B42">
        <v>82200</v>
      </c>
      <c r="C42" s="12">
        <v>92767.453125</v>
      </c>
      <c r="D42" s="2">
        <f t="shared" si="0"/>
        <v>-1300</v>
      </c>
      <c r="E42" s="8">
        <f t="shared" si="1"/>
        <v>9267.453125</v>
      </c>
      <c r="F42" s="2" t="b">
        <f t="shared" si="2"/>
        <v>0</v>
      </c>
    </row>
    <row r="43" spans="1:6" x14ac:dyDescent="0.55000000000000004">
      <c r="A43">
        <v>40</v>
      </c>
      <c r="B43">
        <v>81500</v>
      </c>
      <c r="C43" s="12">
        <v>91069.5234375</v>
      </c>
      <c r="D43" s="2">
        <f t="shared" si="0"/>
        <v>-700</v>
      </c>
      <c r="E43" s="8">
        <f t="shared" si="1"/>
        <v>8869.5234375</v>
      </c>
      <c r="F43" s="2" t="b">
        <f t="shared" si="2"/>
        <v>0</v>
      </c>
    </row>
    <row r="44" spans="1:6" x14ac:dyDescent="0.55000000000000004">
      <c r="A44">
        <v>41</v>
      </c>
      <c r="B44">
        <v>80400</v>
      </c>
      <c r="C44" s="12">
        <v>90353.09375</v>
      </c>
      <c r="D44" s="2">
        <f t="shared" si="0"/>
        <v>-1100</v>
      </c>
      <c r="E44" s="8">
        <f t="shared" si="1"/>
        <v>8853.09375</v>
      </c>
      <c r="F44" s="2" t="b">
        <f t="shared" si="2"/>
        <v>0</v>
      </c>
    </row>
    <row r="45" spans="1:6" x14ac:dyDescent="0.55000000000000004">
      <c r="A45">
        <v>42</v>
      </c>
      <c r="B45">
        <v>82400</v>
      </c>
      <c r="C45" s="12">
        <v>89512.421875</v>
      </c>
      <c r="D45" s="2">
        <f t="shared" si="0"/>
        <v>2000</v>
      </c>
      <c r="E45" s="8">
        <f t="shared" si="1"/>
        <v>9112.421875</v>
      </c>
      <c r="F45" s="2" t="b">
        <f t="shared" si="2"/>
        <v>1</v>
      </c>
    </row>
    <row r="46" spans="1:6" x14ac:dyDescent="0.55000000000000004">
      <c r="A46">
        <v>43</v>
      </c>
      <c r="B46">
        <v>81900</v>
      </c>
      <c r="C46" s="12">
        <v>90068.484375</v>
      </c>
      <c r="D46" s="2">
        <f t="shared" si="0"/>
        <v>-500</v>
      </c>
      <c r="E46" s="8">
        <f t="shared" si="1"/>
        <v>7668.484375</v>
      </c>
      <c r="F46" s="2" t="b">
        <f t="shared" si="2"/>
        <v>0</v>
      </c>
    </row>
    <row r="47" spans="1:6" x14ac:dyDescent="0.55000000000000004">
      <c r="A47">
        <v>44</v>
      </c>
      <c r="B47">
        <v>84900</v>
      </c>
      <c r="C47" s="12">
        <v>90733.1015625</v>
      </c>
      <c r="D47" s="2">
        <f t="shared" si="0"/>
        <v>3000</v>
      </c>
      <c r="E47" s="8">
        <f t="shared" si="1"/>
        <v>8833.1015625</v>
      </c>
      <c r="F47" s="2" t="b">
        <f t="shared" si="2"/>
        <v>1</v>
      </c>
    </row>
    <row r="48" spans="1:6" x14ac:dyDescent="0.55000000000000004">
      <c r="A48">
        <v>45</v>
      </c>
      <c r="B48">
        <v>83100</v>
      </c>
      <c r="C48" s="12">
        <v>91219.046875</v>
      </c>
      <c r="D48" s="2">
        <f t="shared" si="0"/>
        <v>-1800</v>
      </c>
      <c r="E48" s="8">
        <f t="shared" si="1"/>
        <v>6319.046875</v>
      </c>
      <c r="F48" s="2" t="b">
        <f t="shared" si="2"/>
        <v>0</v>
      </c>
    </row>
    <row r="49" spans="1:6" x14ac:dyDescent="0.55000000000000004">
      <c r="A49">
        <v>46</v>
      </c>
      <c r="B49">
        <v>81500</v>
      </c>
      <c r="C49" s="12">
        <v>90407</v>
      </c>
      <c r="D49" s="2">
        <f t="shared" si="0"/>
        <v>-1600</v>
      </c>
      <c r="E49" s="8">
        <f t="shared" si="1"/>
        <v>7307</v>
      </c>
      <c r="F49" s="2" t="b">
        <f t="shared" si="2"/>
        <v>0</v>
      </c>
    </row>
    <row r="50" spans="1:6" x14ac:dyDescent="0.55000000000000004">
      <c r="A50">
        <v>47</v>
      </c>
      <c r="B50">
        <v>80600</v>
      </c>
      <c r="C50" s="12">
        <v>89563.9453125</v>
      </c>
      <c r="D50" s="2">
        <f t="shared" si="0"/>
        <v>-900</v>
      </c>
      <c r="E50" s="8">
        <f t="shared" si="1"/>
        <v>8063.9453125</v>
      </c>
      <c r="F50" s="2" t="b">
        <f t="shared" si="2"/>
        <v>0</v>
      </c>
    </row>
    <row r="51" spans="1:6" x14ac:dyDescent="0.55000000000000004">
      <c r="A51">
        <v>48</v>
      </c>
      <c r="B51">
        <v>81100</v>
      </c>
      <c r="C51" s="12">
        <v>89329.7265625</v>
      </c>
      <c r="D51" s="2">
        <f t="shared" si="0"/>
        <v>500</v>
      </c>
      <c r="E51" s="8">
        <f t="shared" si="1"/>
        <v>8729.7265625</v>
      </c>
      <c r="F51" s="2" t="b">
        <f t="shared" si="2"/>
        <v>1</v>
      </c>
    </row>
    <row r="52" spans="1:6" x14ac:dyDescent="0.55000000000000004">
      <c r="A52">
        <v>49</v>
      </c>
      <c r="B52">
        <v>84100</v>
      </c>
      <c r="C52" s="12">
        <v>89147.875</v>
      </c>
      <c r="D52" s="2">
        <f t="shared" si="0"/>
        <v>3000</v>
      </c>
      <c r="E52" s="8">
        <f t="shared" si="1"/>
        <v>8047.875</v>
      </c>
      <c r="F52" s="2" t="b">
        <f t="shared" si="2"/>
        <v>1</v>
      </c>
    </row>
    <row r="53" spans="1:6" x14ac:dyDescent="0.55000000000000004">
      <c r="A53">
        <v>50</v>
      </c>
      <c r="B53">
        <v>82600</v>
      </c>
      <c r="C53" s="12">
        <v>89891.390625</v>
      </c>
      <c r="D53" s="2">
        <f t="shared" si="0"/>
        <v>-1500</v>
      </c>
      <c r="E53" s="8">
        <f t="shared" si="1"/>
        <v>5791.390625</v>
      </c>
      <c r="F53" s="2" t="b">
        <f t="shared" si="2"/>
        <v>0</v>
      </c>
    </row>
    <row r="54" spans="1:6" x14ac:dyDescent="0.55000000000000004">
      <c r="A54">
        <v>51</v>
      </c>
      <c r="B54">
        <v>82100</v>
      </c>
      <c r="C54" s="12">
        <v>89387.3125</v>
      </c>
      <c r="D54" s="2">
        <f t="shared" si="0"/>
        <v>-500</v>
      </c>
      <c r="E54" s="8">
        <f t="shared" si="1"/>
        <v>6787.3125</v>
      </c>
      <c r="F54" s="2" t="b">
        <f t="shared" si="2"/>
        <v>0</v>
      </c>
    </row>
    <row r="55" spans="1:6" x14ac:dyDescent="0.55000000000000004">
      <c r="A55">
        <v>52</v>
      </c>
      <c r="B55">
        <v>82700</v>
      </c>
      <c r="C55" s="12">
        <v>89661.15625</v>
      </c>
      <c r="D55" s="2">
        <f t="shared" si="0"/>
        <v>600</v>
      </c>
      <c r="E55" s="8">
        <f t="shared" si="1"/>
        <v>7561.15625</v>
      </c>
      <c r="F55" s="2" t="b">
        <f t="shared" si="2"/>
        <v>1</v>
      </c>
    </row>
    <row r="56" spans="1:6" x14ac:dyDescent="0.55000000000000004">
      <c r="A56">
        <v>53</v>
      </c>
      <c r="B56">
        <v>83400</v>
      </c>
      <c r="C56" s="12">
        <v>89650.6875</v>
      </c>
      <c r="D56" s="2">
        <f t="shared" si="0"/>
        <v>700</v>
      </c>
      <c r="E56" s="8">
        <f t="shared" si="1"/>
        <v>6950.6875</v>
      </c>
      <c r="F56" s="2" t="b">
        <f t="shared" si="2"/>
        <v>1</v>
      </c>
    </row>
    <row r="57" spans="1:6" x14ac:dyDescent="0.55000000000000004">
      <c r="A57">
        <v>54</v>
      </c>
      <c r="B57">
        <v>90000</v>
      </c>
      <c r="C57" s="12">
        <v>91152.6640625</v>
      </c>
      <c r="D57" s="2">
        <f t="shared" si="0"/>
        <v>6600</v>
      </c>
      <c r="E57" s="8">
        <f t="shared" si="1"/>
        <v>7752.6640625</v>
      </c>
      <c r="F57" s="2" t="b">
        <f t="shared" si="2"/>
        <v>1</v>
      </c>
    </row>
    <row r="58" spans="1:6" x14ac:dyDescent="0.55000000000000004">
      <c r="A58">
        <v>55</v>
      </c>
      <c r="B58">
        <v>88500</v>
      </c>
      <c r="C58" s="12">
        <v>93280.2890625</v>
      </c>
      <c r="D58" s="2">
        <f t="shared" si="0"/>
        <v>-1500</v>
      </c>
      <c r="E58" s="8">
        <f t="shared" si="1"/>
        <v>3280.2890625</v>
      </c>
      <c r="F58" s="2" t="b">
        <f t="shared" si="2"/>
        <v>0</v>
      </c>
    </row>
    <row r="59" spans="1:6" x14ac:dyDescent="0.55000000000000004">
      <c r="A59">
        <v>56</v>
      </c>
      <c r="B59">
        <v>93000</v>
      </c>
      <c r="C59" s="12">
        <v>94585.4453125</v>
      </c>
      <c r="D59" s="2">
        <f t="shared" si="0"/>
        <v>4500</v>
      </c>
      <c r="E59" s="8">
        <f t="shared" si="1"/>
        <v>6085.4453125</v>
      </c>
      <c r="F59" s="2" t="b">
        <f t="shared" si="2"/>
        <v>1</v>
      </c>
    </row>
    <row r="60" spans="1:6" x14ac:dyDescent="0.55000000000000004">
      <c r="A60">
        <v>57</v>
      </c>
      <c r="B60">
        <v>91000</v>
      </c>
      <c r="C60" s="12">
        <v>95462.3125</v>
      </c>
      <c r="D60" s="2">
        <f t="shared" si="0"/>
        <v>-2000</v>
      </c>
      <c r="E60" s="8">
        <f t="shared" si="1"/>
        <v>2462.3125</v>
      </c>
      <c r="F60" s="2" t="b">
        <f t="shared" si="2"/>
        <v>0</v>
      </c>
    </row>
    <row r="61" spans="1:6" x14ac:dyDescent="0.55000000000000004">
      <c r="A61">
        <v>58</v>
      </c>
      <c r="B61">
        <v>89800</v>
      </c>
      <c r="C61" s="12">
        <v>95037.1328125</v>
      </c>
      <c r="D61" s="2">
        <f t="shared" si="0"/>
        <v>-1200</v>
      </c>
      <c r="E61" s="8">
        <f t="shared" si="1"/>
        <v>4037.1328125</v>
      </c>
      <c r="F61" s="2" t="b">
        <f t="shared" si="2"/>
        <v>0</v>
      </c>
    </row>
    <row r="62" spans="1:6" x14ac:dyDescent="0.55000000000000004">
      <c r="A62">
        <v>59</v>
      </c>
      <c r="B62">
        <v>89300</v>
      </c>
      <c r="C62" s="12">
        <v>94689.171875</v>
      </c>
      <c r="D62" s="2">
        <f t="shared" si="0"/>
        <v>-500</v>
      </c>
      <c r="E62" s="8">
        <f t="shared" si="1"/>
        <v>4889.171875</v>
      </c>
      <c r="F62" s="2" t="b">
        <f t="shared" si="2"/>
        <v>0</v>
      </c>
    </row>
    <row r="63" spans="1:6" x14ac:dyDescent="0.55000000000000004">
      <c r="A63">
        <v>60</v>
      </c>
      <c r="B63">
        <v>84500</v>
      </c>
      <c r="C63" s="12">
        <v>93719.21875</v>
      </c>
      <c r="D63" s="2">
        <f t="shared" si="0"/>
        <v>-4800</v>
      </c>
      <c r="E63" s="8">
        <f t="shared" si="1"/>
        <v>4419.21875</v>
      </c>
      <c r="F63" s="2" t="b">
        <f t="shared" si="2"/>
        <v>0</v>
      </c>
    </row>
    <row r="64" spans="1:6" x14ac:dyDescent="0.55000000000000004">
      <c r="A64">
        <v>61</v>
      </c>
      <c r="B64">
        <v>84100</v>
      </c>
      <c r="C64" s="12">
        <v>91639.765625</v>
      </c>
      <c r="D64" s="2">
        <f t="shared" si="0"/>
        <v>-400</v>
      </c>
      <c r="E64" s="8">
        <f t="shared" si="1"/>
        <v>7139.765625</v>
      </c>
      <c r="F64" s="2" t="b">
        <f t="shared" si="2"/>
        <v>0</v>
      </c>
    </row>
    <row r="65" spans="1:6" x14ac:dyDescent="0.55000000000000004">
      <c r="A65">
        <v>62</v>
      </c>
      <c r="B65">
        <v>83400</v>
      </c>
      <c r="C65" s="12">
        <v>89879.890625</v>
      </c>
      <c r="D65" s="2">
        <f t="shared" si="0"/>
        <v>-700</v>
      </c>
      <c r="E65" s="8">
        <f t="shared" si="1"/>
        <v>5779.890625</v>
      </c>
      <c r="F65" s="2" t="b">
        <f t="shared" si="2"/>
        <v>0</v>
      </c>
    </row>
    <row r="66" spans="1:6" x14ac:dyDescent="0.55000000000000004">
      <c r="A66">
        <v>63</v>
      </c>
      <c r="B66">
        <v>84800</v>
      </c>
      <c r="C66" s="12">
        <v>89929.8671875</v>
      </c>
      <c r="D66" s="2">
        <f t="shared" si="0"/>
        <v>1400</v>
      </c>
      <c r="E66" s="8">
        <f t="shared" si="1"/>
        <v>6529.8671875</v>
      </c>
      <c r="F66" s="2" t="b">
        <f t="shared" si="2"/>
        <v>1</v>
      </c>
    </row>
    <row r="67" spans="1:6" x14ac:dyDescent="0.55000000000000004">
      <c r="A67">
        <v>64</v>
      </c>
      <c r="B67">
        <v>86100</v>
      </c>
      <c r="C67" s="12">
        <v>90940.34375</v>
      </c>
      <c r="D67" s="2">
        <f t="shared" si="0"/>
        <v>1300</v>
      </c>
      <c r="E67" s="8">
        <f t="shared" si="1"/>
        <v>6140.34375</v>
      </c>
      <c r="F67" s="2" t="b">
        <f t="shared" si="2"/>
        <v>1</v>
      </c>
    </row>
    <row r="68" spans="1:6" x14ac:dyDescent="0.55000000000000004">
      <c r="A68">
        <v>65</v>
      </c>
      <c r="B68">
        <v>86500</v>
      </c>
      <c r="C68" s="12">
        <v>91512.09375</v>
      </c>
      <c r="D68" s="2">
        <f t="shared" si="0"/>
        <v>400</v>
      </c>
      <c r="E68" s="8">
        <f t="shared" si="1"/>
        <v>5412.09375</v>
      </c>
      <c r="F68" s="2" t="b">
        <f t="shared" si="2"/>
        <v>1</v>
      </c>
    </row>
    <row r="69" spans="1:6" x14ac:dyDescent="0.55000000000000004">
      <c r="A69">
        <v>66</v>
      </c>
      <c r="B69">
        <v>84400</v>
      </c>
      <c r="C69" s="12">
        <v>91420.2890625</v>
      </c>
      <c r="D69" s="2">
        <f t="shared" ref="D69:D132" si="3">B69-B68</f>
        <v>-2100</v>
      </c>
      <c r="E69" s="8">
        <f t="shared" ref="E69:E132" si="4">C69-B68</f>
        <v>4920.2890625</v>
      </c>
      <c r="F69" s="2" t="b">
        <f t="shared" ref="F69:F132" si="5">NOT(_xlfn.XOR(D69&lt;0, E69&lt;0))</f>
        <v>0</v>
      </c>
    </row>
    <row r="70" spans="1:6" x14ac:dyDescent="0.55000000000000004">
      <c r="A70">
        <v>67</v>
      </c>
      <c r="B70">
        <v>85600</v>
      </c>
      <c r="C70" s="12">
        <v>91169.0859375</v>
      </c>
      <c r="D70" s="2">
        <f t="shared" si="3"/>
        <v>1200</v>
      </c>
      <c r="E70" s="8">
        <f t="shared" si="4"/>
        <v>6769.0859375</v>
      </c>
      <c r="F70" s="2" t="b">
        <f t="shared" si="5"/>
        <v>1</v>
      </c>
    </row>
    <row r="71" spans="1:6" x14ac:dyDescent="0.55000000000000004">
      <c r="A71">
        <v>68</v>
      </c>
      <c r="B71">
        <v>84200</v>
      </c>
      <c r="C71" s="12">
        <v>90850.015625</v>
      </c>
      <c r="D71" s="2">
        <f t="shared" si="3"/>
        <v>-1400</v>
      </c>
      <c r="E71" s="8">
        <f t="shared" si="4"/>
        <v>5250.015625</v>
      </c>
      <c r="F71" s="2" t="b">
        <f t="shared" si="5"/>
        <v>0</v>
      </c>
    </row>
    <row r="72" spans="1:6" x14ac:dyDescent="0.55000000000000004">
      <c r="A72">
        <v>69</v>
      </c>
      <c r="B72">
        <v>84300</v>
      </c>
      <c r="C72" s="12">
        <v>91427.765625</v>
      </c>
      <c r="D72" s="2">
        <f t="shared" si="3"/>
        <v>100</v>
      </c>
      <c r="E72" s="8">
        <f t="shared" si="4"/>
        <v>7227.765625</v>
      </c>
      <c r="F72" s="2" t="b">
        <f t="shared" si="5"/>
        <v>1</v>
      </c>
    </row>
    <row r="73" spans="1:6" x14ac:dyDescent="0.55000000000000004">
      <c r="A73">
        <v>70</v>
      </c>
      <c r="B73">
        <v>86000</v>
      </c>
      <c r="C73" s="12">
        <v>90972.296875</v>
      </c>
      <c r="D73" s="2">
        <f t="shared" si="3"/>
        <v>1700</v>
      </c>
      <c r="E73" s="8">
        <f t="shared" si="4"/>
        <v>6672.296875</v>
      </c>
      <c r="F73" s="2" t="b">
        <f t="shared" si="5"/>
        <v>1</v>
      </c>
    </row>
    <row r="74" spans="1:6" x14ac:dyDescent="0.55000000000000004">
      <c r="A74">
        <v>71</v>
      </c>
      <c r="B74">
        <v>84000</v>
      </c>
      <c r="C74" s="12">
        <v>90870.828125</v>
      </c>
      <c r="D74" s="2">
        <f t="shared" si="3"/>
        <v>-2000</v>
      </c>
      <c r="E74" s="8">
        <f t="shared" si="4"/>
        <v>4870.828125</v>
      </c>
      <c r="F74" s="2" t="b">
        <f t="shared" si="5"/>
        <v>0</v>
      </c>
    </row>
    <row r="75" spans="1:6" x14ac:dyDescent="0.55000000000000004">
      <c r="A75">
        <v>72</v>
      </c>
      <c r="B75">
        <v>86200</v>
      </c>
      <c r="C75" s="12">
        <v>90384.78125</v>
      </c>
      <c r="D75" s="2">
        <f t="shared" si="3"/>
        <v>2200</v>
      </c>
      <c r="E75" s="8">
        <f t="shared" si="4"/>
        <v>6384.78125</v>
      </c>
      <c r="F75" s="2" t="b">
        <f t="shared" si="5"/>
        <v>1</v>
      </c>
    </row>
    <row r="76" spans="1:6" x14ac:dyDescent="0.55000000000000004">
      <c r="A76">
        <v>73</v>
      </c>
      <c r="B76">
        <v>86800</v>
      </c>
      <c r="C76" s="12">
        <v>91201.53125</v>
      </c>
      <c r="D76" s="2">
        <f t="shared" si="3"/>
        <v>600</v>
      </c>
      <c r="E76" s="8">
        <f t="shared" si="4"/>
        <v>5001.53125</v>
      </c>
      <c r="F76" s="2" t="b">
        <f t="shared" si="5"/>
        <v>1</v>
      </c>
    </row>
    <row r="77" spans="1:6" x14ac:dyDescent="0.55000000000000004">
      <c r="A77">
        <v>74</v>
      </c>
      <c r="B77">
        <v>84800</v>
      </c>
      <c r="C77" s="12">
        <v>91528.734375</v>
      </c>
      <c r="D77" s="2">
        <f t="shared" si="3"/>
        <v>-2000</v>
      </c>
      <c r="E77" s="8">
        <f t="shared" si="4"/>
        <v>4728.734375</v>
      </c>
      <c r="F77" s="2" t="b">
        <f t="shared" si="5"/>
        <v>0</v>
      </c>
    </row>
    <row r="78" spans="1:6" x14ac:dyDescent="0.55000000000000004">
      <c r="A78">
        <v>75</v>
      </c>
      <c r="B78">
        <v>85000</v>
      </c>
      <c r="C78" s="12">
        <v>91304.6015625</v>
      </c>
      <c r="D78" s="2">
        <f t="shared" si="3"/>
        <v>200</v>
      </c>
      <c r="E78" s="8">
        <f t="shared" si="4"/>
        <v>6504.6015625</v>
      </c>
      <c r="F78" s="2" t="b">
        <f t="shared" si="5"/>
        <v>1</v>
      </c>
    </row>
    <row r="79" spans="1:6" x14ac:dyDescent="0.55000000000000004">
      <c r="A79">
        <v>76</v>
      </c>
      <c r="B79">
        <v>86000</v>
      </c>
      <c r="C79" s="12">
        <v>91065.734375</v>
      </c>
      <c r="D79" s="2">
        <f t="shared" si="3"/>
        <v>1000</v>
      </c>
      <c r="E79" s="8">
        <f t="shared" si="4"/>
        <v>6065.734375</v>
      </c>
      <c r="F79" s="2" t="b">
        <f t="shared" si="5"/>
        <v>1</v>
      </c>
    </row>
    <row r="80" spans="1:6" x14ac:dyDescent="0.55000000000000004">
      <c r="A80">
        <v>77</v>
      </c>
      <c r="B80">
        <v>87300</v>
      </c>
      <c r="C80" s="12">
        <v>91094.15625</v>
      </c>
      <c r="D80" s="2">
        <f t="shared" si="3"/>
        <v>1300</v>
      </c>
      <c r="E80" s="8">
        <f t="shared" si="4"/>
        <v>5094.15625</v>
      </c>
      <c r="F80" s="2" t="b">
        <f t="shared" si="5"/>
        <v>1</v>
      </c>
    </row>
    <row r="81" spans="1:6" x14ac:dyDescent="0.55000000000000004">
      <c r="A81">
        <v>78</v>
      </c>
      <c r="B81">
        <v>83800</v>
      </c>
      <c r="C81" s="12">
        <v>90870.2421875</v>
      </c>
      <c r="D81" s="2">
        <f t="shared" si="3"/>
        <v>-3500</v>
      </c>
      <c r="E81" s="8">
        <f t="shared" si="4"/>
        <v>3570.2421875</v>
      </c>
      <c r="F81" s="2" t="b">
        <f t="shared" si="5"/>
        <v>0</v>
      </c>
    </row>
    <row r="82" spans="1:6" x14ac:dyDescent="0.55000000000000004">
      <c r="A82">
        <v>79</v>
      </c>
      <c r="B82">
        <v>84200</v>
      </c>
      <c r="C82" s="12">
        <v>90001.1953125</v>
      </c>
      <c r="D82" s="2">
        <f t="shared" si="3"/>
        <v>400</v>
      </c>
      <c r="E82" s="8">
        <f t="shared" si="4"/>
        <v>6201.1953125</v>
      </c>
      <c r="F82" s="2" t="b">
        <f t="shared" si="5"/>
        <v>1</v>
      </c>
    </row>
    <row r="83" spans="1:6" x14ac:dyDescent="0.55000000000000004">
      <c r="A83">
        <v>80</v>
      </c>
      <c r="B83">
        <v>83300</v>
      </c>
      <c r="C83" s="12">
        <v>90373.6953125</v>
      </c>
      <c r="D83" s="2">
        <f t="shared" si="3"/>
        <v>-900</v>
      </c>
      <c r="E83" s="8">
        <f t="shared" si="4"/>
        <v>6173.6953125</v>
      </c>
      <c r="F83" s="2" t="b">
        <f t="shared" si="5"/>
        <v>0</v>
      </c>
    </row>
    <row r="84" spans="1:6" x14ac:dyDescent="0.55000000000000004">
      <c r="A84">
        <v>81</v>
      </c>
      <c r="B84">
        <v>83100</v>
      </c>
      <c r="C84" s="12">
        <v>89444.2734375</v>
      </c>
      <c r="D84" s="2">
        <f t="shared" si="3"/>
        <v>-200</v>
      </c>
      <c r="E84" s="8">
        <f t="shared" si="4"/>
        <v>6144.2734375</v>
      </c>
      <c r="F84" s="2" t="b">
        <f t="shared" si="5"/>
        <v>0</v>
      </c>
    </row>
    <row r="85" spans="1:6" x14ac:dyDescent="0.55000000000000004">
      <c r="A85">
        <v>82</v>
      </c>
      <c r="B85">
        <v>82600</v>
      </c>
      <c r="C85" s="12">
        <v>88826.484375</v>
      </c>
      <c r="D85" s="2">
        <f t="shared" si="3"/>
        <v>-500</v>
      </c>
      <c r="E85" s="8">
        <f t="shared" si="4"/>
        <v>5726.484375</v>
      </c>
      <c r="F85" s="2" t="b">
        <f t="shared" si="5"/>
        <v>0</v>
      </c>
    </row>
    <row r="86" spans="1:6" x14ac:dyDescent="0.55000000000000004">
      <c r="A86">
        <v>83</v>
      </c>
      <c r="B86">
        <v>83100</v>
      </c>
      <c r="C86" s="12">
        <v>88426.3828125</v>
      </c>
      <c r="D86" s="2">
        <f t="shared" si="3"/>
        <v>500</v>
      </c>
      <c r="E86" s="8">
        <f t="shared" si="4"/>
        <v>5826.3828125</v>
      </c>
      <c r="F86" s="2" t="b">
        <f t="shared" si="5"/>
        <v>1</v>
      </c>
    </row>
    <row r="87" spans="1:6" x14ac:dyDescent="0.55000000000000004">
      <c r="A87">
        <v>84</v>
      </c>
      <c r="B87">
        <v>83000</v>
      </c>
      <c r="C87" s="12">
        <v>88355.3671875</v>
      </c>
      <c r="D87" s="2">
        <f t="shared" si="3"/>
        <v>-100</v>
      </c>
      <c r="E87" s="8">
        <f t="shared" si="4"/>
        <v>5255.3671875</v>
      </c>
      <c r="F87" s="2" t="b">
        <f t="shared" si="5"/>
        <v>0</v>
      </c>
    </row>
    <row r="88" spans="1:6" x14ac:dyDescent="0.55000000000000004">
      <c r="A88">
        <v>85</v>
      </c>
      <c r="B88">
        <v>82700</v>
      </c>
      <c r="C88" s="12">
        <v>88425.25</v>
      </c>
      <c r="D88" s="2">
        <f t="shared" si="3"/>
        <v>-300</v>
      </c>
      <c r="E88" s="8">
        <f t="shared" si="4"/>
        <v>5425.25</v>
      </c>
      <c r="F88" s="2" t="b">
        <f t="shared" si="5"/>
        <v>0</v>
      </c>
    </row>
    <row r="89" spans="1:6" x14ac:dyDescent="0.55000000000000004">
      <c r="A89">
        <v>86</v>
      </c>
      <c r="B89">
        <v>82800</v>
      </c>
      <c r="C89" s="12">
        <v>88375.5625</v>
      </c>
      <c r="D89" s="2">
        <f t="shared" si="3"/>
        <v>100</v>
      </c>
      <c r="E89" s="8">
        <f t="shared" si="4"/>
        <v>5675.5625</v>
      </c>
      <c r="F89" s="2" t="b">
        <f t="shared" si="5"/>
        <v>1</v>
      </c>
    </row>
    <row r="90" spans="1:6" x14ac:dyDescent="0.55000000000000004">
      <c r="A90">
        <v>87</v>
      </c>
      <c r="B90">
        <v>83400</v>
      </c>
      <c r="C90" s="12">
        <v>87928.015625</v>
      </c>
      <c r="D90" s="2">
        <f t="shared" si="3"/>
        <v>600</v>
      </c>
      <c r="E90" s="8">
        <f t="shared" si="4"/>
        <v>5128.015625</v>
      </c>
      <c r="F90" s="2" t="b">
        <f t="shared" si="5"/>
        <v>1</v>
      </c>
    </row>
    <row r="91" spans="1:6" x14ac:dyDescent="0.55000000000000004">
      <c r="A91">
        <v>88</v>
      </c>
      <c r="B91">
        <v>84100</v>
      </c>
      <c r="C91" s="12">
        <v>88256.5546875</v>
      </c>
      <c r="D91" s="2">
        <f t="shared" si="3"/>
        <v>700</v>
      </c>
      <c r="E91" s="8">
        <f t="shared" si="4"/>
        <v>4856.5546875</v>
      </c>
      <c r="F91" s="2" t="b">
        <f t="shared" si="5"/>
        <v>1</v>
      </c>
    </row>
    <row r="92" spans="1:6" x14ac:dyDescent="0.55000000000000004">
      <c r="A92">
        <v>89</v>
      </c>
      <c r="B92">
        <v>84000</v>
      </c>
      <c r="C92" s="12">
        <v>88342.2734375</v>
      </c>
      <c r="D92" s="2">
        <f t="shared" si="3"/>
        <v>-100</v>
      </c>
      <c r="E92" s="8">
        <f t="shared" si="4"/>
        <v>4242.2734375</v>
      </c>
      <c r="F92" s="2" t="b">
        <f t="shared" si="5"/>
        <v>0</v>
      </c>
    </row>
    <row r="93" spans="1:6" x14ac:dyDescent="0.55000000000000004">
      <c r="A93">
        <v>90</v>
      </c>
      <c r="B93">
        <v>82300</v>
      </c>
      <c r="C93" s="12">
        <v>89158.71875</v>
      </c>
      <c r="D93" s="2">
        <f t="shared" si="3"/>
        <v>-1700</v>
      </c>
      <c r="E93" s="8">
        <f t="shared" si="4"/>
        <v>5158.71875</v>
      </c>
      <c r="F93" s="2" t="b">
        <f t="shared" si="5"/>
        <v>0</v>
      </c>
    </row>
    <row r="94" spans="1:6" x14ac:dyDescent="0.55000000000000004">
      <c r="A94">
        <v>91</v>
      </c>
      <c r="B94">
        <v>83100</v>
      </c>
      <c r="C94" s="12">
        <v>88812.09375</v>
      </c>
      <c r="D94" s="2">
        <f t="shared" si="3"/>
        <v>800</v>
      </c>
      <c r="E94" s="8">
        <f t="shared" si="4"/>
        <v>6512.09375</v>
      </c>
      <c r="F94" s="2" t="b">
        <f t="shared" si="5"/>
        <v>1</v>
      </c>
    </row>
    <row r="95" spans="1:6" x14ac:dyDescent="0.55000000000000004">
      <c r="A95">
        <v>92</v>
      </c>
      <c r="B95">
        <v>83900</v>
      </c>
      <c r="C95" s="12">
        <v>88258.6640625</v>
      </c>
      <c r="D95" s="2">
        <f t="shared" si="3"/>
        <v>800</v>
      </c>
      <c r="E95" s="8">
        <f t="shared" si="4"/>
        <v>5158.6640625</v>
      </c>
      <c r="F95" s="2" t="b">
        <f t="shared" si="5"/>
        <v>1</v>
      </c>
    </row>
    <row r="96" spans="1:6" x14ac:dyDescent="0.55000000000000004">
      <c r="A96">
        <v>93</v>
      </c>
      <c r="B96">
        <v>82900</v>
      </c>
      <c r="C96" s="12">
        <v>87984.71875</v>
      </c>
      <c r="D96" s="2">
        <f t="shared" si="3"/>
        <v>-1000</v>
      </c>
      <c r="E96" s="8">
        <f t="shared" si="4"/>
        <v>4084.71875</v>
      </c>
      <c r="F96" s="2" t="b">
        <f t="shared" si="5"/>
        <v>0</v>
      </c>
    </row>
    <row r="97" spans="1:6" x14ac:dyDescent="0.55000000000000004">
      <c r="A97">
        <v>94</v>
      </c>
      <c r="B97">
        <v>83300</v>
      </c>
      <c r="C97" s="12">
        <v>87679.4296875</v>
      </c>
      <c r="D97" s="2">
        <f t="shared" si="3"/>
        <v>400</v>
      </c>
      <c r="E97" s="8">
        <f t="shared" si="4"/>
        <v>4779.4296875</v>
      </c>
      <c r="F97" s="2" t="b">
        <f t="shared" si="5"/>
        <v>1</v>
      </c>
    </row>
    <row r="98" spans="1:6" x14ac:dyDescent="0.55000000000000004">
      <c r="A98">
        <v>95</v>
      </c>
      <c r="B98">
        <v>85700</v>
      </c>
      <c r="C98" s="12">
        <v>88024.921875</v>
      </c>
      <c r="D98" s="2">
        <f t="shared" si="3"/>
        <v>2400</v>
      </c>
      <c r="E98" s="8">
        <f t="shared" si="4"/>
        <v>4724.921875</v>
      </c>
      <c r="F98" s="2" t="b">
        <f t="shared" si="5"/>
        <v>1</v>
      </c>
    </row>
    <row r="99" spans="1:6" x14ac:dyDescent="0.55000000000000004">
      <c r="A99">
        <v>96</v>
      </c>
      <c r="B99">
        <v>82400</v>
      </c>
      <c r="C99" s="12">
        <v>87715.9765625</v>
      </c>
      <c r="D99" s="2">
        <f t="shared" si="3"/>
        <v>-3300</v>
      </c>
      <c r="E99" s="8">
        <f t="shared" si="4"/>
        <v>2015.9765625</v>
      </c>
      <c r="F99" s="2" t="b">
        <f t="shared" si="5"/>
        <v>0</v>
      </c>
    </row>
    <row r="100" spans="1:6" x14ac:dyDescent="0.55000000000000004">
      <c r="A100">
        <v>97</v>
      </c>
      <c r="B100">
        <v>81800</v>
      </c>
      <c r="C100" s="12">
        <v>86627.0859375</v>
      </c>
      <c r="D100" s="2">
        <f t="shared" si="3"/>
        <v>-600</v>
      </c>
      <c r="E100" s="8">
        <f t="shared" si="4"/>
        <v>4227.0859375</v>
      </c>
      <c r="F100" s="2" t="b">
        <f t="shared" si="5"/>
        <v>0</v>
      </c>
    </row>
    <row r="101" spans="1:6" x14ac:dyDescent="0.55000000000000004">
      <c r="A101">
        <v>98</v>
      </c>
      <c r="B101">
        <v>81200</v>
      </c>
      <c r="C101" s="12">
        <v>85779.296875</v>
      </c>
      <c r="D101" s="2">
        <f t="shared" si="3"/>
        <v>-600</v>
      </c>
      <c r="E101" s="8">
        <f t="shared" si="4"/>
        <v>3979.296875</v>
      </c>
      <c r="F101" s="2" t="b">
        <f t="shared" si="5"/>
        <v>0</v>
      </c>
    </row>
    <row r="102" spans="1:6" x14ac:dyDescent="0.55000000000000004">
      <c r="A102">
        <v>99</v>
      </c>
      <c r="B102">
        <v>80700</v>
      </c>
      <c r="C102" s="12">
        <v>84826.0546875</v>
      </c>
      <c r="D102" s="2">
        <f t="shared" si="3"/>
        <v>-500</v>
      </c>
      <c r="E102" s="8">
        <f t="shared" si="4"/>
        <v>3626.0546875</v>
      </c>
      <c r="F102" s="2" t="b">
        <f t="shared" si="5"/>
        <v>0</v>
      </c>
    </row>
    <row r="103" spans="1:6" x14ac:dyDescent="0.55000000000000004">
      <c r="A103">
        <v>100</v>
      </c>
      <c r="B103">
        <v>81200</v>
      </c>
      <c r="C103" s="12">
        <v>84889.0625</v>
      </c>
      <c r="D103" s="2">
        <f t="shared" si="3"/>
        <v>500</v>
      </c>
      <c r="E103" s="8">
        <f t="shared" si="4"/>
        <v>4189.0625</v>
      </c>
      <c r="F103" s="2" t="b">
        <f t="shared" si="5"/>
        <v>1</v>
      </c>
    </row>
    <row r="104" spans="1:6" x14ac:dyDescent="0.55000000000000004">
      <c r="A104">
        <v>101</v>
      </c>
      <c r="B104">
        <v>80100</v>
      </c>
      <c r="C104" s="12">
        <v>84386.734375</v>
      </c>
      <c r="D104" s="2">
        <f t="shared" si="3"/>
        <v>-1100</v>
      </c>
      <c r="E104" s="8">
        <f t="shared" si="4"/>
        <v>3186.734375</v>
      </c>
      <c r="F104" s="2" t="b">
        <f t="shared" si="5"/>
        <v>0</v>
      </c>
    </row>
    <row r="105" spans="1:6" x14ac:dyDescent="0.55000000000000004">
      <c r="A105">
        <v>102</v>
      </c>
      <c r="B105">
        <v>81700</v>
      </c>
      <c r="C105" s="12">
        <v>84462.65625</v>
      </c>
      <c r="D105" s="2">
        <f t="shared" si="3"/>
        <v>1600</v>
      </c>
      <c r="E105" s="8">
        <f t="shared" si="4"/>
        <v>4362.65625</v>
      </c>
      <c r="F105" s="2" t="b">
        <f t="shared" si="5"/>
        <v>1</v>
      </c>
    </row>
    <row r="106" spans="1:6" x14ac:dyDescent="0.55000000000000004">
      <c r="A106">
        <v>103</v>
      </c>
      <c r="B106">
        <v>81100</v>
      </c>
      <c r="C106" s="12">
        <v>84729.0625</v>
      </c>
      <c r="D106" s="2">
        <f t="shared" si="3"/>
        <v>-600</v>
      </c>
      <c r="E106" s="8">
        <f t="shared" si="4"/>
        <v>3029.0625</v>
      </c>
      <c r="F106" s="2" t="b">
        <f t="shared" si="5"/>
        <v>0</v>
      </c>
    </row>
    <row r="107" spans="1:6" x14ac:dyDescent="0.55000000000000004">
      <c r="A107">
        <v>104</v>
      </c>
      <c r="B107">
        <v>81900</v>
      </c>
      <c r="C107" s="12">
        <v>84461.0625</v>
      </c>
      <c r="D107" s="2">
        <f t="shared" si="3"/>
        <v>800</v>
      </c>
      <c r="E107" s="8">
        <f t="shared" si="4"/>
        <v>3361.0625</v>
      </c>
      <c r="F107" s="2" t="b">
        <f t="shared" si="5"/>
        <v>1</v>
      </c>
    </row>
    <row r="108" spans="1:6" x14ac:dyDescent="0.55000000000000004">
      <c r="A108">
        <v>105</v>
      </c>
      <c r="B108">
        <v>80200</v>
      </c>
      <c r="C108" s="12">
        <v>84242.8046875</v>
      </c>
      <c r="D108" s="2">
        <f t="shared" si="3"/>
        <v>-1700</v>
      </c>
      <c r="E108" s="8">
        <f t="shared" si="4"/>
        <v>2342.8046875</v>
      </c>
      <c r="F108" s="2" t="b">
        <f t="shared" si="5"/>
        <v>0</v>
      </c>
    </row>
    <row r="109" spans="1:6" x14ac:dyDescent="0.55000000000000004">
      <c r="A109">
        <v>106</v>
      </c>
      <c r="B109">
        <v>80000</v>
      </c>
      <c r="C109" s="12">
        <v>83868.2421875</v>
      </c>
      <c r="D109" s="2">
        <f t="shared" si="3"/>
        <v>-200</v>
      </c>
      <c r="E109" s="8">
        <f t="shared" si="4"/>
        <v>3668.2421875</v>
      </c>
      <c r="F109" s="2" t="b">
        <f t="shared" si="5"/>
        <v>0</v>
      </c>
    </row>
    <row r="110" spans="1:6" x14ac:dyDescent="0.55000000000000004">
      <c r="A110">
        <v>107</v>
      </c>
      <c r="B110">
        <v>77300</v>
      </c>
      <c r="C110" s="12">
        <v>82695.0546875</v>
      </c>
      <c r="D110" s="2">
        <f t="shared" si="3"/>
        <v>-2700</v>
      </c>
      <c r="E110" s="8">
        <f t="shared" si="4"/>
        <v>2695.0546875</v>
      </c>
      <c r="F110" s="2" t="b">
        <f t="shared" si="5"/>
        <v>0</v>
      </c>
    </row>
    <row r="111" spans="1:6" x14ac:dyDescent="0.55000000000000004">
      <c r="A111">
        <v>108</v>
      </c>
      <c r="B111">
        <v>74400</v>
      </c>
      <c r="C111" s="12">
        <v>80828.1953125</v>
      </c>
      <c r="D111" s="2">
        <f t="shared" si="3"/>
        <v>-2900</v>
      </c>
      <c r="E111" s="8">
        <f t="shared" si="4"/>
        <v>3528.1953125</v>
      </c>
      <c r="F111" s="2" t="b">
        <f t="shared" si="5"/>
        <v>0</v>
      </c>
    </row>
    <row r="112" spans="1:6" x14ac:dyDescent="0.55000000000000004">
      <c r="A112">
        <v>109</v>
      </c>
      <c r="B112">
        <v>72800</v>
      </c>
      <c r="C112" s="12">
        <v>78745.5546875</v>
      </c>
      <c r="D112" s="2">
        <f t="shared" si="3"/>
        <v>-1600</v>
      </c>
      <c r="E112" s="8">
        <f t="shared" si="4"/>
        <v>4345.5546875</v>
      </c>
      <c r="F112" s="2" t="b">
        <f t="shared" si="5"/>
        <v>0</v>
      </c>
    </row>
    <row r="113" spans="1:6" x14ac:dyDescent="0.55000000000000004">
      <c r="A113">
        <v>110</v>
      </c>
      <c r="B113">
        <v>74600</v>
      </c>
      <c r="C113" s="12">
        <v>78214.0625</v>
      </c>
      <c r="D113" s="2">
        <f t="shared" si="3"/>
        <v>1800</v>
      </c>
      <c r="E113" s="8">
        <f t="shared" si="4"/>
        <v>5414.0625</v>
      </c>
      <c r="F113" s="2" t="b">
        <f t="shared" si="5"/>
        <v>1</v>
      </c>
    </row>
    <row r="114" spans="1:6" x14ac:dyDescent="0.55000000000000004">
      <c r="A114">
        <v>111</v>
      </c>
      <c r="B114">
        <v>76300</v>
      </c>
      <c r="C114" s="12">
        <v>78522.421875</v>
      </c>
      <c r="D114" s="2">
        <f t="shared" si="3"/>
        <v>1700</v>
      </c>
      <c r="E114" s="8">
        <f t="shared" si="4"/>
        <v>3922.421875</v>
      </c>
      <c r="F114" s="2" t="b">
        <f t="shared" si="5"/>
        <v>1</v>
      </c>
    </row>
    <row r="115" spans="1:6" x14ac:dyDescent="0.55000000000000004">
      <c r="A115">
        <v>112</v>
      </c>
      <c r="B115">
        <v>78000</v>
      </c>
      <c r="C115" s="12">
        <v>79152.5625</v>
      </c>
      <c r="D115" s="2">
        <f t="shared" si="3"/>
        <v>1700</v>
      </c>
      <c r="E115" s="8">
        <f t="shared" si="4"/>
        <v>2852.5625</v>
      </c>
      <c r="F115" s="2" t="b">
        <f t="shared" si="5"/>
        <v>1</v>
      </c>
    </row>
    <row r="116" spans="1:6" x14ac:dyDescent="0.55000000000000004">
      <c r="A116">
        <v>113</v>
      </c>
      <c r="B116">
        <v>80200</v>
      </c>
      <c r="C116" s="12">
        <v>80026.6015625</v>
      </c>
      <c r="D116" s="2">
        <f t="shared" si="3"/>
        <v>2200</v>
      </c>
      <c r="E116" s="8">
        <f t="shared" si="4"/>
        <v>2026.6015625</v>
      </c>
      <c r="F116" s="2" t="b">
        <f t="shared" si="5"/>
        <v>1</v>
      </c>
    </row>
    <row r="117" spans="1:6" x14ac:dyDescent="0.55000000000000004">
      <c r="A117">
        <v>114</v>
      </c>
      <c r="B117">
        <v>79500</v>
      </c>
      <c r="C117" s="12">
        <v>81063.2734375</v>
      </c>
      <c r="D117" s="2">
        <f t="shared" si="3"/>
        <v>-700</v>
      </c>
      <c r="E117" s="8">
        <f t="shared" si="4"/>
        <v>863.2734375</v>
      </c>
      <c r="F117" s="2" t="b">
        <f t="shared" si="5"/>
        <v>0</v>
      </c>
    </row>
    <row r="118" spans="1:6" x14ac:dyDescent="0.55000000000000004">
      <c r="A118">
        <v>115</v>
      </c>
      <c r="B118">
        <v>78200</v>
      </c>
      <c r="C118" s="12">
        <v>81100.203125</v>
      </c>
      <c r="D118" s="2">
        <f t="shared" si="3"/>
        <v>-1300</v>
      </c>
      <c r="E118" s="8">
        <f t="shared" si="4"/>
        <v>1600.203125</v>
      </c>
      <c r="F118" s="2" t="b">
        <f t="shared" si="5"/>
        <v>0</v>
      </c>
    </row>
    <row r="119" spans="1:6" x14ac:dyDescent="0.55000000000000004">
      <c r="A119">
        <v>116</v>
      </c>
      <c r="B119">
        <v>75200</v>
      </c>
      <c r="C119" s="12">
        <v>79887.484375</v>
      </c>
      <c r="D119" s="2">
        <f t="shared" si="3"/>
        <v>-3000</v>
      </c>
      <c r="E119" s="8">
        <f t="shared" si="4"/>
        <v>1687.484375</v>
      </c>
      <c r="F119" s="2" t="b">
        <f t="shared" si="5"/>
        <v>0</v>
      </c>
    </row>
    <row r="120" spans="1:6" x14ac:dyDescent="0.55000000000000004">
      <c r="A120">
        <v>117</v>
      </c>
      <c r="B120">
        <v>75900</v>
      </c>
      <c r="C120" s="12">
        <v>78885.9609375</v>
      </c>
      <c r="D120" s="2">
        <f t="shared" si="3"/>
        <v>700</v>
      </c>
      <c r="E120" s="8">
        <f t="shared" si="4"/>
        <v>3685.9609375</v>
      </c>
      <c r="F120" s="2" t="b">
        <f t="shared" si="5"/>
        <v>1</v>
      </c>
    </row>
    <row r="121" spans="1:6" x14ac:dyDescent="0.55000000000000004">
      <c r="A121">
        <v>118</v>
      </c>
      <c r="B121">
        <v>77700</v>
      </c>
      <c r="C121" s="12">
        <v>78177.34375</v>
      </c>
      <c r="D121" s="2">
        <f t="shared" si="3"/>
        <v>1800</v>
      </c>
      <c r="E121" s="8">
        <f t="shared" si="4"/>
        <v>2277.34375</v>
      </c>
      <c r="F121" s="2" t="b">
        <f t="shared" si="5"/>
        <v>1</v>
      </c>
    </row>
    <row r="122" spans="1:6" x14ac:dyDescent="0.55000000000000004">
      <c r="A122">
        <v>119</v>
      </c>
      <c r="B122">
        <v>76400</v>
      </c>
      <c r="C122" s="12">
        <v>79244.46875</v>
      </c>
      <c r="D122" s="2">
        <f t="shared" si="3"/>
        <v>-1300</v>
      </c>
      <c r="E122" s="8">
        <f t="shared" si="4"/>
        <v>1544.46875</v>
      </c>
      <c r="F122" s="2" t="b">
        <f t="shared" si="5"/>
        <v>0</v>
      </c>
    </row>
    <row r="123" spans="1:6" x14ac:dyDescent="0.55000000000000004">
      <c r="A123">
        <v>120</v>
      </c>
      <c r="B123">
        <v>78600</v>
      </c>
      <c r="C123" s="12">
        <v>79944.6953125</v>
      </c>
      <c r="D123" s="2">
        <f t="shared" si="3"/>
        <v>2200</v>
      </c>
      <c r="E123" s="8">
        <f t="shared" si="4"/>
        <v>3544.6953125</v>
      </c>
      <c r="F123" s="2" t="b">
        <f t="shared" si="5"/>
        <v>1</v>
      </c>
    </row>
    <row r="124" spans="1:6" x14ac:dyDescent="0.55000000000000004">
      <c r="A124">
        <v>121</v>
      </c>
      <c r="B124">
        <v>78700</v>
      </c>
      <c r="C124" s="12">
        <v>80556.25</v>
      </c>
      <c r="D124" s="2">
        <f t="shared" si="3"/>
        <v>100</v>
      </c>
      <c r="E124" s="8">
        <f t="shared" si="4"/>
        <v>1956.25</v>
      </c>
      <c r="F124" s="2" t="b">
        <f t="shared" si="5"/>
        <v>1</v>
      </c>
    </row>
    <row r="125" spans="1:6" x14ac:dyDescent="0.55000000000000004">
      <c r="A125">
        <v>122</v>
      </c>
      <c r="B125">
        <v>77900</v>
      </c>
      <c r="C125" s="12">
        <v>81357.6875</v>
      </c>
      <c r="D125" s="2">
        <f t="shared" si="3"/>
        <v>-800</v>
      </c>
      <c r="E125" s="8">
        <f t="shared" si="4"/>
        <v>2657.6875</v>
      </c>
      <c r="F125" s="2" t="b">
        <f t="shared" si="5"/>
        <v>0</v>
      </c>
    </row>
    <row r="126" spans="1:6" x14ac:dyDescent="0.55000000000000004">
      <c r="A126">
        <v>123</v>
      </c>
      <c r="B126">
        <v>78000</v>
      </c>
      <c r="C126" s="12">
        <v>80914.171875</v>
      </c>
      <c r="D126" s="2">
        <f t="shared" si="3"/>
        <v>100</v>
      </c>
      <c r="E126" s="8">
        <f t="shared" si="4"/>
        <v>3014.171875</v>
      </c>
      <c r="F126" s="2" t="b">
        <f t="shared" si="5"/>
        <v>1</v>
      </c>
    </row>
    <row r="127" spans="1:6" x14ac:dyDescent="0.55000000000000004">
      <c r="A127">
        <v>124</v>
      </c>
      <c r="B127">
        <v>76700</v>
      </c>
      <c r="C127" s="12">
        <v>80753.796875</v>
      </c>
      <c r="D127" s="2">
        <f t="shared" si="3"/>
        <v>-1300</v>
      </c>
      <c r="E127" s="8">
        <f t="shared" si="4"/>
        <v>2753.796875</v>
      </c>
      <c r="F127" s="2" t="b">
        <f t="shared" si="5"/>
        <v>0</v>
      </c>
    </row>
    <row r="128" spans="1:6" x14ac:dyDescent="0.55000000000000004">
      <c r="A128">
        <v>125</v>
      </c>
      <c r="B128">
        <v>79100</v>
      </c>
      <c r="C128" s="12">
        <v>80771.4140625</v>
      </c>
      <c r="D128" s="2">
        <f t="shared" si="3"/>
        <v>2400</v>
      </c>
      <c r="E128" s="8">
        <f t="shared" si="4"/>
        <v>4071.4140625</v>
      </c>
      <c r="F128" s="2" t="b">
        <f t="shared" si="5"/>
        <v>1</v>
      </c>
    </row>
    <row r="129" spans="1:6" x14ac:dyDescent="0.55000000000000004">
      <c r="A129">
        <v>126</v>
      </c>
      <c r="B129">
        <v>81300</v>
      </c>
      <c r="C129" s="12">
        <v>81530.984375</v>
      </c>
      <c r="D129" s="2">
        <f t="shared" si="3"/>
        <v>2200</v>
      </c>
      <c r="E129" s="8">
        <f t="shared" si="4"/>
        <v>2430.984375</v>
      </c>
      <c r="F129" s="2" t="b">
        <f t="shared" si="5"/>
        <v>1</v>
      </c>
    </row>
    <row r="130" spans="1:6" x14ac:dyDescent="0.55000000000000004">
      <c r="A130">
        <v>127</v>
      </c>
      <c r="B130">
        <v>81700</v>
      </c>
      <c r="C130" s="12">
        <v>82992.734375</v>
      </c>
      <c r="D130" s="2">
        <f t="shared" si="3"/>
        <v>400</v>
      </c>
      <c r="E130" s="8">
        <f t="shared" si="4"/>
        <v>1692.734375</v>
      </c>
      <c r="F130" s="2" t="b">
        <f t="shared" si="5"/>
        <v>1</v>
      </c>
    </row>
    <row r="131" spans="1:6" x14ac:dyDescent="0.55000000000000004">
      <c r="A131">
        <v>128</v>
      </c>
      <c r="B131">
        <v>81900</v>
      </c>
      <c r="C131" s="12">
        <v>83609.7578125</v>
      </c>
      <c r="D131" s="2">
        <f t="shared" si="3"/>
        <v>200</v>
      </c>
      <c r="E131" s="8">
        <f t="shared" si="4"/>
        <v>1909.7578125</v>
      </c>
      <c r="F131" s="2" t="b">
        <f t="shared" si="5"/>
        <v>1</v>
      </c>
    </row>
    <row r="132" spans="1:6" x14ac:dyDescent="0.55000000000000004">
      <c r="A132">
        <v>129</v>
      </c>
      <c r="B132">
        <v>82900</v>
      </c>
      <c r="C132" s="12">
        <v>84133.859375</v>
      </c>
      <c r="D132" s="2">
        <f t="shared" si="3"/>
        <v>1000</v>
      </c>
      <c r="E132" s="8">
        <f t="shared" si="4"/>
        <v>2233.859375</v>
      </c>
      <c r="F132" s="2" t="b">
        <f t="shared" si="5"/>
        <v>1</v>
      </c>
    </row>
    <row r="133" spans="1:6" x14ac:dyDescent="0.55000000000000004">
      <c r="A133">
        <v>130</v>
      </c>
      <c r="B133">
        <v>83700</v>
      </c>
      <c r="C133" s="12">
        <v>84793.328125</v>
      </c>
      <c r="D133" s="2">
        <f t="shared" ref="D133:D196" si="6">B133-B132</f>
        <v>800</v>
      </c>
      <c r="E133" s="8">
        <f t="shared" ref="E133:E196" si="7">C133-B132</f>
        <v>1893.328125</v>
      </c>
      <c r="F133" s="2" t="b">
        <f t="shared" ref="F133:F196" si="8">NOT(_xlfn.XOR(D133&lt;0, E133&lt;0))</f>
        <v>1</v>
      </c>
    </row>
    <row r="134" spans="1:6" x14ac:dyDescent="0.55000000000000004">
      <c r="A134">
        <v>131</v>
      </c>
      <c r="B134">
        <v>84400</v>
      </c>
      <c r="C134" s="12">
        <v>85965.0390625</v>
      </c>
      <c r="D134" s="2">
        <f t="shared" si="6"/>
        <v>700</v>
      </c>
      <c r="E134" s="8">
        <f t="shared" si="7"/>
        <v>2265.0390625</v>
      </c>
      <c r="F134" s="2" t="b">
        <f t="shared" si="8"/>
        <v>1</v>
      </c>
    </row>
    <row r="135" spans="1:6" x14ac:dyDescent="0.55000000000000004">
      <c r="A135">
        <v>132</v>
      </c>
      <c r="B135">
        <v>82300</v>
      </c>
      <c r="C135" s="12">
        <v>85504.34375</v>
      </c>
      <c r="D135" s="2">
        <f t="shared" si="6"/>
        <v>-2100</v>
      </c>
      <c r="E135" s="8">
        <f t="shared" si="7"/>
        <v>1104.34375</v>
      </c>
      <c r="F135" s="2" t="b">
        <f t="shared" si="8"/>
        <v>0</v>
      </c>
    </row>
    <row r="136" spans="1:6" x14ac:dyDescent="0.55000000000000004">
      <c r="A136">
        <v>133</v>
      </c>
      <c r="B136">
        <v>82800</v>
      </c>
      <c r="C136" s="12">
        <v>85612.8984375</v>
      </c>
      <c r="D136" s="2">
        <f t="shared" si="6"/>
        <v>500</v>
      </c>
      <c r="E136" s="8">
        <f t="shared" si="7"/>
        <v>3312.8984375</v>
      </c>
      <c r="F136" s="2" t="b">
        <f t="shared" si="8"/>
        <v>1</v>
      </c>
    </row>
    <row r="137" spans="1:6" x14ac:dyDescent="0.55000000000000004">
      <c r="A137">
        <v>134</v>
      </c>
      <c r="B137">
        <v>85800</v>
      </c>
      <c r="C137" s="12">
        <v>85957.890625</v>
      </c>
      <c r="D137" s="2">
        <f t="shared" si="6"/>
        <v>3000</v>
      </c>
      <c r="E137" s="8">
        <f t="shared" si="7"/>
        <v>3157.890625</v>
      </c>
      <c r="F137" s="2" t="b">
        <f t="shared" si="8"/>
        <v>1</v>
      </c>
    </row>
    <row r="138" spans="1:6" x14ac:dyDescent="0.55000000000000004">
      <c r="A138">
        <v>135</v>
      </c>
      <c r="B138">
        <v>83400</v>
      </c>
      <c r="C138" s="12">
        <v>86032.921875</v>
      </c>
      <c r="D138" s="2">
        <f t="shared" si="6"/>
        <v>-2400</v>
      </c>
      <c r="E138" s="8">
        <f t="shared" si="7"/>
        <v>232.921875</v>
      </c>
      <c r="F138" s="2" t="b">
        <f t="shared" si="8"/>
        <v>0</v>
      </c>
    </row>
    <row r="139" spans="1:6" x14ac:dyDescent="0.55000000000000004">
      <c r="A139">
        <v>136</v>
      </c>
      <c r="B139">
        <v>83100</v>
      </c>
      <c r="C139" s="12">
        <v>85625.6640625</v>
      </c>
      <c r="D139" s="2">
        <f t="shared" si="6"/>
        <v>-300</v>
      </c>
      <c r="E139" s="8">
        <f t="shared" si="7"/>
        <v>2225.6640625</v>
      </c>
      <c r="F139" s="2" t="b">
        <f t="shared" si="8"/>
        <v>0</v>
      </c>
    </row>
    <row r="140" spans="1:6" x14ac:dyDescent="0.55000000000000004">
      <c r="A140">
        <v>137</v>
      </c>
      <c r="B140">
        <v>83000</v>
      </c>
      <c r="C140" s="12">
        <v>85725.21875</v>
      </c>
      <c r="D140" s="2">
        <f t="shared" si="6"/>
        <v>-100</v>
      </c>
      <c r="E140" s="8">
        <f t="shared" si="7"/>
        <v>2625.21875</v>
      </c>
      <c r="F140" s="2" t="b">
        <f t="shared" si="8"/>
        <v>0</v>
      </c>
    </row>
    <row r="141" spans="1:6" x14ac:dyDescent="0.55000000000000004">
      <c r="A141">
        <v>138</v>
      </c>
      <c r="B141">
        <v>84000</v>
      </c>
      <c r="C141" s="12">
        <v>85613.2578125</v>
      </c>
      <c r="D141" s="2">
        <f t="shared" si="6"/>
        <v>1000</v>
      </c>
      <c r="E141" s="8">
        <f t="shared" si="7"/>
        <v>2613.2578125</v>
      </c>
      <c r="F141" s="2" t="b">
        <f t="shared" si="8"/>
        <v>1</v>
      </c>
    </row>
    <row r="142" spans="1:6" x14ac:dyDescent="0.55000000000000004">
      <c r="A142">
        <v>139</v>
      </c>
      <c r="B142">
        <v>82900</v>
      </c>
      <c r="C142" s="12">
        <v>85960.4140625</v>
      </c>
      <c r="D142" s="2">
        <f t="shared" si="6"/>
        <v>-1100</v>
      </c>
      <c r="E142" s="8">
        <f t="shared" si="7"/>
        <v>1960.4140625</v>
      </c>
      <c r="F142" s="2" t="b">
        <f t="shared" si="8"/>
        <v>0</v>
      </c>
    </row>
    <row r="143" spans="1:6" x14ac:dyDescent="0.55000000000000004">
      <c r="A143">
        <v>140</v>
      </c>
      <c r="B143">
        <v>84300</v>
      </c>
      <c r="C143" s="12">
        <v>86023.0234375</v>
      </c>
      <c r="D143" s="2">
        <f t="shared" si="6"/>
        <v>1400</v>
      </c>
      <c r="E143" s="8">
        <f t="shared" si="7"/>
        <v>3123.0234375</v>
      </c>
      <c r="F143" s="2" t="b">
        <f t="shared" si="8"/>
        <v>1</v>
      </c>
    </row>
    <row r="144" spans="1:6" x14ac:dyDescent="0.55000000000000004">
      <c r="A144">
        <v>141</v>
      </c>
      <c r="B144">
        <v>83900</v>
      </c>
      <c r="C144" s="12">
        <v>85939.53125</v>
      </c>
      <c r="D144" s="2">
        <f t="shared" si="6"/>
        <v>-400</v>
      </c>
      <c r="E144" s="8">
        <f t="shared" si="7"/>
        <v>1639.53125</v>
      </c>
      <c r="F144" s="2" t="b">
        <f t="shared" si="8"/>
        <v>0</v>
      </c>
    </row>
    <row r="145" spans="1:6" x14ac:dyDescent="0.55000000000000004">
      <c r="A145">
        <v>142</v>
      </c>
      <c r="B145">
        <v>85500</v>
      </c>
      <c r="C145" s="12">
        <v>86633.6953125</v>
      </c>
      <c r="D145" s="2">
        <f t="shared" si="6"/>
        <v>1600</v>
      </c>
      <c r="E145" s="8">
        <f t="shared" si="7"/>
        <v>2733.6953125</v>
      </c>
      <c r="F145" s="2" t="b">
        <f t="shared" si="8"/>
        <v>1</v>
      </c>
    </row>
    <row r="146" spans="1:6" x14ac:dyDescent="0.55000000000000004">
      <c r="A146">
        <v>143</v>
      </c>
      <c r="B146">
        <v>88000</v>
      </c>
      <c r="C146" s="12">
        <v>88201.1640625</v>
      </c>
      <c r="D146" s="2">
        <f t="shared" si="6"/>
        <v>2500</v>
      </c>
      <c r="E146" s="8">
        <f t="shared" si="7"/>
        <v>2701.1640625</v>
      </c>
      <c r="F146" s="2" t="b">
        <f t="shared" si="8"/>
        <v>1</v>
      </c>
    </row>
    <row r="147" spans="1:6" x14ac:dyDescent="0.55000000000000004">
      <c r="A147">
        <v>144</v>
      </c>
      <c r="B147">
        <v>86100</v>
      </c>
      <c r="C147" s="12">
        <v>88983.4765625</v>
      </c>
      <c r="D147" s="2">
        <f t="shared" si="6"/>
        <v>-1900</v>
      </c>
      <c r="E147" s="8">
        <f t="shared" si="7"/>
        <v>983.4765625</v>
      </c>
      <c r="F147" s="2" t="b">
        <f t="shared" si="8"/>
        <v>0</v>
      </c>
    </row>
    <row r="148" spans="1:6" x14ac:dyDescent="0.55000000000000004">
      <c r="A148">
        <v>145</v>
      </c>
      <c r="B148">
        <v>87000</v>
      </c>
      <c r="C148" s="12">
        <v>88946.8828125</v>
      </c>
      <c r="D148" s="2">
        <f t="shared" si="6"/>
        <v>900</v>
      </c>
      <c r="E148" s="8">
        <f t="shared" si="7"/>
        <v>2846.8828125</v>
      </c>
      <c r="F148" s="2" t="b">
        <f t="shared" si="8"/>
        <v>1</v>
      </c>
    </row>
    <row r="149" spans="1:6" x14ac:dyDescent="0.55000000000000004">
      <c r="A149">
        <v>146</v>
      </c>
      <c r="B149">
        <v>86100</v>
      </c>
      <c r="C149" s="12">
        <v>88349.203125</v>
      </c>
      <c r="D149" s="2">
        <f t="shared" si="6"/>
        <v>-900</v>
      </c>
      <c r="E149" s="8">
        <f t="shared" si="7"/>
        <v>1349.203125</v>
      </c>
      <c r="F149" s="2" t="b">
        <f t="shared" si="8"/>
        <v>0</v>
      </c>
    </row>
    <row r="150" spans="1:6" x14ac:dyDescent="0.55000000000000004">
      <c r="A150">
        <v>147</v>
      </c>
      <c r="B150">
        <v>85300</v>
      </c>
      <c r="C150" s="12">
        <v>88421.171875</v>
      </c>
      <c r="D150" s="2">
        <f t="shared" si="6"/>
        <v>-800</v>
      </c>
      <c r="E150" s="8">
        <f t="shared" si="7"/>
        <v>2321.171875</v>
      </c>
      <c r="F150" s="2" t="b">
        <f t="shared" si="8"/>
        <v>0</v>
      </c>
    </row>
    <row r="151" spans="1:6" x14ac:dyDescent="0.55000000000000004">
      <c r="A151">
        <v>148</v>
      </c>
      <c r="B151">
        <v>85300</v>
      </c>
      <c r="C151" s="12">
        <v>90010.0078125</v>
      </c>
      <c r="D151" s="2">
        <f t="shared" si="6"/>
        <v>0</v>
      </c>
      <c r="E151" s="8">
        <f t="shared" si="7"/>
        <v>4710.0078125</v>
      </c>
      <c r="F151" s="2" t="b">
        <f t="shared" si="8"/>
        <v>1</v>
      </c>
    </row>
    <row r="152" spans="1:6" x14ac:dyDescent="0.55000000000000004">
      <c r="A152">
        <v>149</v>
      </c>
      <c r="B152">
        <v>84200</v>
      </c>
      <c r="C152" s="12">
        <v>89420.09375</v>
      </c>
      <c r="D152" s="2">
        <f t="shared" si="6"/>
        <v>-1100</v>
      </c>
      <c r="E152" s="8">
        <f t="shared" si="7"/>
        <v>4120.09375</v>
      </c>
      <c r="F152" s="2" t="b">
        <f t="shared" si="8"/>
        <v>0</v>
      </c>
    </row>
    <row r="153" spans="1:6" x14ac:dyDescent="0.55000000000000004">
      <c r="A153">
        <v>150</v>
      </c>
      <c r="B153">
        <v>82800</v>
      </c>
      <c r="C153" s="12">
        <v>87937.625</v>
      </c>
      <c r="D153" s="2">
        <f t="shared" si="6"/>
        <v>-1400</v>
      </c>
      <c r="E153" s="8">
        <f t="shared" si="7"/>
        <v>3737.625</v>
      </c>
      <c r="F153" s="2" t="b">
        <f t="shared" si="8"/>
        <v>0</v>
      </c>
    </row>
    <row r="154" spans="1:6" x14ac:dyDescent="0.55000000000000004">
      <c r="A154">
        <v>151</v>
      </c>
      <c r="B154">
        <v>84300</v>
      </c>
      <c r="C154" s="12">
        <v>86941.9140625</v>
      </c>
      <c r="D154" s="2">
        <f t="shared" si="6"/>
        <v>1500</v>
      </c>
      <c r="E154" s="8">
        <f t="shared" si="7"/>
        <v>4141.9140625</v>
      </c>
      <c r="F154" s="2" t="b">
        <f t="shared" si="8"/>
        <v>1</v>
      </c>
    </row>
    <row r="155" spans="1:6" x14ac:dyDescent="0.55000000000000004">
      <c r="A155">
        <v>152</v>
      </c>
      <c r="B155">
        <v>82300</v>
      </c>
      <c r="C155" s="12">
        <v>86764.8515625</v>
      </c>
      <c r="D155" s="2">
        <f t="shared" si="6"/>
        <v>-2000</v>
      </c>
      <c r="E155" s="8">
        <f t="shared" si="7"/>
        <v>2464.8515625</v>
      </c>
      <c r="F155" s="2" t="b">
        <f t="shared" si="8"/>
        <v>0</v>
      </c>
    </row>
    <row r="156" spans="1:6" x14ac:dyDescent="0.55000000000000004">
      <c r="A156">
        <v>153</v>
      </c>
      <c r="B156">
        <v>82100</v>
      </c>
      <c r="C156" s="12">
        <v>86425.65625</v>
      </c>
      <c r="D156" s="2">
        <f t="shared" si="6"/>
        <v>-200</v>
      </c>
      <c r="E156" s="8">
        <f t="shared" si="7"/>
        <v>4125.65625</v>
      </c>
      <c r="F156" s="2" t="b">
        <f t="shared" si="8"/>
        <v>0</v>
      </c>
    </row>
    <row r="157" spans="1:6" x14ac:dyDescent="0.55000000000000004">
      <c r="A157">
        <v>154</v>
      </c>
      <c r="B157">
        <v>81900</v>
      </c>
      <c r="C157" s="12">
        <v>86613.984375</v>
      </c>
      <c r="D157" s="2">
        <f t="shared" si="6"/>
        <v>-200</v>
      </c>
      <c r="E157" s="8">
        <f t="shared" si="7"/>
        <v>4513.984375</v>
      </c>
      <c r="F157" s="2" t="b">
        <f t="shared" si="8"/>
        <v>0</v>
      </c>
    </row>
    <row r="158" spans="1:6" x14ac:dyDescent="0.55000000000000004">
      <c r="A158">
        <v>155</v>
      </c>
      <c r="B158">
        <v>81600</v>
      </c>
      <c r="C158" s="12">
        <v>86492.90625</v>
      </c>
      <c r="D158" s="2">
        <f t="shared" si="6"/>
        <v>-300</v>
      </c>
      <c r="E158" s="8">
        <f t="shared" si="7"/>
        <v>4592.90625</v>
      </c>
      <c r="F158" s="2" t="b">
        <f t="shared" si="8"/>
        <v>0</v>
      </c>
    </row>
    <row r="159" spans="1:6" x14ac:dyDescent="0.55000000000000004">
      <c r="A159">
        <v>156</v>
      </c>
      <c r="B159">
        <v>80200</v>
      </c>
      <c r="C159" s="12">
        <v>85787.8984375</v>
      </c>
      <c r="D159" s="2">
        <f t="shared" si="6"/>
        <v>-1400</v>
      </c>
      <c r="E159" s="8">
        <f t="shared" si="7"/>
        <v>4187.8984375</v>
      </c>
      <c r="F159" s="2" t="b">
        <f t="shared" si="8"/>
        <v>0</v>
      </c>
    </row>
    <row r="160" spans="1:6" x14ac:dyDescent="0.55000000000000004">
      <c r="A160">
        <v>157</v>
      </c>
      <c r="B160">
        <v>79600</v>
      </c>
      <c r="C160" s="12">
        <v>85201.9296875</v>
      </c>
      <c r="D160" s="2">
        <f t="shared" si="6"/>
        <v>-600</v>
      </c>
      <c r="E160" s="8">
        <f t="shared" si="7"/>
        <v>5001.9296875</v>
      </c>
      <c r="F160" s="2" t="b">
        <f t="shared" si="8"/>
        <v>0</v>
      </c>
    </row>
    <row r="161" spans="1:6" x14ac:dyDescent="0.55000000000000004">
      <c r="A161">
        <v>158</v>
      </c>
      <c r="B161">
        <v>82100</v>
      </c>
      <c r="C161" s="12">
        <v>85199.640625</v>
      </c>
      <c r="D161" s="2">
        <f t="shared" si="6"/>
        <v>2500</v>
      </c>
      <c r="E161" s="8">
        <f t="shared" si="7"/>
        <v>5599.640625</v>
      </c>
      <c r="F161" s="2" t="b">
        <f t="shared" si="8"/>
        <v>1</v>
      </c>
    </row>
    <row r="162" spans="1:6" x14ac:dyDescent="0.55000000000000004">
      <c r="A162">
        <v>159</v>
      </c>
      <c r="B162">
        <v>84100</v>
      </c>
      <c r="C162" s="12">
        <v>87803.0625</v>
      </c>
      <c r="D162" s="2">
        <f t="shared" si="6"/>
        <v>2000</v>
      </c>
      <c r="E162" s="8">
        <f t="shared" si="7"/>
        <v>5703.0625</v>
      </c>
      <c r="F162" s="2" t="b">
        <f t="shared" si="8"/>
        <v>1</v>
      </c>
    </row>
    <row r="163" spans="1:6" x14ac:dyDescent="0.55000000000000004">
      <c r="A163">
        <v>160</v>
      </c>
      <c r="B163">
        <v>86500</v>
      </c>
      <c r="C163" s="12">
        <v>89346.28125</v>
      </c>
      <c r="D163" s="2">
        <f t="shared" si="6"/>
        <v>2400</v>
      </c>
      <c r="E163" s="8">
        <f t="shared" si="7"/>
        <v>5246.28125</v>
      </c>
      <c r="F163" s="2" t="b">
        <f t="shared" si="8"/>
        <v>1</v>
      </c>
    </row>
    <row r="164" spans="1:6" x14ac:dyDescent="0.55000000000000004">
      <c r="A164">
        <v>161</v>
      </c>
      <c r="B164">
        <v>86500</v>
      </c>
      <c r="C164" s="12">
        <v>90003.5546875</v>
      </c>
      <c r="D164" s="2">
        <f t="shared" si="6"/>
        <v>0</v>
      </c>
      <c r="E164" s="8">
        <f t="shared" si="7"/>
        <v>3503.5546875</v>
      </c>
      <c r="F164" s="2" t="b">
        <f t="shared" si="8"/>
        <v>1</v>
      </c>
    </row>
    <row r="165" spans="1:6" x14ac:dyDescent="0.55000000000000004">
      <c r="A165">
        <v>162</v>
      </c>
      <c r="B165">
        <v>86900</v>
      </c>
      <c r="C165" s="12">
        <v>90068.609375</v>
      </c>
      <c r="D165" s="2">
        <f t="shared" si="6"/>
        <v>400</v>
      </c>
      <c r="E165" s="8">
        <f t="shared" si="7"/>
        <v>3568.609375</v>
      </c>
      <c r="F165" s="2" t="b">
        <f t="shared" si="8"/>
        <v>1</v>
      </c>
    </row>
    <row r="166" spans="1:6" x14ac:dyDescent="0.55000000000000004">
      <c r="A166">
        <v>163</v>
      </c>
      <c r="B166">
        <v>86100</v>
      </c>
      <c r="C166" s="12">
        <v>89981.484375</v>
      </c>
      <c r="D166" s="2">
        <f t="shared" si="6"/>
        <v>-800</v>
      </c>
      <c r="E166" s="8">
        <f t="shared" si="7"/>
        <v>3081.484375</v>
      </c>
      <c r="F166" s="2" t="b">
        <f t="shared" si="8"/>
        <v>0</v>
      </c>
    </row>
    <row r="167" spans="1:6" x14ac:dyDescent="0.55000000000000004">
      <c r="A167">
        <v>164</v>
      </c>
      <c r="B167">
        <v>87600</v>
      </c>
      <c r="C167" s="12">
        <v>89990.640625</v>
      </c>
      <c r="D167" s="2">
        <f t="shared" si="6"/>
        <v>1500</v>
      </c>
      <c r="E167" s="8">
        <f t="shared" si="7"/>
        <v>3890.640625</v>
      </c>
      <c r="F167" s="2" t="b">
        <f t="shared" si="8"/>
        <v>1</v>
      </c>
    </row>
    <row r="168" spans="1:6" x14ac:dyDescent="0.55000000000000004">
      <c r="A168">
        <v>165</v>
      </c>
      <c r="B168">
        <v>88100</v>
      </c>
      <c r="C168" s="12">
        <v>90425.828125</v>
      </c>
      <c r="D168" s="2">
        <f t="shared" si="6"/>
        <v>500</v>
      </c>
      <c r="E168" s="8">
        <f t="shared" si="7"/>
        <v>2825.828125</v>
      </c>
      <c r="F168" s="2" t="b">
        <f t="shared" si="8"/>
        <v>1</v>
      </c>
    </row>
    <row r="169" spans="1:6" x14ac:dyDescent="0.55000000000000004">
      <c r="A169">
        <v>166</v>
      </c>
      <c r="B169">
        <v>92100</v>
      </c>
      <c r="C169" s="12">
        <v>91109.75</v>
      </c>
      <c r="D169" s="2">
        <f t="shared" si="6"/>
        <v>4000</v>
      </c>
      <c r="E169" s="8">
        <f t="shared" si="7"/>
        <v>3009.75</v>
      </c>
      <c r="F169" s="2" t="b">
        <f t="shared" si="8"/>
        <v>1</v>
      </c>
    </row>
    <row r="170" spans="1:6" x14ac:dyDescent="0.55000000000000004">
      <c r="A170">
        <v>167</v>
      </c>
      <c r="B170">
        <v>97400</v>
      </c>
      <c r="C170" s="12">
        <v>94832.921875</v>
      </c>
      <c r="D170" s="2">
        <f t="shared" si="6"/>
        <v>5300</v>
      </c>
      <c r="E170" s="8">
        <f t="shared" si="7"/>
        <v>2732.921875</v>
      </c>
      <c r="F170" s="2" t="b">
        <f t="shared" si="8"/>
        <v>1</v>
      </c>
    </row>
    <row r="171" spans="1:6" x14ac:dyDescent="0.55000000000000004">
      <c r="A171">
        <v>168</v>
      </c>
      <c r="B171">
        <v>99800</v>
      </c>
      <c r="C171" s="12">
        <v>98060.8203125</v>
      </c>
      <c r="D171" s="2">
        <f t="shared" si="6"/>
        <v>2400</v>
      </c>
      <c r="E171" s="8">
        <f t="shared" si="7"/>
        <v>660.8203125</v>
      </c>
      <c r="F171" s="2" t="b">
        <f t="shared" si="8"/>
        <v>1</v>
      </c>
    </row>
    <row r="172" spans="1:6" x14ac:dyDescent="0.55000000000000004">
      <c r="A172">
        <v>169</v>
      </c>
      <c r="B172">
        <v>96200</v>
      </c>
      <c r="C172" s="12">
        <v>99405.375</v>
      </c>
      <c r="D172" s="2">
        <f t="shared" si="6"/>
        <v>-3600</v>
      </c>
      <c r="E172" s="8">
        <f t="shared" si="7"/>
        <v>-394.625</v>
      </c>
      <c r="F172" s="2" t="b">
        <f t="shared" si="8"/>
        <v>1</v>
      </c>
    </row>
    <row r="173" spans="1:6" x14ac:dyDescent="0.55000000000000004">
      <c r="A173">
        <v>170</v>
      </c>
      <c r="B173">
        <v>99000</v>
      </c>
      <c r="C173" s="12">
        <v>99034.2578125</v>
      </c>
      <c r="D173" s="2">
        <f t="shared" si="6"/>
        <v>2800</v>
      </c>
      <c r="E173" s="8">
        <f t="shared" si="7"/>
        <v>2834.2578125</v>
      </c>
      <c r="F173" s="2" t="b">
        <f t="shared" si="8"/>
        <v>1</v>
      </c>
    </row>
    <row r="174" spans="1:6" x14ac:dyDescent="0.55000000000000004">
      <c r="A174">
        <v>171</v>
      </c>
      <c r="B174">
        <v>97300</v>
      </c>
      <c r="C174" s="12">
        <v>98403.8515625</v>
      </c>
      <c r="D174" s="2">
        <f t="shared" si="6"/>
        <v>-1700</v>
      </c>
      <c r="E174" s="8">
        <f t="shared" si="7"/>
        <v>-596.1484375</v>
      </c>
      <c r="F174" s="2" t="b">
        <f t="shared" si="8"/>
        <v>1</v>
      </c>
    </row>
    <row r="175" spans="1:6" x14ac:dyDescent="0.55000000000000004">
      <c r="A175">
        <v>172</v>
      </c>
      <c r="B175">
        <v>101000</v>
      </c>
      <c r="C175" s="12">
        <v>99317.0234375</v>
      </c>
      <c r="D175" s="2">
        <f t="shared" si="6"/>
        <v>3700</v>
      </c>
      <c r="E175" s="8">
        <f t="shared" si="7"/>
        <v>2017.0234375</v>
      </c>
      <c r="F175" s="2" t="b">
        <f t="shared" si="8"/>
        <v>1</v>
      </c>
    </row>
    <row r="176" spans="1:6" x14ac:dyDescent="0.55000000000000004">
      <c r="A176">
        <v>173</v>
      </c>
      <c r="B176">
        <v>100500</v>
      </c>
      <c r="C176" s="12">
        <v>99828.21875</v>
      </c>
      <c r="D176" s="2">
        <f t="shared" si="6"/>
        <v>-500</v>
      </c>
      <c r="E176" s="8">
        <f t="shared" si="7"/>
        <v>-1171.78125</v>
      </c>
      <c r="F176" s="2" t="b">
        <f t="shared" si="8"/>
        <v>1</v>
      </c>
    </row>
    <row r="177" spans="1:6" x14ac:dyDescent="0.55000000000000004">
      <c r="A177">
        <v>174</v>
      </c>
      <c r="B177">
        <v>96800</v>
      </c>
      <c r="C177" s="12">
        <v>99595.3671875</v>
      </c>
      <c r="D177" s="2">
        <f t="shared" si="6"/>
        <v>-3700</v>
      </c>
      <c r="E177" s="8">
        <f t="shared" si="7"/>
        <v>-904.6328125</v>
      </c>
      <c r="F177" s="2" t="b">
        <f t="shared" si="8"/>
        <v>1</v>
      </c>
    </row>
    <row r="178" spans="1:6" x14ac:dyDescent="0.55000000000000004">
      <c r="A178">
        <v>175</v>
      </c>
      <c r="B178">
        <v>99600</v>
      </c>
      <c r="C178" s="12">
        <v>99558.7890625</v>
      </c>
      <c r="D178" s="2">
        <f t="shared" si="6"/>
        <v>2800</v>
      </c>
      <c r="E178" s="8">
        <f t="shared" si="7"/>
        <v>2758.7890625</v>
      </c>
      <c r="F178" s="2" t="b">
        <f t="shared" si="8"/>
        <v>1</v>
      </c>
    </row>
    <row r="179" spans="1:6" x14ac:dyDescent="0.55000000000000004">
      <c r="A179">
        <v>176</v>
      </c>
      <c r="B179">
        <v>99700</v>
      </c>
      <c r="C179" s="12">
        <v>99853.21875</v>
      </c>
      <c r="D179" s="2">
        <f t="shared" si="6"/>
        <v>100</v>
      </c>
      <c r="E179" s="8">
        <f t="shared" si="7"/>
        <v>253.21875</v>
      </c>
      <c r="F179" s="2" t="b">
        <f t="shared" si="8"/>
        <v>1</v>
      </c>
    </row>
    <row r="180" spans="1:6" x14ac:dyDescent="0.55000000000000004">
      <c r="A180">
        <v>177</v>
      </c>
      <c r="B180">
        <v>98600</v>
      </c>
      <c r="C180" s="12">
        <v>99609.109375</v>
      </c>
      <c r="D180" s="2">
        <f t="shared" si="6"/>
        <v>-1100</v>
      </c>
      <c r="E180" s="8">
        <f t="shared" si="7"/>
        <v>-90.890625</v>
      </c>
      <c r="F180" s="2" t="b">
        <f t="shared" si="8"/>
        <v>1</v>
      </c>
    </row>
    <row r="181" spans="1:6" x14ac:dyDescent="0.55000000000000004">
      <c r="A181">
        <v>178</v>
      </c>
      <c r="B181">
        <v>103000</v>
      </c>
      <c r="C181" s="12">
        <v>100690.15625</v>
      </c>
      <c r="D181" s="2">
        <f t="shared" si="6"/>
        <v>4400</v>
      </c>
      <c r="E181" s="8">
        <f t="shared" si="7"/>
        <v>2090.15625</v>
      </c>
      <c r="F181" s="2" t="b">
        <f t="shared" si="8"/>
        <v>1</v>
      </c>
    </row>
    <row r="182" spans="1:6" x14ac:dyDescent="0.55000000000000004">
      <c r="A182">
        <v>179</v>
      </c>
      <c r="B182">
        <v>110500</v>
      </c>
      <c r="C182" s="12">
        <v>105574.65625</v>
      </c>
      <c r="D182" s="2">
        <f t="shared" si="6"/>
        <v>7500</v>
      </c>
      <c r="E182" s="8">
        <f t="shared" si="7"/>
        <v>2574.65625</v>
      </c>
      <c r="F182" s="2" t="b">
        <f t="shared" si="8"/>
        <v>1</v>
      </c>
    </row>
    <row r="183" spans="1:6" x14ac:dyDescent="0.55000000000000004">
      <c r="A183">
        <v>180</v>
      </c>
      <c r="B183">
        <v>116000</v>
      </c>
      <c r="C183" s="12">
        <v>111964.7890625</v>
      </c>
      <c r="D183" s="2">
        <f t="shared" si="6"/>
        <v>5500</v>
      </c>
      <c r="E183" s="8">
        <f t="shared" si="7"/>
        <v>1464.7890625</v>
      </c>
      <c r="F183" s="2" t="b">
        <f t="shared" si="8"/>
        <v>1</v>
      </c>
    </row>
    <row r="184" spans="1:6" x14ac:dyDescent="0.55000000000000004">
      <c r="A184">
        <v>181</v>
      </c>
      <c r="B184">
        <v>118500</v>
      </c>
      <c r="C184" s="12">
        <v>116103.6328125</v>
      </c>
      <c r="D184" s="2">
        <f t="shared" si="6"/>
        <v>2500</v>
      </c>
      <c r="E184" s="8">
        <f t="shared" si="7"/>
        <v>103.6328125</v>
      </c>
      <c r="F184" s="2" t="b">
        <f t="shared" si="8"/>
        <v>1</v>
      </c>
    </row>
    <row r="185" spans="1:6" x14ac:dyDescent="0.55000000000000004">
      <c r="A185">
        <v>182</v>
      </c>
      <c r="B185">
        <v>118000</v>
      </c>
      <c r="C185" s="12">
        <v>119022.609375</v>
      </c>
      <c r="D185" s="2">
        <f t="shared" si="6"/>
        <v>-500</v>
      </c>
      <c r="E185" s="8">
        <f t="shared" si="7"/>
        <v>522.609375</v>
      </c>
      <c r="F185" s="2" t="b">
        <f t="shared" si="8"/>
        <v>0</v>
      </c>
    </row>
    <row r="186" spans="1:6" x14ac:dyDescent="0.55000000000000004">
      <c r="A186">
        <v>183</v>
      </c>
      <c r="B186">
        <v>116000</v>
      </c>
      <c r="C186" s="12">
        <v>117478.2890625</v>
      </c>
      <c r="D186" s="2">
        <f t="shared" si="6"/>
        <v>-2000</v>
      </c>
      <c r="E186" s="8">
        <f t="shared" si="7"/>
        <v>-521.7109375</v>
      </c>
      <c r="F186" s="2" t="b">
        <f t="shared" si="8"/>
        <v>1</v>
      </c>
    </row>
    <row r="187" spans="1:6" x14ac:dyDescent="0.55000000000000004">
      <c r="A187">
        <v>184</v>
      </c>
      <c r="B187">
        <v>117000</v>
      </c>
      <c r="C187" s="12">
        <v>118199.359375</v>
      </c>
      <c r="D187" s="2">
        <f t="shared" si="6"/>
        <v>1000</v>
      </c>
      <c r="E187" s="8">
        <f t="shared" si="7"/>
        <v>2199.359375</v>
      </c>
      <c r="F187" s="2" t="b">
        <f t="shared" si="8"/>
        <v>1</v>
      </c>
    </row>
    <row r="188" spans="1:6" x14ac:dyDescent="0.55000000000000004">
      <c r="A188">
        <v>185</v>
      </c>
      <c r="B188">
        <v>118000</v>
      </c>
      <c r="C188" s="12">
        <v>117071.6953125</v>
      </c>
      <c r="D188" s="2">
        <f t="shared" si="6"/>
        <v>1000</v>
      </c>
      <c r="E188" s="8">
        <f t="shared" si="7"/>
        <v>71.6953125</v>
      </c>
      <c r="F188" s="2" t="b">
        <f t="shared" si="8"/>
        <v>1</v>
      </c>
    </row>
    <row r="189" spans="1:6" x14ac:dyDescent="0.55000000000000004">
      <c r="A189">
        <v>186</v>
      </c>
      <c r="B189">
        <v>116000</v>
      </c>
      <c r="C189" s="12">
        <v>116379.2734375</v>
      </c>
      <c r="D189" s="2">
        <f t="shared" si="6"/>
        <v>-2000</v>
      </c>
      <c r="E189" s="8">
        <f t="shared" si="7"/>
        <v>-1620.7265625</v>
      </c>
      <c r="F189" s="2" t="b">
        <f t="shared" si="8"/>
        <v>1</v>
      </c>
    </row>
    <row r="190" spans="1:6" x14ac:dyDescent="0.55000000000000004">
      <c r="A190">
        <v>187</v>
      </c>
      <c r="B190">
        <v>118500</v>
      </c>
      <c r="C190" s="12">
        <v>116999.421875</v>
      </c>
      <c r="D190" s="2">
        <f t="shared" si="6"/>
        <v>2500</v>
      </c>
      <c r="E190" s="8">
        <f t="shared" si="7"/>
        <v>999.421875</v>
      </c>
      <c r="F190" s="2" t="b">
        <f t="shared" si="8"/>
        <v>1</v>
      </c>
    </row>
    <row r="191" spans="1:6" x14ac:dyDescent="0.55000000000000004">
      <c r="A191">
        <v>188</v>
      </c>
      <c r="B191">
        <v>119000</v>
      </c>
      <c r="C191" s="12">
        <v>117513.3984375</v>
      </c>
      <c r="D191" s="2">
        <f t="shared" si="6"/>
        <v>500</v>
      </c>
      <c r="E191" s="8">
        <f t="shared" si="7"/>
        <v>-986.6015625</v>
      </c>
      <c r="F191" s="2" t="b">
        <f t="shared" si="8"/>
        <v>0</v>
      </c>
    </row>
    <row r="192" spans="1:6" x14ac:dyDescent="0.55000000000000004">
      <c r="A192">
        <v>189</v>
      </c>
      <c r="B192">
        <v>118500</v>
      </c>
      <c r="C192" s="12">
        <v>118269.796875</v>
      </c>
      <c r="D192" s="2">
        <f t="shared" si="6"/>
        <v>-500</v>
      </c>
      <c r="E192" s="8">
        <f t="shared" si="7"/>
        <v>-730.203125</v>
      </c>
      <c r="F192" s="2" t="b">
        <f t="shared" si="8"/>
        <v>1</v>
      </c>
    </row>
    <row r="193" spans="1:6" x14ac:dyDescent="0.55000000000000004">
      <c r="A193">
        <v>190</v>
      </c>
      <c r="B193">
        <v>118500</v>
      </c>
      <c r="C193" s="12">
        <v>119032.90625</v>
      </c>
      <c r="D193" s="2">
        <f t="shared" si="6"/>
        <v>0</v>
      </c>
      <c r="E193" s="8">
        <f t="shared" si="7"/>
        <v>532.90625</v>
      </c>
      <c r="F193" s="2" t="b">
        <f t="shared" si="8"/>
        <v>1</v>
      </c>
    </row>
    <row r="194" spans="1:6" x14ac:dyDescent="0.55000000000000004">
      <c r="A194">
        <v>191</v>
      </c>
      <c r="B194">
        <v>118000</v>
      </c>
      <c r="C194" s="12">
        <v>119237.0625</v>
      </c>
      <c r="D194" s="2">
        <f t="shared" si="6"/>
        <v>-500</v>
      </c>
      <c r="E194" s="8">
        <f t="shared" si="7"/>
        <v>737.0625</v>
      </c>
      <c r="F194" s="2" t="b">
        <f t="shared" si="8"/>
        <v>0</v>
      </c>
    </row>
    <row r="195" spans="1:6" x14ac:dyDescent="0.55000000000000004">
      <c r="A195">
        <v>192</v>
      </c>
      <c r="B195">
        <v>115000</v>
      </c>
      <c r="C195" s="12">
        <v>117986.1875</v>
      </c>
      <c r="D195" s="2">
        <f t="shared" si="6"/>
        <v>-3000</v>
      </c>
      <c r="E195" s="8">
        <f t="shared" si="7"/>
        <v>-13.8125</v>
      </c>
      <c r="F195" s="2" t="b">
        <f t="shared" si="8"/>
        <v>1</v>
      </c>
    </row>
    <row r="196" spans="1:6" x14ac:dyDescent="0.55000000000000004">
      <c r="A196">
        <v>193</v>
      </c>
      <c r="B196">
        <v>113000</v>
      </c>
      <c r="C196" s="12">
        <v>115935.046875</v>
      </c>
      <c r="D196" s="2">
        <f t="shared" si="6"/>
        <v>-2000</v>
      </c>
      <c r="E196" s="8">
        <f t="shared" si="7"/>
        <v>935.046875</v>
      </c>
      <c r="F196" s="2" t="b">
        <f t="shared" si="8"/>
        <v>0</v>
      </c>
    </row>
    <row r="197" spans="1:6" x14ac:dyDescent="0.55000000000000004">
      <c r="A197">
        <v>194</v>
      </c>
      <c r="B197">
        <v>116000</v>
      </c>
      <c r="C197" s="12">
        <v>116069.6015625</v>
      </c>
      <c r="D197" s="2">
        <f t="shared" ref="D197:D260" si="9">B197-B196</f>
        <v>3000</v>
      </c>
      <c r="E197" s="8">
        <f t="shared" ref="E197:E260" si="10">C197-B196</f>
        <v>3069.6015625</v>
      </c>
      <c r="F197" s="2" t="b">
        <f t="shared" ref="F197:F260" si="11">NOT(_xlfn.XOR(D197&lt;0, E197&lt;0))</f>
        <v>1</v>
      </c>
    </row>
    <row r="198" spans="1:6" x14ac:dyDescent="0.55000000000000004">
      <c r="A198">
        <v>195</v>
      </c>
      <c r="B198">
        <v>119000</v>
      </c>
      <c r="C198" s="12">
        <v>117767.234375</v>
      </c>
      <c r="D198" s="2">
        <f t="shared" si="9"/>
        <v>3000</v>
      </c>
      <c r="E198" s="8">
        <f t="shared" si="10"/>
        <v>1767.234375</v>
      </c>
      <c r="F198" s="2" t="b">
        <f t="shared" si="11"/>
        <v>1</v>
      </c>
    </row>
    <row r="199" spans="1:6" x14ac:dyDescent="0.55000000000000004">
      <c r="A199">
        <v>196</v>
      </c>
      <c r="B199">
        <v>118000</v>
      </c>
      <c r="C199" s="12">
        <v>118021.15625</v>
      </c>
      <c r="D199" s="2">
        <f t="shared" si="9"/>
        <v>-1000</v>
      </c>
      <c r="E199" s="8">
        <f t="shared" si="10"/>
        <v>-978.84375</v>
      </c>
      <c r="F199" s="2" t="b">
        <f t="shared" si="11"/>
        <v>1</v>
      </c>
    </row>
    <row r="200" spans="1:6" x14ac:dyDescent="0.55000000000000004">
      <c r="A200">
        <v>197</v>
      </c>
      <c r="B200">
        <v>116000</v>
      </c>
      <c r="C200" s="12">
        <v>117784.0859375</v>
      </c>
      <c r="D200" s="2">
        <f t="shared" si="9"/>
        <v>-2000</v>
      </c>
      <c r="E200" s="8">
        <f t="shared" si="10"/>
        <v>-215.9140625</v>
      </c>
      <c r="F200" s="2" t="b">
        <f t="shared" si="11"/>
        <v>1</v>
      </c>
    </row>
    <row r="201" spans="1:6" x14ac:dyDescent="0.55000000000000004">
      <c r="A201">
        <v>198</v>
      </c>
      <c r="B201">
        <v>124500</v>
      </c>
      <c r="C201" s="12">
        <v>118592.75</v>
      </c>
      <c r="D201" s="2">
        <f t="shared" si="9"/>
        <v>8500</v>
      </c>
      <c r="E201" s="8">
        <f t="shared" si="10"/>
        <v>2592.75</v>
      </c>
      <c r="F201" s="2" t="b">
        <f t="shared" si="11"/>
        <v>1</v>
      </c>
    </row>
    <row r="202" spans="1:6" x14ac:dyDescent="0.55000000000000004">
      <c r="A202">
        <v>199</v>
      </c>
      <c r="B202">
        <v>124500</v>
      </c>
      <c r="C202" s="12">
        <v>123302.6015625</v>
      </c>
      <c r="D202" s="2">
        <f t="shared" si="9"/>
        <v>0</v>
      </c>
      <c r="E202" s="8">
        <f t="shared" si="10"/>
        <v>-1197.3984375</v>
      </c>
      <c r="F202" s="2" t="b">
        <f t="shared" si="11"/>
        <v>0</v>
      </c>
    </row>
    <row r="203" spans="1:6" x14ac:dyDescent="0.55000000000000004">
      <c r="A203">
        <v>200</v>
      </c>
      <c r="B203">
        <v>132500</v>
      </c>
      <c r="C203" s="12">
        <v>128049.6328125</v>
      </c>
      <c r="D203" s="2">
        <f t="shared" si="9"/>
        <v>8000</v>
      </c>
      <c r="E203" s="8">
        <f t="shared" si="10"/>
        <v>3549.6328125</v>
      </c>
      <c r="F203" s="2" t="b">
        <f t="shared" si="11"/>
        <v>1</v>
      </c>
    </row>
    <row r="204" spans="1:6" x14ac:dyDescent="0.55000000000000004">
      <c r="A204">
        <v>201</v>
      </c>
      <c r="B204">
        <v>132500</v>
      </c>
      <c r="C204" s="12">
        <v>131729.421875</v>
      </c>
      <c r="D204" s="2">
        <f t="shared" si="9"/>
        <v>0</v>
      </c>
      <c r="E204" s="8">
        <f t="shared" si="10"/>
        <v>-770.578125</v>
      </c>
      <c r="F204" s="2" t="b">
        <f t="shared" si="11"/>
        <v>0</v>
      </c>
    </row>
    <row r="205" spans="1:6" x14ac:dyDescent="0.55000000000000004">
      <c r="A205">
        <v>202</v>
      </c>
      <c r="B205">
        <v>136000</v>
      </c>
      <c r="C205" s="12">
        <v>134459.8125</v>
      </c>
      <c r="D205" s="2">
        <f t="shared" si="9"/>
        <v>3500</v>
      </c>
      <c r="E205" s="8">
        <f t="shared" si="10"/>
        <v>1959.8125</v>
      </c>
      <c r="F205" s="2" t="b">
        <f t="shared" si="11"/>
        <v>1</v>
      </c>
    </row>
    <row r="206" spans="1:6" x14ac:dyDescent="0.55000000000000004">
      <c r="A206">
        <v>203</v>
      </c>
      <c r="B206">
        <v>138000</v>
      </c>
      <c r="C206" s="12">
        <v>135168.484375</v>
      </c>
      <c r="D206" s="2">
        <f t="shared" si="9"/>
        <v>2000</v>
      </c>
      <c r="E206" s="8">
        <f t="shared" si="10"/>
        <v>-831.515625</v>
      </c>
      <c r="F206" s="2" t="b">
        <f t="shared" si="11"/>
        <v>0</v>
      </c>
    </row>
    <row r="207" spans="1:6" x14ac:dyDescent="0.55000000000000004">
      <c r="A207">
        <v>204</v>
      </c>
      <c r="B207">
        <v>132000</v>
      </c>
      <c r="C207" s="12">
        <v>133728.046875</v>
      </c>
      <c r="D207" s="2">
        <f t="shared" si="9"/>
        <v>-6000</v>
      </c>
      <c r="E207" s="8">
        <f t="shared" si="10"/>
        <v>-4271.953125</v>
      </c>
      <c r="F207" s="2" t="b">
        <f t="shared" si="11"/>
        <v>1</v>
      </c>
    </row>
    <row r="208" spans="1:6" x14ac:dyDescent="0.55000000000000004">
      <c r="A208">
        <v>205</v>
      </c>
      <c r="B208">
        <v>129000</v>
      </c>
      <c r="C208" s="12">
        <v>130108.640625</v>
      </c>
      <c r="D208" s="2">
        <f t="shared" si="9"/>
        <v>-3000</v>
      </c>
      <c r="E208" s="8">
        <f t="shared" si="10"/>
        <v>-1891.359375</v>
      </c>
      <c r="F208" s="2" t="b">
        <f t="shared" si="11"/>
        <v>1</v>
      </c>
    </row>
    <row r="209" spans="1:6" x14ac:dyDescent="0.55000000000000004">
      <c r="A209">
        <v>206</v>
      </c>
      <c r="B209">
        <v>132500</v>
      </c>
      <c r="C209" s="12">
        <v>130162.3671875</v>
      </c>
      <c r="D209" s="2">
        <f t="shared" si="9"/>
        <v>3500</v>
      </c>
      <c r="E209" s="8">
        <f t="shared" si="10"/>
        <v>1162.3671875</v>
      </c>
      <c r="F209" s="2" t="b">
        <f t="shared" si="11"/>
        <v>1</v>
      </c>
    </row>
    <row r="210" spans="1:6" x14ac:dyDescent="0.55000000000000004">
      <c r="A210">
        <v>207</v>
      </c>
      <c r="B210">
        <v>133000</v>
      </c>
      <c r="C210" s="12">
        <v>129900.109375</v>
      </c>
      <c r="D210" s="2">
        <f t="shared" si="9"/>
        <v>500</v>
      </c>
      <c r="E210" s="8">
        <f t="shared" si="10"/>
        <v>-2599.890625</v>
      </c>
      <c r="F210" s="2" t="b">
        <f t="shared" si="11"/>
        <v>0</v>
      </c>
    </row>
    <row r="211" spans="1:6" x14ac:dyDescent="0.55000000000000004">
      <c r="A211">
        <v>208</v>
      </c>
      <c r="B211">
        <v>126000</v>
      </c>
      <c r="C211" s="12">
        <v>128961.1484375</v>
      </c>
      <c r="D211" s="2">
        <f t="shared" si="9"/>
        <v>-7000</v>
      </c>
      <c r="E211" s="8">
        <f t="shared" si="10"/>
        <v>-4038.8515625</v>
      </c>
      <c r="F211" s="2" t="b">
        <f t="shared" si="11"/>
        <v>1</v>
      </c>
    </row>
    <row r="212" spans="1:6" x14ac:dyDescent="0.55000000000000004">
      <c r="A212">
        <v>209</v>
      </c>
      <c r="B212">
        <v>131000</v>
      </c>
      <c r="C212" s="12">
        <v>128143.296875</v>
      </c>
      <c r="D212" s="2">
        <f t="shared" si="9"/>
        <v>5000</v>
      </c>
      <c r="E212" s="8">
        <f t="shared" si="10"/>
        <v>2143.296875</v>
      </c>
      <c r="F212" s="2" t="b">
        <f t="shared" si="11"/>
        <v>1</v>
      </c>
    </row>
    <row r="213" spans="1:6" x14ac:dyDescent="0.55000000000000004">
      <c r="A213">
        <v>210</v>
      </c>
      <c r="B213">
        <v>134000</v>
      </c>
      <c r="C213" s="12">
        <v>129100.34375</v>
      </c>
      <c r="D213" s="2">
        <f t="shared" si="9"/>
        <v>3000</v>
      </c>
      <c r="E213" s="8">
        <f t="shared" si="10"/>
        <v>-1899.65625</v>
      </c>
      <c r="F213" s="2" t="b">
        <f t="shared" si="11"/>
        <v>0</v>
      </c>
    </row>
    <row r="214" spans="1:6" x14ac:dyDescent="0.55000000000000004">
      <c r="A214">
        <v>211</v>
      </c>
      <c r="B214">
        <v>131500</v>
      </c>
      <c r="C214" s="12">
        <v>130162</v>
      </c>
      <c r="D214" s="2">
        <f t="shared" si="9"/>
        <v>-2500</v>
      </c>
      <c r="E214" s="8">
        <f t="shared" si="10"/>
        <v>-3838</v>
      </c>
      <c r="F214" s="2" t="b">
        <f t="shared" si="11"/>
        <v>1</v>
      </c>
    </row>
    <row r="215" spans="1:6" x14ac:dyDescent="0.55000000000000004">
      <c r="A215">
        <v>212</v>
      </c>
      <c r="B215">
        <v>131500</v>
      </c>
      <c r="C215" s="12">
        <v>130662.9921875</v>
      </c>
      <c r="D215" s="2">
        <f t="shared" si="9"/>
        <v>0</v>
      </c>
      <c r="E215" s="8">
        <f t="shared" si="10"/>
        <v>-837.0078125</v>
      </c>
      <c r="F215" s="2" t="b">
        <f t="shared" si="11"/>
        <v>0</v>
      </c>
    </row>
    <row r="216" spans="1:6" x14ac:dyDescent="0.55000000000000004">
      <c r="A216">
        <v>213</v>
      </c>
      <c r="B216">
        <v>130000</v>
      </c>
      <c r="C216" s="12">
        <v>129129.8671875</v>
      </c>
      <c r="D216" s="2">
        <f t="shared" si="9"/>
        <v>-1500</v>
      </c>
      <c r="E216" s="8">
        <f t="shared" si="10"/>
        <v>-2370.1328125</v>
      </c>
      <c r="F216" s="2" t="b">
        <f t="shared" si="11"/>
        <v>1</v>
      </c>
    </row>
    <row r="217" spans="1:6" x14ac:dyDescent="0.55000000000000004">
      <c r="A217">
        <v>214</v>
      </c>
      <c r="B217">
        <v>134000</v>
      </c>
      <c r="C217" s="12">
        <v>130998.6015625</v>
      </c>
      <c r="D217" s="2">
        <f t="shared" si="9"/>
        <v>4000</v>
      </c>
      <c r="E217" s="8">
        <f t="shared" si="10"/>
        <v>998.6015625</v>
      </c>
      <c r="F217" s="2" t="b">
        <f t="shared" si="11"/>
        <v>1</v>
      </c>
    </row>
    <row r="218" spans="1:6" x14ac:dyDescent="0.55000000000000004">
      <c r="A218">
        <v>215</v>
      </c>
      <c r="B218">
        <v>129500</v>
      </c>
      <c r="C218" s="12">
        <v>130211.2890625</v>
      </c>
      <c r="D218" s="2">
        <f t="shared" si="9"/>
        <v>-4500</v>
      </c>
      <c r="E218" s="8">
        <f t="shared" si="10"/>
        <v>-3788.7109375</v>
      </c>
      <c r="F218" s="2" t="b">
        <f t="shared" si="11"/>
        <v>1</v>
      </c>
    </row>
    <row r="219" spans="1:6" x14ac:dyDescent="0.55000000000000004">
      <c r="A219">
        <v>216</v>
      </c>
      <c r="B219">
        <v>124000</v>
      </c>
      <c r="C219" s="12">
        <v>129335.28125</v>
      </c>
      <c r="D219" s="2">
        <f t="shared" si="9"/>
        <v>-5500</v>
      </c>
      <c r="E219" s="8">
        <f t="shared" si="10"/>
        <v>-164.71875</v>
      </c>
      <c r="F219" s="2" t="b">
        <f t="shared" si="11"/>
        <v>1</v>
      </c>
    </row>
    <row r="220" spans="1:6" x14ac:dyDescent="0.55000000000000004">
      <c r="A220">
        <v>217</v>
      </c>
      <c r="B220">
        <v>128500</v>
      </c>
      <c r="C220" s="12">
        <v>125182.2578125</v>
      </c>
      <c r="D220" s="2">
        <f t="shared" si="9"/>
        <v>4500</v>
      </c>
      <c r="E220" s="8">
        <f t="shared" si="10"/>
        <v>1182.2578125</v>
      </c>
      <c r="F220" s="2" t="b">
        <f t="shared" si="11"/>
        <v>1</v>
      </c>
    </row>
    <row r="221" spans="1:6" x14ac:dyDescent="0.55000000000000004">
      <c r="A221">
        <v>218</v>
      </c>
      <c r="B221">
        <v>121000</v>
      </c>
      <c r="C221" s="12">
        <v>125080.53125</v>
      </c>
      <c r="D221" s="2">
        <f t="shared" si="9"/>
        <v>-7500</v>
      </c>
      <c r="E221" s="8">
        <f t="shared" si="10"/>
        <v>-3419.46875</v>
      </c>
      <c r="F221" s="2" t="b">
        <f t="shared" si="11"/>
        <v>1</v>
      </c>
    </row>
    <row r="222" spans="1:6" x14ac:dyDescent="0.55000000000000004">
      <c r="A222">
        <v>219</v>
      </c>
      <c r="B222">
        <v>128500</v>
      </c>
      <c r="C222" s="12">
        <v>125364.4375</v>
      </c>
      <c r="D222" s="2">
        <f t="shared" si="9"/>
        <v>7500</v>
      </c>
      <c r="E222" s="8">
        <f t="shared" si="10"/>
        <v>4364.4375</v>
      </c>
      <c r="F222" s="2" t="b">
        <f t="shared" si="11"/>
        <v>1</v>
      </c>
    </row>
    <row r="223" spans="1:6" x14ac:dyDescent="0.55000000000000004">
      <c r="A223">
        <v>220</v>
      </c>
      <c r="B223">
        <v>131000</v>
      </c>
      <c r="C223" s="12">
        <v>129284.359375</v>
      </c>
      <c r="D223" s="2">
        <f t="shared" si="9"/>
        <v>2500</v>
      </c>
      <c r="E223" s="8">
        <f t="shared" si="10"/>
        <v>784.359375</v>
      </c>
      <c r="F223" s="2" t="b">
        <f t="shared" si="11"/>
        <v>1</v>
      </c>
    </row>
    <row r="224" spans="1:6" x14ac:dyDescent="0.55000000000000004">
      <c r="A224">
        <v>221</v>
      </c>
      <c r="B224">
        <v>127500</v>
      </c>
      <c r="C224" s="12">
        <v>131369.546875</v>
      </c>
      <c r="D224" s="2">
        <f t="shared" si="9"/>
        <v>-3500</v>
      </c>
      <c r="E224" s="8">
        <f t="shared" si="10"/>
        <v>369.546875</v>
      </c>
      <c r="F224" s="2" t="b">
        <f t="shared" si="11"/>
        <v>0</v>
      </c>
    </row>
    <row r="225" spans="1:6" x14ac:dyDescent="0.55000000000000004">
      <c r="A225">
        <v>222</v>
      </c>
      <c r="B225">
        <v>126500</v>
      </c>
      <c r="C225" s="12">
        <v>128780.0703125</v>
      </c>
      <c r="D225" s="2">
        <f t="shared" si="9"/>
        <v>-1000</v>
      </c>
      <c r="E225" s="8">
        <f t="shared" si="10"/>
        <v>1280.0703125</v>
      </c>
      <c r="F225" s="2" t="b">
        <f t="shared" si="11"/>
        <v>0</v>
      </c>
    </row>
    <row r="226" spans="1:6" x14ac:dyDescent="0.55000000000000004">
      <c r="A226">
        <v>223</v>
      </c>
      <c r="B226">
        <v>127500</v>
      </c>
      <c r="C226" s="12">
        <v>127909.765625</v>
      </c>
      <c r="D226" s="2">
        <f t="shared" si="9"/>
        <v>1000</v>
      </c>
      <c r="E226" s="8">
        <f t="shared" si="10"/>
        <v>1409.765625</v>
      </c>
      <c r="F226" s="2" t="b">
        <f t="shared" si="11"/>
        <v>1</v>
      </c>
    </row>
    <row r="227" spans="1:6" x14ac:dyDescent="0.55000000000000004">
      <c r="A227">
        <v>224</v>
      </c>
      <c r="B227">
        <v>127500</v>
      </c>
      <c r="C227" s="12">
        <v>126788.1328125</v>
      </c>
      <c r="D227" s="2">
        <f t="shared" si="9"/>
        <v>0</v>
      </c>
      <c r="E227" s="8">
        <f t="shared" si="10"/>
        <v>-711.8671875</v>
      </c>
      <c r="F227" s="2" t="b">
        <f t="shared" si="11"/>
        <v>0</v>
      </c>
    </row>
    <row r="228" spans="1:6" x14ac:dyDescent="0.55000000000000004">
      <c r="A228">
        <v>225</v>
      </c>
      <c r="B228">
        <v>125500</v>
      </c>
      <c r="C228" s="12">
        <v>126479.4375</v>
      </c>
      <c r="D228" s="2">
        <f t="shared" si="9"/>
        <v>-2000</v>
      </c>
      <c r="E228" s="8">
        <f t="shared" si="10"/>
        <v>-1020.5625</v>
      </c>
      <c r="F228" s="2" t="b">
        <f t="shared" si="11"/>
        <v>1</v>
      </c>
    </row>
    <row r="229" spans="1:6" x14ac:dyDescent="0.55000000000000004">
      <c r="A229">
        <v>226</v>
      </c>
      <c r="B229">
        <v>130000</v>
      </c>
      <c r="C229" s="12">
        <v>126343.1171875</v>
      </c>
      <c r="D229" s="2">
        <f t="shared" si="9"/>
        <v>4500</v>
      </c>
      <c r="E229" s="8">
        <f t="shared" si="10"/>
        <v>843.1171875</v>
      </c>
      <c r="F229" s="2" t="b">
        <f t="shared" si="11"/>
        <v>1</v>
      </c>
    </row>
    <row r="230" spans="1:6" x14ac:dyDescent="0.55000000000000004">
      <c r="A230">
        <v>227</v>
      </c>
      <c r="B230">
        <v>132500</v>
      </c>
      <c r="C230" s="12">
        <v>129786.546875</v>
      </c>
      <c r="D230" s="2">
        <f t="shared" si="9"/>
        <v>2500</v>
      </c>
      <c r="E230" s="8">
        <f t="shared" si="10"/>
        <v>-213.453125</v>
      </c>
      <c r="F230" s="2" t="b">
        <f t="shared" si="11"/>
        <v>0</v>
      </c>
    </row>
    <row r="231" spans="1:6" x14ac:dyDescent="0.55000000000000004">
      <c r="A231">
        <v>228</v>
      </c>
      <c r="B231">
        <v>131000</v>
      </c>
      <c r="C231" s="12">
        <v>131744.953125</v>
      </c>
      <c r="D231" s="2">
        <f t="shared" si="9"/>
        <v>-1500</v>
      </c>
      <c r="E231" s="8">
        <f t="shared" si="10"/>
        <v>-755.046875</v>
      </c>
      <c r="F231" s="2" t="b">
        <f t="shared" si="11"/>
        <v>1</v>
      </c>
    </row>
    <row r="232" spans="1:6" x14ac:dyDescent="0.55000000000000004">
      <c r="A232">
        <v>229</v>
      </c>
      <c r="B232">
        <v>128500</v>
      </c>
      <c r="C232" s="12">
        <v>130667.40625</v>
      </c>
      <c r="D232" s="2">
        <f t="shared" si="9"/>
        <v>-2500</v>
      </c>
      <c r="E232" s="8">
        <f t="shared" si="10"/>
        <v>-332.59375</v>
      </c>
      <c r="F232" s="2" t="b">
        <f t="shared" si="11"/>
        <v>1</v>
      </c>
    </row>
    <row r="233" spans="1:6" x14ac:dyDescent="0.55000000000000004">
      <c r="A233">
        <v>230</v>
      </c>
      <c r="B233">
        <v>129000</v>
      </c>
      <c r="C233" s="12">
        <v>127985.0625</v>
      </c>
      <c r="D233" s="2">
        <f t="shared" si="9"/>
        <v>500</v>
      </c>
      <c r="E233" s="8">
        <f t="shared" si="10"/>
        <v>-514.9375</v>
      </c>
      <c r="F233" s="2" t="b">
        <f t="shared" si="11"/>
        <v>0</v>
      </c>
    </row>
    <row r="234" spans="1:6" x14ac:dyDescent="0.55000000000000004">
      <c r="A234">
        <v>231</v>
      </c>
      <c r="B234">
        <v>136000</v>
      </c>
      <c r="C234" s="12">
        <v>129314.21875</v>
      </c>
      <c r="D234" s="2">
        <f t="shared" si="9"/>
        <v>7000</v>
      </c>
      <c r="E234" s="8">
        <f t="shared" si="10"/>
        <v>314.21875</v>
      </c>
      <c r="F234" s="2" t="b">
        <f t="shared" si="11"/>
        <v>1</v>
      </c>
    </row>
    <row r="235" spans="1:6" x14ac:dyDescent="0.55000000000000004">
      <c r="A235">
        <v>232</v>
      </c>
      <c r="B235">
        <v>133500</v>
      </c>
      <c r="C235" s="12">
        <v>134042.53125</v>
      </c>
      <c r="D235" s="2">
        <f t="shared" si="9"/>
        <v>-2500</v>
      </c>
      <c r="E235" s="8">
        <f t="shared" si="10"/>
        <v>-1957.46875</v>
      </c>
      <c r="F235" s="2" t="b">
        <f t="shared" si="11"/>
        <v>1</v>
      </c>
    </row>
    <row r="236" spans="1:6" x14ac:dyDescent="0.55000000000000004">
      <c r="A236">
        <v>233</v>
      </c>
      <c r="B236">
        <v>137500</v>
      </c>
      <c r="C236" s="12">
        <v>135789.9375</v>
      </c>
      <c r="D236" s="2">
        <f t="shared" si="9"/>
        <v>4000</v>
      </c>
      <c r="E236" s="8">
        <f t="shared" si="10"/>
        <v>2289.9375</v>
      </c>
      <c r="F236" s="2" t="b">
        <f t="shared" si="11"/>
        <v>1</v>
      </c>
    </row>
    <row r="237" spans="1:6" x14ac:dyDescent="0.55000000000000004">
      <c r="A237">
        <v>234</v>
      </c>
      <c r="B237">
        <v>141000</v>
      </c>
      <c r="C237" s="12">
        <v>136431.0625</v>
      </c>
      <c r="D237" s="2">
        <f t="shared" si="9"/>
        <v>3500</v>
      </c>
      <c r="E237" s="8">
        <f t="shared" si="10"/>
        <v>-1068.9375</v>
      </c>
      <c r="F237" s="2" t="b">
        <f t="shared" si="11"/>
        <v>0</v>
      </c>
    </row>
    <row r="238" spans="1:6" x14ac:dyDescent="0.55000000000000004">
      <c r="A238">
        <v>235</v>
      </c>
      <c r="B238">
        <v>143500</v>
      </c>
      <c r="C238" s="12">
        <v>142215.890625</v>
      </c>
      <c r="D238" s="2">
        <f t="shared" si="9"/>
        <v>2500</v>
      </c>
      <c r="E238" s="8">
        <f t="shared" si="10"/>
        <v>1215.890625</v>
      </c>
      <c r="F238" s="2" t="b">
        <f t="shared" si="11"/>
        <v>1</v>
      </c>
    </row>
    <row r="239" spans="1:6" x14ac:dyDescent="0.55000000000000004">
      <c r="A239">
        <v>236</v>
      </c>
      <c r="B239">
        <v>149000</v>
      </c>
      <c r="C239" s="12">
        <v>141138.921875</v>
      </c>
      <c r="D239" s="2">
        <f t="shared" si="9"/>
        <v>5500</v>
      </c>
      <c r="E239" s="8">
        <f t="shared" si="10"/>
        <v>-2361.078125</v>
      </c>
      <c r="F239" s="2" t="b">
        <f t="shared" si="11"/>
        <v>0</v>
      </c>
    </row>
    <row r="240" spans="1:6" x14ac:dyDescent="0.55000000000000004">
      <c r="A240">
        <v>237</v>
      </c>
      <c r="B240">
        <v>142500</v>
      </c>
      <c r="C240" s="12">
        <v>142647.640625</v>
      </c>
      <c r="D240" s="2">
        <f t="shared" si="9"/>
        <v>-6500</v>
      </c>
      <c r="E240" s="8">
        <f t="shared" si="10"/>
        <v>-6352.359375</v>
      </c>
      <c r="F240" s="2" t="b">
        <f t="shared" si="11"/>
        <v>1</v>
      </c>
    </row>
    <row r="241" spans="1:6" x14ac:dyDescent="0.55000000000000004">
      <c r="A241">
        <v>238</v>
      </c>
      <c r="B241">
        <v>143000</v>
      </c>
      <c r="C241" s="12">
        <v>142836.625</v>
      </c>
      <c r="D241" s="2">
        <f t="shared" si="9"/>
        <v>500</v>
      </c>
      <c r="E241" s="8">
        <f t="shared" si="10"/>
        <v>336.625</v>
      </c>
      <c r="F241" s="2" t="b">
        <f t="shared" si="11"/>
        <v>1</v>
      </c>
    </row>
    <row r="242" spans="1:6" x14ac:dyDescent="0.55000000000000004">
      <c r="A242">
        <v>239</v>
      </c>
      <c r="B242">
        <v>138000</v>
      </c>
      <c r="C242" s="12">
        <v>140894.46875</v>
      </c>
      <c r="D242" s="2">
        <f t="shared" si="9"/>
        <v>-5000</v>
      </c>
      <c r="E242" s="8">
        <f t="shared" si="10"/>
        <v>-2105.53125</v>
      </c>
      <c r="F242" s="2" t="b">
        <f t="shared" si="11"/>
        <v>1</v>
      </c>
    </row>
    <row r="243" spans="1:6" x14ac:dyDescent="0.55000000000000004">
      <c r="A243">
        <v>240</v>
      </c>
      <c r="B243">
        <v>143000</v>
      </c>
      <c r="C243" s="12">
        <v>138158.890625</v>
      </c>
      <c r="D243" s="2">
        <f t="shared" si="9"/>
        <v>5000</v>
      </c>
      <c r="E243" s="8">
        <f t="shared" si="10"/>
        <v>158.890625</v>
      </c>
      <c r="F243" s="2" t="b">
        <f t="shared" si="11"/>
        <v>1</v>
      </c>
    </row>
    <row r="244" spans="1:6" x14ac:dyDescent="0.55000000000000004">
      <c r="A244">
        <v>241</v>
      </c>
      <c r="B244">
        <v>134000</v>
      </c>
      <c r="C244" s="12">
        <v>136583.84375</v>
      </c>
      <c r="D244" s="2">
        <f t="shared" si="9"/>
        <v>-9000</v>
      </c>
      <c r="E244" s="8">
        <f t="shared" si="10"/>
        <v>-6416.15625</v>
      </c>
      <c r="F244" s="2" t="b">
        <f t="shared" si="11"/>
        <v>1</v>
      </c>
    </row>
    <row r="245" spans="1:6" x14ac:dyDescent="0.55000000000000004">
      <c r="A245">
        <v>242</v>
      </c>
      <c r="B245">
        <v>140500</v>
      </c>
      <c r="C245" s="12">
        <v>133940.984375</v>
      </c>
      <c r="D245" s="2">
        <f t="shared" si="9"/>
        <v>6500</v>
      </c>
      <c r="E245" s="8">
        <f t="shared" si="10"/>
        <v>-59.015625</v>
      </c>
      <c r="F245" s="2" t="b">
        <f t="shared" si="11"/>
        <v>0</v>
      </c>
    </row>
    <row r="246" spans="1:6" x14ac:dyDescent="0.55000000000000004">
      <c r="A246">
        <v>243</v>
      </c>
      <c r="B246">
        <v>134500</v>
      </c>
      <c r="C246" s="12">
        <v>133160.96875</v>
      </c>
      <c r="D246" s="2">
        <f t="shared" si="9"/>
        <v>-6000</v>
      </c>
      <c r="E246" s="8">
        <f t="shared" si="10"/>
        <v>-7339.03125</v>
      </c>
      <c r="F246" s="2" t="b">
        <f t="shared" si="11"/>
        <v>1</v>
      </c>
    </row>
    <row r="247" spans="1:6" x14ac:dyDescent="0.55000000000000004">
      <c r="A247">
        <v>244</v>
      </c>
      <c r="B247">
        <v>140500</v>
      </c>
      <c r="C247" s="12">
        <v>134375.265625</v>
      </c>
      <c r="D247" s="2">
        <f t="shared" si="9"/>
        <v>6000</v>
      </c>
      <c r="E247" s="8">
        <f t="shared" si="10"/>
        <v>-124.734375</v>
      </c>
      <c r="F247" s="2" t="b">
        <f t="shared" si="11"/>
        <v>0</v>
      </c>
    </row>
    <row r="248" spans="1:6" x14ac:dyDescent="0.55000000000000004">
      <c r="A248">
        <v>245</v>
      </c>
      <c r="B248">
        <v>141500</v>
      </c>
      <c r="C248" s="12">
        <v>137833.734375</v>
      </c>
      <c r="D248" s="2">
        <f t="shared" si="9"/>
        <v>1000</v>
      </c>
      <c r="E248" s="8">
        <f t="shared" si="10"/>
        <v>-2666.265625</v>
      </c>
      <c r="F248" s="2" t="b">
        <f t="shared" si="11"/>
        <v>0</v>
      </c>
    </row>
    <row r="249" spans="1:6" x14ac:dyDescent="0.55000000000000004">
      <c r="A249">
        <v>246</v>
      </c>
      <c r="B249">
        <v>138500</v>
      </c>
      <c r="C249" s="12">
        <v>137174.96875</v>
      </c>
      <c r="D249" s="2">
        <f t="shared" si="9"/>
        <v>-3000</v>
      </c>
      <c r="E249" s="8">
        <f t="shared" si="10"/>
        <v>-4325.03125</v>
      </c>
      <c r="F249" s="2" t="b">
        <f t="shared" si="11"/>
        <v>1</v>
      </c>
    </row>
    <row r="250" spans="1:6" x14ac:dyDescent="0.55000000000000004">
      <c r="A250">
        <v>247</v>
      </c>
      <c r="B250">
        <v>141000</v>
      </c>
      <c r="C250" s="12">
        <v>137776.359375</v>
      </c>
      <c r="D250" s="2">
        <f t="shared" si="9"/>
        <v>2500</v>
      </c>
      <c r="E250" s="8">
        <f t="shared" si="10"/>
        <v>-723.640625</v>
      </c>
      <c r="F250" s="2" t="b">
        <f t="shared" si="11"/>
        <v>0</v>
      </c>
    </row>
    <row r="251" spans="1:6" x14ac:dyDescent="0.55000000000000004">
      <c r="A251">
        <v>248</v>
      </c>
      <c r="B251">
        <v>142500</v>
      </c>
      <c r="C251" s="12">
        <v>137920.875</v>
      </c>
      <c r="D251" s="2">
        <f t="shared" si="9"/>
        <v>1500</v>
      </c>
      <c r="E251" s="8">
        <f t="shared" si="10"/>
        <v>-3079.125</v>
      </c>
      <c r="F251" s="2" t="b">
        <f t="shared" si="11"/>
        <v>0</v>
      </c>
    </row>
    <row r="252" spans="1:6" x14ac:dyDescent="0.55000000000000004">
      <c r="A252">
        <v>249</v>
      </c>
      <c r="B252">
        <v>138000</v>
      </c>
      <c r="C252" s="12">
        <v>139527.828125</v>
      </c>
      <c r="D252" s="2">
        <f t="shared" si="9"/>
        <v>-4500</v>
      </c>
      <c r="E252" s="8">
        <f t="shared" si="10"/>
        <v>-2972.171875</v>
      </c>
      <c r="F252" s="2" t="b">
        <f t="shared" si="11"/>
        <v>1</v>
      </c>
    </row>
    <row r="253" spans="1:6" x14ac:dyDescent="0.55000000000000004">
      <c r="A253">
        <v>250</v>
      </c>
      <c r="B253">
        <v>138500</v>
      </c>
      <c r="C253" s="12">
        <v>137473.984375</v>
      </c>
      <c r="D253" s="2">
        <f t="shared" si="9"/>
        <v>500</v>
      </c>
      <c r="E253" s="8">
        <f t="shared" si="10"/>
        <v>-526.015625</v>
      </c>
      <c r="F253" s="2" t="b">
        <f t="shared" si="11"/>
        <v>0</v>
      </c>
    </row>
    <row r="254" spans="1:6" x14ac:dyDescent="0.55000000000000004">
      <c r="A254">
        <v>251</v>
      </c>
      <c r="B254">
        <v>139000</v>
      </c>
      <c r="C254" s="12">
        <v>136502.75</v>
      </c>
      <c r="D254" s="2">
        <f t="shared" si="9"/>
        <v>500</v>
      </c>
      <c r="E254" s="8">
        <f t="shared" si="10"/>
        <v>-1997.25</v>
      </c>
      <c r="F254" s="2" t="b">
        <f t="shared" si="11"/>
        <v>0</v>
      </c>
    </row>
    <row r="255" spans="1:6" x14ac:dyDescent="0.55000000000000004">
      <c r="A255">
        <v>252</v>
      </c>
      <c r="B255">
        <v>133000</v>
      </c>
      <c r="C255" s="12">
        <v>134886.359375</v>
      </c>
      <c r="D255" s="2">
        <f t="shared" si="9"/>
        <v>-6000</v>
      </c>
      <c r="E255" s="8">
        <f t="shared" si="10"/>
        <v>-4113.640625</v>
      </c>
      <c r="F255" s="2" t="b">
        <f t="shared" si="11"/>
        <v>1</v>
      </c>
    </row>
    <row r="256" spans="1:6" x14ac:dyDescent="0.55000000000000004">
      <c r="A256">
        <v>253</v>
      </c>
      <c r="B256">
        <v>133000</v>
      </c>
      <c r="C256" s="12">
        <v>132717.5625</v>
      </c>
      <c r="D256" s="2">
        <f t="shared" si="9"/>
        <v>0</v>
      </c>
      <c r="E256" s="8">
        <f t="shared" si="10"/>
        <v>-282.4375</v>
      </c>
      <c r="F256" s="2" t="b">
        <f t="shared" si="11"/>
        <v>0</v>
      </c>
    </row>
    <row r="257" spans="1:6" x14ac:dyDescent="0.55000000000000004">
      <c r="A257">
        <v>254</v>
      </c>
      <c r="B257">
        <v>134000</v>
      </c>
      <c r="C257" s="12">
        <v>131987.234375</v>
      </c>
      <c r="D257" s="2">
        <f t="shared" si="9"/>
        <v>1000</v>
      </c>
      <c r="E257" s="8">
        <f t="shared" si="10"/>
        <v>-1012.765625</v>
      </c>
      <c r="F257" s="2" t="b">
        <f t="shared" si="11"/>
        <v>0</v>
      </c>
    </row>
    <row r="258" spans="1:6" x14ac:dyDescent="0.55000000000000004">
      <c r="A258">
        <v>255</v>
      </c>
      <c r="B258">
        <v>135500</v>
      </c>
      <c r="C258" s="12">
        <v>132507.03125</v>
      </c>
      <c r="D258" s="2">
        <f t="shared" si="9"/>
        <v>1500</v>
      </c>
      <c r="E258" s="8">
        <f t="shared" si="10"/>
        <v>-1492.96875</v>
      </c>
      <c r="F258" s="2" t="b">
        <f t="shared" si="11"/>
        <v>0</v>
      </c>
    </row>
    <row r="259" spans="1:6" x14ac:dyDescent="0.55000000000000004">
      <c r="A259">
        <v>256</v>
      </c>
      <c r="B259">
        <v>133000</v>
      </c>
      <c r="C259" s="12">
        <v>132403.28125</v>
      </c>
      <c r="D259" s="2">
        <f t="shared" si="9"/>
        <v>-2500</v>
      </c>
      <c r="E259" s="8">
        <f t="shared" si="10"/>
        <v>-3096.71875</v>
      </c>
      <c r="F259" s="2" t="b">
        <f t="shared" si="11"/>
        <v>1</v>
      </c>
    </row>
    <row r="260" spans="1:6" x14ac:dyDescent="0.55000000000000004">
      <c r="A260">
        <v>257</v>
      </c>
      <c r="B260">
        <v>134500</v>
      </c>
      <c r="C260" s="12">
        <v>133461.65625</v>
      </c>
      <c r="D260" s="2">
        <f t="shared" si="9"/>
        <v>1500</v>
      </c>
      <c r="E260" s="8">
        <f t="shared" si="10"/>
        <v>461.65625</v>
      </c>
      <c r="F260" s="2" t="b">
        <f t="shared" si="11"/>
        <v>1</v>
      </c>
    </row>
    <row r="261" spans="1:6" x14ac:dyDescent="0.55000000000000004">
      <c r="A261">
        <v>258</v>
      </c>
      <c r="B261">
        <v>138000</v>
      </c>
      <c r="C261" s="12">
        <v>132882.0625</v>
      </c>
      <c r="D261" s="2">
        <f t="shared" ref="D261:D324" si="12">B261-B260</f>
        <v>3500</v>
      </c>
      <c r="E261" s="8">
        <f t="shared" ref="E261:E324" si="13">C261-B260</f>
        <v>-1617.9375</v>
      </c>
      <c r="F261" s="2" t="b">
        <f t="shared" ref="F261:F324" si="14">NOT(_xlfn.XOR(D261&lt;0, E261&lt;0))</f>
        <v>0</v>
      </c>
    </row>
    <row r="262" spans="1:6" x14ac:dyDescent="0.55000000000000004">
      <c r="A262">
        <v>259</v>
      </c>
      <c r="B262">
        <v>142000</v>
      </c>
      <c r="C262" s="12">
        <v>136305.21875</v>
      </c>
      <c r="D262" s="2">
        <f t="shared" si="12"/>
        <v>4000</v>
      </c>
      <c r="E262" s="8">
        <f t="shared" si="13"/>
        <v>-1694.78125</v>
      </c>
      <c r="F262" s="2" t="b">
        <f t="shared" si="14"/>
        <v>0</v>
      </c>
    </row>
    <row r="263" spans="1:6" x14ac:dyDescent="0.55000000000000004">
      <c r="A263">
        <v>260</v>
      </c>
      <c r="B263">
        <v>142000</v>
      </c>
      <c r="C263" s="12">
        <v>139554.484375</v>
      </c>
      <c r="D263" s="2">
        <f t="shared" si="12"/>
        <v>0</v>
      </c>
      <c r="E263" s="8">
        <f t="shared" si="13"/>
        <v>-2445.515625</v>
      </c>
      <c r="F263" s="2" t="b">
        <f t="shared" si="14"/>
        <v>0</v>
      </c>
    </row>
    <row r="264" spans="1:6" x14ac:dyDescent="0.55000000000000004">
      <c r="A264">
        <v>261</v>
      </c>
      <c r="B264">
        <v>147000</v>
      </c>
      <c r="C264" s="12">
        <v>141050.578125</v>
      </c>
      <c r="D264" s="2">
        <f t="shared" si="12"/>
        <v>5000</v>
      </c>
      <c r="E264" s="8">
        <f t="shared" si="13"/>
        <v>-949.421875</v>
      </c>
      <c r="F264" s="2" t="b">
        <f t="shared" si="14"/>
        <v>0</v>
      </c>
    </row>
    <row r="265" spans="1:6" x14ac:dyDescent="0.55000000000000004">
      <c r="A265">
        <v>262</v>
      </c>
      <c r="B265">
        <v>146000</v>
      </c>
      <c r="C265" s="12">
        <v>141585.125</v>
      </c>
      <c r="D265" s="2">
        <f t="shared" si="12"/>
        <v>-1000</v>
      </c>
      <c r="E265" s="8">
        <f t="shared" si="13"/>
        <v>-5414.875</v>
      </c>
      <c r="F265" s="2" t="b">
        <f t="shared" si="14"/>
        <v>1</v>
      </c>
    </row>
    <row r="266" spans="1:6" x14ac:dyDescent="0.55000000000000004">
      <c r="A266">
        <v>263</v>
      </c>
      <c r="B266">
        <v>143500</v>
      </c>
      <c r="C266" s="12">
        <v>141641.5</v>
      </c>
      <c r="D266" s="2">
        <f t="shared" si="12"/>
        <v>-2500</v>
      </c>
      <c r="E266" s="8">
        <f t="shared" si="13"/>
        <v>-4358.5</v>
      </c>
      <c r="F266" s="2" t="b">
        <f t="shared" si="14"/>
        <v>1</v>
      </c>
    </row>
    <row r="267" spans="1:6" x14ac:dyDescent="0.55000000000000004">
      <c r="A267">
        <v>264</v>
      </c>
      <c r="B267">
        <v>144000</v>
      </c>
      <c r="C267" s="12">
        <v>141242.671875</v>
      </c>
      <c r="D267" s="2">
        <f t="shared" si="12"/>
        <v>500</v>
      </c>
      <c r="E267" s="8">
        <f t="shared" si="13"/>
        <v>-2257.328125</v>
      </c>
      <c r="F267" s="2" t="b">
        <f t="shared" si="14"/>
        <v>0</v>
      </c>
    </row>
    <row r="268" spans="1:6" x14ac:dyDescent="0.55000000000000004">
      <c r="A268">
        <v>265</v>
      </c>
      <c r="B268">
        <v>140500</v>
      </c>
      <c r="C268" s="12">
        <v>139459.265625</v>
      </c>
      <c r="D268" s="2">
        <f t="shared" si="12"/>
        <v>-3500</v>
      </c>
      <c r="E268" s="8">
        <f t="shared" si="13"/>
        <v>-4540.734375</v>
      </c>
      <c r="F268" s="2" t="b">
        <f t="shared" si="14"/>
        <v>1</v>
      </c>
    </row>
    <row r="269" spans="1:6" x14ac:dyDescent="0.55000000000000004">
      <c r="A269">
        <v>266</v>
      </c>
      <c r="B269">
        <v>136000</v>
      </c>
      <c r="C269" s="12">
        <v>136401.4375</v>
      </c>
      <c r="D269" s="2">
        <f t="shared" si="12"/>
        <v>-4500</v>
      </c>
      <c r="E269" s="8">
        <f t="shared" si="13"/>
        <v>-4098.5625</v>
      </c>
      <c r="F269" s="2" t="b">
        <f t="shared" si="14"/>
        <v>1</v>
      </c>
    </row>
    <row r="270" spans="1:6" x14ac:dyDescent="0.55000000000000004">
      <c r="A270">
        <v>267</v>
      </c>
      <c r="B270">
        <v>139000</v>
      </c>
      <c r="C270" s="12">
        <v>135897.875</v>
      </c>
      <c r="D270" s="2">
        <f t="shared" si="12"/>
        <v>3000</v>
      </c>
      <c r="E270" s="8">
        <f t="shared" si="13"/>
        <v>-102.125</v>
      </c>
      <c r="F270" s="2" t="b">
        <f t="shared" si="14"/>
        <v>0</v>
      </c>
    </row>
    <row r="271" spans="1:6" x14ac:dyDescent="0.55000000000000004">
      <c r="A271">
        <v>268</v>
      </c>
      <c r="B271">
        <v>136000</v>
      </c>
      <c r="C271" s="12">
        <v>135879.78125</v>
      </c>
      <c r="D271" s="2">
        <f t="shared" si="12"/>
        <v>-3000</v>
      </c>
      <c r="E271" s="8">
        <f t="shared" si="13"/>
        <v>-3120.21875</v>
      </c>
      <c r="F271" s="2" t="b">
        <f t="shared" si="14"/>
        <v>1</v>
      </c>
    </row>
    <row r="272" spans="1:6" x14ac:dyDescent="0.55000000000000004">
      <c r="A272">
        <v>269</v>
      </c>
      <c r="B272">
        <v>138500</v>
      </c>
      <c r="C272" s="12">
        <v>136910.765625</v>
      </c>
      <c r="D272" s="2">
        <f t="shared" si="12"/>
        <v>2500</v>
      </c>
      <c r="E272" s="8">
        <f t="shared" si="13"/>
        <v>910.765625</v>
      </c>
      <c r="F272" s="2" t="b">
        <f t="shared" si="14"/>
        <v>1</v>
      </c>
    </row>
    <row r="273" spans="1:6" x14ac:dyDescent="0.55000000000000004">
      <c r="A273">
        <v>270</v>
      </c>
      <c r="B273">
        <v>138000</v>
      </c>
      <c r="C273" s="12">
        <v>136942.078125</v>
      </c>
      <c r="D273" s="2">
        <f t="shared" si="12"/>
        <v>-500</v>
      </c>
      <c r="E273" s="8">
        <f t="shared" si="13"/>
        <v>-1557.921875</v>
      </c>
      <c r="F273" s="2" t="b">
        <f t="shared" si="14"/>
        <v>1</v>
      </c>
    </row>
    <row r="274" spans="1:6" x14ac:dyDescent="0.55000000000000004">
      <c r="A274">
        <v>271</v>
      </c>
      <c r="B274">
        <v>136500</v>
      </c>
      <c r="C274" s="12">
        <v>136437.203125</v>
      </c>
      <c r="D274" s="2">
        <f t="shared" si="12"/>
        <v>-1500</v>
      </c>
      <c r="E274" s="8">
        <f t="shared" si="13"/>
        <v>-1562.796875</v>
      </c>
      <c r="F274" s="2" t="b">
        <f t="shared" si="14"/>
        <v>1</v>
      </c>
    </row>
    <row r="275" spans="1:6" x14ac:dyDescent="0.55000000000000004">
      <c r="A275">
        <v>272</v>
      </c>
      <c r="B275">
        <v>138000</v>
      </c>
      <c r="C275" s="12">
        <v>135918.859375</v>
      </c>
      <c r="D275" s="2">
        <f t="shared" si="12"/>
        <v>1500</v>
      </c>
      <c r="E275" s="8">
        <f t="shared" si="13"/>
        <v>-581.140625</v>
      </c>
      <c r="F275" s="2" t="b">
        <f t="shared" si="14"/>
        <v>0</v>
      </c>
    </row>
    <row r="276" spans="1:6" x14ac:dyDescent="0.55000000000000004">
      <c r="A276">
        <v>273</v>
      </c>
      <c r="B276">
        <v>134500</v>
      </c>
      <c r="C276" s="12">
        <v>133194.5</v>
      </c>
      <c r="D276" s="2">
        <f t="shared" si="12"/>
        <v>-3500</v>
      </c>
      <c r="E276" s="8">
        <f t="shared" si="13"/>
        <v>-4805.5</v>
      </c>
      <c r="F276" s="2" t="b">
        <f t="shared" si="14"/>
        <v>1</v>
      </c>
    </row>
    <row r="277" spans="1:6" x14ac:dyDescent="0.55000000000000004">
      <c r="A277">
        <v>274</v>
      </c>
      <c r="B277">
        <v>130500</v>
      </c>
      <c r="C277" s="12">
        <v>132266.921875</v>
      </c>
      <c r="D277" s="2">
        <f t="shared" si="12"/>
        <v>-4000</v>
      </c>
      <c r="E277" s="8">
        <f t="shared" si="13"/>
        <v>-2233.078125</v>
      </c>
      <c r="F277" s="2" t="b">
        <f t="shared" si="14"/>
        <v>1</v>
      </c>
    </row>
    <row r="278" spans="1:6" x14ac:dyDescent="0.55000000000000004">
      <c r="A278">
        <v>275</v>
      </c>
      <c r="B278">
        <v>132500</v>
      </c>
      <c r="C278" s="12">
        <v>130088.3125</v>
      </c>
      <c r="D278" s="2">
        <f t="shared" si="12"/>
        <v>2000</v>
      </c>
      <c r="E278" s="8">
        <f t="shared" si="13"/>
        <v>-411.6875</v>
      </c>
      <c r="F278" s="2" t="b">
        <f t="shared" si="14"/>
        <v>0</v>
      </c>
    </row>
    <row r="279" spans="1:6" x14ac:dyDescent="0.55000000000000004">
      <c r="A279">
        <v>276</v>
      </c>
      <c r="B279">
        <v>133000</v>
      </c>
      <c r="C279" s="12">
        <v>129471.4375</v>
      </c>
      <c r="D279" s="2">
        <f t="shared" si="12"/>
        <v>500</v>
      </c>
      <c r="E279" s="8">
        <f t="shared" si="13"/>
        <v>-3028.5625</v>
      </c>
      <c r="F279" s="2" t="b">
        <f t="shared" si="14"/>
        <v>0</v>
      </c>
    </row>
    <row r="280" spans="1:6" x14ac:dyDescent="0.55000000000000004">
      <c r="A280">
        <v>277</v>
      </c>
      <c r="B280">
        <v>134500</v>
      </c>
      <c r="C280" s="12">
        <v>131076.25</v>
      </c>
      <c r="D280" s="2">
        <f t="shared" si="12"/>
        <v>1500</v>
      </c>
      <c r="E280" s="8">
        <f t="shared" si="13"/>
        <v>-1923.75</v>
      </c>
      <c r="F280" s="2" t="b">
        <f t="shared" si="14"/>
        <v>0</v>
      </c>
    </row>
    <row r="281" spans="1:6" x14ac:dyDescent="0.55000000000000004">
      <c r="A281">
        <v>278</v>
      </c>
      <c r="B281">
        <v>132000</v>
      </c>
      <c r="C281" s="12">
        <v>130946.40625</v>
      </c>
      <c r="D281" s="2">
        <f t="shared" si="12"/>
        <v>-2500</v>
      </c>
      <c r="E281" s="8">
        <f t="shared" si="13"/>
        <v>-3553.59375</v>
      </c>
      <c r="F281" s="2" t="b">
        <f t="shared" si="14"/>
        <v>1</v>
      </c>
    </row>
    <row r="282" spans="1:6" x14ac:dyDescent="0.55000000000000004">
      <c r="A282">
        <v>279</v>
      </c>
      <c r="B282">
        <v>130000</v>
      </c>
      <c r="C282" s="12">
        <v>129874.625</v>
      </c>
      <c r="D282" s="2">
        <f t="shared" si="12"/>
        <v>-2000</v>
      </c>
      <c r="E282" s="8">
        <f t="shared" si="13"/>
        <v>-2125.375</v>
      </c>
      <c r="F282" s="2" t="b">
        <f t="shared" si="14"/>
        <v>1</v>
      </c>
    </row>
    <row r="283" spans="1:6" x14ac:dyDescent="0.55000000000000004">
      <c r="A283">
        <v>280</v>
      </c>
      <c r="B283">
        <v>127500</v>
      </c>
      <c r="C283" s="12">
        <v>127673.546875</v>
      </c>
      <c r="D283" s="2">
        <f t="shared" si="12"/>
        <v>-2500</v>
      </c>
      <c r="E283" s="8">
        <f t="shared" si="13"/>
        <v>-2326.453125</v>
      </c>
      <c r="F283" s="2" t="b">
        <f t="shared" si="14"/>
        <v>1</v>
      </c>
    </row>
    <row r="284" spans="1:6" x14ac:dyDescent="0.55000000000000004">
      <c r="A284">
        <v>281</v>
      </c>
      <c r="B284">
        <v>130500</v>
      </c>
      <c r="C284" s="12">
        <v>128088.265625</v>
      </c>
      <c r="D284" s="2">
        <f t="shared" si="12"/>
        <v>3000</v>
      </c>
      <c r="E284" s="8">
        <f t="shared" si="13"/>
        <v>588.265625</v>
      </c>
      <c r="F284" s="2" t="b">
        <f t="shared" si="14"/>
        <v>1</v>
      </c>
    </row>
    <row r="285" spans="1:6" x14ac:dyDescent="0.55000000000000004">
      <c r="A285">
        <v>282</v>
      </c>
      <c r="B285">
        <v>130000</v>
      </c>
      <c r="C285" s="12">
        <v>128974.265625</v>
      </c>
      <c r="D285" s="2">
        <f t="shared" si="12"/>
        <v>-500</v>
      </c>
      <c r="E285" s="8">
        <f t="shared" si="13"/>
        <v>-1525.734375</v>
      </c>
      <c r="F285" s="2" t="b">
        <f t="shared" si="14"/>
        <v>1</v>
      </c>
    </row>
    <row r="286" spans="1:6" x14ac:dyDescent="0.55000000000000004">
      <c r="A286">
        <v>283</v>
      </c>
      <c r="B286">
        <v>128000</v>
      </c>
      <c r="C286" s="12">
        <v>127717.296875</v>
      </c>
      <c r="D286" s="2">
        <f t="shared" si="12"/>
        <v>-2000</v>
      </c>
      <c r="E286" s="8">
        <f t="shared" si="13"/>
        <v>-2282.703125</v>
      </c>
      <c r="F286" s="2" t="b">
        <f t="shared" si="14"/>
        <v>1</v>
      </c>
    </row>
    <row r="287" spans="1:6" x14ac:dyDescent="0.55000000000000004">
      <c r="A287">
        <v>284</v>
      </c>
      <c r="B287">
        <v>131000</v>
      </c>
      <c r="C287" s="12">
        <v>126995.140625</v>
      </c>
      <c r="D287" s="2">
        <f t="shared" si="12"/>
        <v>3000</v>
      </c>
      <c r="E287" s="8">
        <f t="shared" si="13"/>
        <v>-1004.859375</v>
      </c>
      <c r="F287" s="2" t="b">
        <f t="shared" si="14"/>
        <v>0</v>
      </c>
    </row>
    <row r="288" spans="1:6" x14ac:dyDescent="0.55000000000000004">
      <c r="A288">
        <v>285</v>
      </c>
      <c r="B288">
        <v>127000</v>
      </c>
      <c r="C288" s="12">
        <v>127531.203125</v>
      </c>
      <c r="D288" s="2">
        <f t="shared" si="12"/>
        <v>-4000</v>
      </c>
      <c r="E288" s="8">
        <f t="shared" si="13"/>
        <v>-3468.796875</v>
      </c>
      <c r="F288" s="2" t="b">
        <f t="shared" si="14"/>
        <v>1</v>
      </c>
    </row>
    <row r="289" spans="1:6" x14ac:dyDescent="0.55000000000000004">
      <c r="A289">
        <v>286</v>
      </c>
      <c r="B289">
        <v>123000</v>
      </c>
      <c r="C289" s="12">
        <v>123939.1171875</v>
      </c>
      <c r="D289" s="2">
        <f t="shared" si="12"/>
        <v>-4000</v>
      </c>
      <c r="E289" s="8">
        <f t="shared" si="13"/>
        <v>-3060.8828125</v>
      </c>
      <c r="F289" s="2" t="b">
        <f t="shared" si="14"/>
        <v>1</v>
      </c>
    </row>
    <row r="290" spans="1:6" x14ac:dyDescent="0.55000000000000004">
      <c r="A290">
        <v>287</v>
      </c>
      <c r="B290">
        <v>116000</v>
      </c>
      <c r="C290" s="12">
        <v>120809.1953125</v>
      </c>
      <c r="D290" s="2">
        <f t="shared" si="12"/>
        <v>-7000</v>
      </c>
      <c r="E290" s="8">
        <f t="shared" si="13"/>
        <v>-2190.8046875</v>
      </c>
      <c r="F290" s="2" t="b">
        <f t="shared" si="14"/>
        <v>1</v>
      </c>
    </row>
    <row r="291" spans="1:6" x14ac:dyDescent="0.55000000000000004">
      <c r="A291">
        <v>288</v>
      </c>
      <c r="B291">
        <v>118500</v>
      </c>
      <c r="C291" s="12">
        <v>119123.421875</v>
      </c>
      <c r="D291" s="2">
        <f t="shared" si="12"/>
        <v>2500</v>
      </c>
      <c r="E291" s="8">
        <f t="shared" si="13"/>
        <v>3123.421875</v>
      </c>
      <c r="F291" s="2" t="b">
        <f t="shared" si="14"/>
        <v>1</v>
      </c>
    </row>
    <row r="292" spans="1:6" x14ac:dyDescent="0.55000000000000004">
      <c r="A292">
        <v>289</v>
      </c>
      <c r="B292">
        <v>120000</v>
      </c>
      <c r="C292" s="12">
        <v>119082.296875</v>
      </c>
      <c r="D292" s="2">
        <f t="shared" si="12"/>
        <v>1500</v>
      </c>
      <c r="E292" s="8">
        <f t="shared" si="13"/>
        <v>582.296875</v>
      </c>
      <c r="F292" s="2" t="b">
        <f t="shared" si="14"/>
        <v>1</v>
      </c>
    </row>
    <row r="293" spans="1:6" x14ac:dyDescent="0.55000000000000004">
      <c r="A293">
        <v>290</v>
      </c>
      <c r="B293">
        <v>117500</v>
      </c>
      <c r="C293" s="12">
        <v>118523.1953125</v>
      </c>
      <c r="D293" s="2">
        <f t="shared" si="12"/>
        <v>-2500</v>
      </c>
      <c r="E293" s="8">
        <f t="shared" si="13"/>
        <v>-1476.8046875</v>
      </c>
      <c r="F293" s="2" t="b">
        <f t="shared" si="14"/>
        <v>1</v>
      </c>
    </row>
    <row r="294" spans="1:6" x14ac:dyDescent="0.55000000000000004">
      <c r="A294">
        <v>291</v>
      </c>
      <c r="B294">
        <v>121000</v>
      </c>
      <c r="C294" s="12">
        <v>119452.828125</v>
      </c>
      <c r="D294" s="2">
        <f t="shared" si="12"/>
        <v>3500</v>
      </c>
      <c r="E294" s="8">
        <f t="shared" si="13"/>
        <v>1952.828125</v>
      </c>
      <c r="F294" s="2" t="b">
        <f t="shared" si="14"/>
        <v>1</v>
      </c>
    </row>
    <row r="295" spans="1:6" x14ac:dyDescent="0.55000000000000004">
      <c r="A295">
        <v>292</v>
      </c>
      <c r="B295">
        <v>124500</v>
      </c>
      <c r="C295" s="12">
        <v>120984.75</v>
      </c>
      <c r="D295" s="2">
        <f t="shared" si="12"/>
        <v>3500</v>
      </c>
      <c r="E295" s="8">
        <f t="shared" si="13"/>
        <v>-15.25</v>
      </c>
      <c r="F295" s="2" t="b">
        <f t="shared" si="14"/>
        <v>0</v>
      </c>
    </row>
    <row r="296" spans="1:6" x14ac:dyDescent="0.55000000000000004">
      <c r="A296">
        <v>293</v>
      </c>
      <c r="B296">
        <v>122000</v>
      </c>
      <c r="C296" s="12">
        <v>122461.2890625</v>
      </c>
      <c r="D296" s="2">
        <f t="shared" si="12"/>
        <v>-2500</v>
      </c>
      <c r="E296" s="8">
        <f t="shared" si="13"/>
        <v>-2038.7109375</v>
      </c>
      <c r="F296" s="2" t="b">
        <f t="shared" si="14"/>
        <v>1</v>
      </c>
    </row>
    <row r="297" spans="1:6" x14ac:dyDescent="0.55000000000000004">
      <c r="A297">
        <v>294</v>
      </c>
      <c r="B297">
        <v>121500</v>
      </c>
      <c r="C297" s="12">
        <v>121746.4765625</v>
      </c>
      <c r="D297" s="2">
        <f t="shared" si="12"/>
        <v>-500</v>
      </c>
      <c r="E297" s="8">
        <f t="shared" si="13"/>
        <v>-253.5234375</v>
      </c>
      <c r="F297" s="2" t="b">
        <f t="shared" si="14"/>
        <v>1</v>
      </c>
    </row>
    <row r="298" spans="1:6" x14ac:dyDescent="0.55000000000000004">
      <c r="A298">
        <v>295</v>
      </c>
      <c r="B298">
        <v>124000</v>
      </c>
      <c r="C298" s="12">
        <v>121955.1953125</v>
      </c>
      <c r="D298" s="2">
        <f t="shared" si="12"/>
        <v>2500</v>
      </c>
      <c r="E298" s="8">
        <f t="shared" si="13"/>
        <v>455.1953125</v>
      </c>
      <c r="F298" s="2" t="b">
        <f t="shared" si="14"/>
        <v>1</v>
      </c>
    </row>
    <row r="299" spans="1:6" x14ac:dyDescent="0.55000000000000004">
      <c r="A299">
        <v>296</v>
      </c>
      <c r="B299">
        <v>124500</v>
      </c>
      <c r="C299" s="12">
        <v>122486.5</v>
      </c>
      <c r="D299" s="2">
        <f t="shared" si="12"/>
        <v>500</v>
      </c>
      <c r="E299" s="8">
        <f t="shared" si="13"/>
        <v>-1513.5</v>
      </c>
      <c r="F299" s="2" t="b">
        <f t="shared" si="14"/>
        <v>0</v>
      </c>
    </row>
    <row r="300" spans="1:6" x14ac:dyDescent="0.55000000000000004">
      <c r="A300">
        <v>297</v>
      </c>
      <c r="B300">
        <v>126500</v>
      </c>
      <c r="C300" s="12">
        <v>123773.2890625</v>
      </c>
      <c r="D300" s="2">
        <f t="shared" si="12"/>
        <v>2000</v>
      </c>
      <c r="E300" s="8">
        <f t="shared" si="13"/>
        <v>-726.7109375</v>
      </c>
      <c r="F300" s="2" t="b">
        <f t="shared" si="14"/>
        <v>0</v>
      </c>
    </row>
    <row r="301" spans="1:6" x14ac:dyDescent="0.55000000000000004">
      <c r="A301">
        <v>298</v>
      </c>
      <c r="B301">
        <v>126000</v>
      </c>
      <c r="C301" s="12">
        <v>124240.7734375</v>
      </c>
      <c r="D301" s="2">
        <f t="shared" si="12"/>
        <v>-500</v>
      </c>
      <c r="E301" s="8">
        <f t="shared" si="13"/>
        <v>-2259.2265625</v>
      </c>
      <c r="F301" s="2" t="b">
        <f t="shared" si="14"/>
        <v>1</v>
      </c>
    </row>
    <row r="302" spans="1:6" x14ac:dyDescent="0.55000000000000004">
      <c r="A302">
        <v>299</v>
      </c>
      <c r="B302">
        <v>127000</v>
      </c>
      <c r="C302" s="12">
        <v>124818.59375</v>
      </c>
      <c r="D302" s="2">
        <f t="shared" si="12"/>
        <v>1000</v>
      </c>
      <c r="E302" s="8">
        <f t="shared" si="13"/>
        <v>-1181.40625</v>
      </c>
      <c r="F302" s="2" t="b">
        <f t="shared" si="14"/>
        <v>0</v>
      </c>
    </row>
    <row r="303" spans="1:6" x14ac:dyDescent="0.55000000000000004">
      <c r="A303">
        <v>300</v>
      </c>
      <c r="B303">
        <v>128500</v>
      </c>
      <c r="C303" s="12">
        <v>126036.46875</v>
      </c>
      <c r="D303" s="2">
        <f t="shared" si="12"/>
        <v>1500</v>
      </c>
      <c r="E303" s="8">
        <f t="shared" si="13"/>
        <v>-963.53125</v>
      </c>
      <c r="F303" s="2" t="b">
        <f t="shared" si="14"/>
        <v>0</v>
      </c>
    </row>
    <row r="304" spans="1:6" x14ac:dyDescent="0.55000000000000004">
      <c r="A304">
        <v>301</v>
      </c>
      <c r="B304">
        <v>127000</v>
      </c>
      <c r="C304" s="12">
        <v>125914.875</v>
      </c>
      <c r="D304" s="2">
        <f t="shared" si="12"/>
        <v>-1500</v>
      </c>
      <c r="E304" s="8">
        <f t="shared" si="13"/>
        <v>-2585.125</v>
      </c>
      <c r="F304" s="2" t="b">
        <f t="shared" si="14"/>
        <v>1</v>
      </c>
    </row>
    <row r="305" spans="1:6" x14ac:dyDescent="0.55000000000000004">
      <c r="A305">
        <v>302</v>
      </c>
      <c r="B305">
        <v>127500</v>
      </c>
      <c r="C305" s="12">
        <v>126825.6171875</v>
      </c>
      <c r="D305" s="2">
        <f t="shared" si="12"/>
        <v>500</v>
      </c>
      <c r="E305" s="8">
        <f t="shared" si="13"/>
        <v>-174.3828125</v>
      </c>
      <c r="F305" s="2" t="b">
        <f t="shared" si="14"/>
        <v>0</v>
      </c>
    </row>
    <row r="306" spans="1:6" x14ac:dyDescent="0.55000000000000004">
      <c r="A306">
        <v>303</v>
      </c>
      <c r="B306">
        <v>129500</v>
      </c>
      <c r="C306" s="12">
        <v>126714.6953125</v>
      </c>
      <c r="D306" s="2">
        <f t="shared" si="12"/>
        <v>2000</v>
      </c>
      <c r="E306" s="8">
        <f t="shared" si="13"/>
        <v>-785.3046875</v>
      </c>
      <c r="F306" s="2" t="b">
        <f t="shared" si="14"/>
        <v>0</v>
      </c>
    </row>
    <row r="307" spans="1:6" x14ac:dyDescent="0.55000000000000004">
      <c r="A307">
        <v>304</v>
      </c>
      <c r="B307">
        <v>127000</v>
      </c>
      <c r="C307" s="12">
        <v>126965.6484375</v>
      </c>
      <c r="D307" s="2">
        <f t="shared" si="12"/>
        <v>-2500</v>
      </c>
      <c r="E307" s="8">
        <f t="shared" si="13"/>
        <v>-2534.3515625</v>
      </c>
      <c r="F307" s="2" t="b">
        <f t="shared" si="14"/>
        <v>1</v>
      </c>
    </row>
    <row r="308" spans="1:6" x14ac:dyDescent="0.55000000000000004">
      <c r="A308">
        <v>305</v>
      </c>
      <c r="B308">
        <v>125500</v>
      </c>
      <c r="C308" s="12">
        <v>125831.7421875</v>
      </c>
      <c r="D308" s="2">
        <f t="shared" si="12"/>
        <v>-1500</v>
      </c>
      <c r="E308" s="8">
        <f t="shared" si="13"/>
        <v>-1168.2578125</v>
      </c>
      <c r="F308" s="2" t="b">
        <f t="shared" si="14"/>
        <v>1</v>
      </c>
    </row>
    <row r="309" spans="1:6" x14ac:dyDescent="0.55000000000000004">
      <c r="A309">
        <v>306</v>
      </c>
      <c r="B309">
        <v>122500</v>
      </c>
      <c r="C309" s="12">
        <v>123432.140625</v>
      </c>
      <c r="D309" s="2">
        <f t="shared" si="12"/>
        <v>-3000</v>
      </c>
      <c r="E309" s="8">
        <f t="shared" si="13"/>
        <v>-2067.859375</v>
      </c>
      <c r="F309" s="2" t="b">
        <f t="shared" si="14"/>
        <v>1</v>
      </c>
    </row>
    <row r="310" spans="1:6" x14ac:dyDescent="0.55000000000000004">
      <c r="A310">
        <v>307</v>
      </c>
      <c r="B310">
        <v>124500</v>
      </c>
      <c r="C310" s="12">
        <v>122314.8125</v>
      </c>
      <c r="D310" s="2">
        <f t="shared" si="12"/>
        <v>2000</v>
      </c>
      <c r="E310" s="8">
        <f t="shared" si="13"/>
        <v>-185.1875</v>
      </c>
      <c r="F310" s="2" t="b">
        <f t="shared" si="14"/>
        <v>0</v>
      </c>
    </row>
    <row r="311" spans="1:6" x14ac:dyDescent="0.55000000000000004">
      <c r="A311">
        <v>308</v>
      </c>
      <c r="B311">
        <v>127000</v>
      </c>
      <c r="C311" s="12">
        <v>124452.8984375</v>
      </c>
      <c r="D311" s="2">
        <f t="shared" si="12"/>
        <v>2500</v>
      </c>
      <c r="E311" s="8">
        <f t="shared" si="13"/>
        <v>-47.1015625</v>
      </c>
      <c r="F311" s="2" t="b">
        <f t="shared" si="14"/>
        <v>0</v>
      </c>
    </row>
    <row r="312" spans="1:6" x14ac:dyDescent="0.55000000000000004">
      <c r="A312">
        <v>309</v>
      </c>
      <c r="B312">
        <v>128500</v>
      </c>
      <c r="C312" s="12">
        <v>125893.078125</v>
      </c>
      <c r="D312" s="2">
        <f t="shared" si="12"/>
        <v>1500</v>
      </c>
      <c r="E312" s="8">
        <f t="shared" si="13"/>
        <v>-1106.921875</v>
      </c>
      <c r="F312" s="2" t="b">
        <f t="shared" si="14"/>
        <v>0</v>
      </c>
    </row>
    <row r="313" spans="1:6" x14ac:dyDescent="0.55000000000000004">
      <c r="A313">
        <v>310</v>
      </c>
      <c r="B313">
        <v>128000</v>
      </c>
      <c r="C313" s="12">
        <v>127419.28125</v>
      </c>
      <c r="D313" s="2">
        <f t="shared" si="12"/>
        <v>-500</v>
      </c>
      <c r="E313" s="8">
        <f t="shared" si="13"/>
        <v>-1080.71875</v>
      </c>
      <c r="F313" s="2" t="b">
        <f t="shared" si="14"/>
        <v>1</v>
      </c>
    </row>
    <row r="314" spans="1:6" x14ac:dyDescent="0.55000000000000004">
      <c r="A314">
        <v>311</v>
      </c>
      <c r="B314">
        <v>127000</v>
      </c>
      <c r="C314" s="12">
        <v>127624.078125</v>
      </c>
      <c r="D314" s="2">
        <f t="shared" si="12"/>
        <v>-1000</v>
      </c>
      <c r="E314" s="8">
        <f t="shared" si="13"/>
        <v>-375.921875</v>
      </c>
      <c r="F314" s="2" t="b">
        <f t="shared" si="14"/>
        <v>1</v>
      </c>
    </row>
    <row r="315" spans="1:6" x14ac:dyDescent="0.55000000000000004">
      <c r="A315">
        <v>312</v>
      </c>
      <c r="B315">
        <v>127500</v>
      </c>
      <c r="C315" s="12">
        <v>126301.359375</v>
      </c>
      <c r="D315" s="2">
        <f t="shared" si="12"/>
        <v>500</v>
      </c>
      <c r="E315" s="8">
        <f t="shared" si="13"/>
        <v>-698.640625</v>
      </c>
      <c r="F315" s="2" t="b">
        <f t="shared" si="14"/>
        <v>0</v>
      </c>
    </row>
    <row r="316" spans="1:6" x14ac:dyDescent="0.55000000000000004">
      <c r="A316">
        <v>313</v>
      </c>
      <c r="B316">
        <v>121000</v>
      </c>
      <c r="C316" s="12">
        <v>124473</v>
      </c>
      <c r="D316" s="2">
        <f t="shared" si="12"/>
        <v>-6500</v>
      </c>
      <c r="E316" s="8">
        <f t="shared" si="13"/>
        <v>-3027</v>
      </c>
      <c r="F316" s="2" t="b">
        <f t="shared" si="14"/>
        <v>1</v>
      </c>
    </row>
    <row r="317" spans="1:6" x14ac:dyDescent="0.55000000000000004">
      <c r="A317">
        <v>314</v>
      </c>
      <c r="B317">
        <v>122500</v>
      </c>
      <c r="C317" s="12">
        <v>121529.5078125</v>
      </c>
      <c r="D317" s="2">
        <f t="shared" si="12"/>
        <v>1500</v>
      </c>
      <c r="E317" s="8">
        <f t="shared" si="13"/>
        <v>529.5078125</v>
      </c>
      <c r="F317" s="2" t="b">
        <f t="shared" si="14"/>
        <v>1</v>
      </c>
    </row>
    <row r="318" spans="1:6" x14ac:dyDescent="0.55000000000000004">
      <c r="A318">
        <v>315</v>
      </c>
      <c r="B318">
        <v>122500</v>
      </c>
      <c r="C318" s="12">
        <v>120723.15625</v>
      </c>
      <c r="D318" s="2">
        <f t="shared" si="12"/>
        <v>0</v>
      </c>
      <c r="E318" s="8">
        <f t="shared" si="13"/>
        <v>-1776.84375</v>
      </c>
      <c r="F318" s="2" t="b">
        <f t="shared" si="14"/>
        <v>0</v>
      </c>
    </row>
    <row r="319" spans="1:6" x14ac:dyDescent="0.55000000000000004">
      <c r="A319">
        <v>316</v>
      </c>
      <c r="B319">
        <v>124000</v>
      </c>
      <c r="C319" s="12">
        <v>121288.6640625</v>
      </c>
      <c r="D319" s="2">
        <f t="shared" si="12"/>
        <v>1500</v>
      </c>
      <c r="E319" s="8">
        <f t="shared" si="13"/>
        <v>-1211.3359375</v>
      </c>
      <c r="F319" s="2" t="b">
        <f t="shared" si="14"/>
        <v>0</v>
      </c>
    </row>
    <row r="320" spans="1:6" x14ac:dyDescent="0.55000000000000004">
      <c r="A320">
        <v>317</v>
      </c>
      <c r="B320">
        <v>128000</v>
      </c>
      <c r="C320" s="12">
        <v>123090.640625</v>
      </c>
      <c r="D320" s="2">
        <f t="shared" si="12"/>
        <v>4000</v>
      </c>
      <c r="E320" s="8">
        <f t="shared" si="13"/>
        <v>-909.359375</v>
      </c>
      <c r="F320" s="2" t="b">
        <f t="shared" si="14"/>
        <v>0</v>
      </c>
    </row>
    <row r="321" spans="1:6" x14ac:dyDescent="0.55000000000000004">
      <c r="A321">
        <v>318</v>
      </c>
      <c r="B321">
        <v>129000</v>
      </c>
      <c r="C321" s="12">
        <v>125948.71875</v>
      </c>
      <c r="D321" s="2">
        <f t="shared" si="12"/>
        <v>1000</v>
      </c>
      <c r="E321" s="8">
        <f t="shared" si="13"/>
        <v>-2051.28125</v>
      </c>
      <c r="F321" s="2" t="b">
        <f t="shared" si="14"/>
        <v>0</v>
      </c>
    </row>
    <row r="322" spans="1:6" x14ac:dyDescent="0.55000000000000004">
      <c r="A322">
        <v>319</v>
      </c>
      <c r="B322">
        <v>127500</v>
      </c>
      <c r="C322" s="12">
        <v>125997.09375</v>
      </c>
      <c r="D322" s="2">
        <f t="shared" si="12"/>
        <v>-1500</v>
      </c>
      <c r="E322" s="8">
        <f t="shared" si="13"/>
        <v>-3002.90625</v>
      </c>
      <c r="F322" s="2" t="b">
        <f t="shared" si="14"/>
        <v>1</v>
      </c>
    </row>
    <row r="323" spans="1:6" x14ac:dyDescent="0.55000000000000004">
      <c r="A323">
        <v>320</v>
      </c>
      <c r="B323">
        <v>126500</v>
      </c>
      <c r="C323" s="12">
        <v>125041.234375</v>
      </c>
      <c r="D323" s="2">
        <f t="shared" si="12"/>
        <v>-1000</v>
      </c>
      <c r="E323" s="8">
        <f t="shared" si="13"/>
        <v>-2458.765625</v>
      </c>
      <c r="F323" s="2" t="b">
        <f t="shared" si="14"/>
        <v>1</v>
      </c>
    </row>
    <row r="324" spans="1:6" x14ac:dyDescent="0.55000000000000004">
      <c r="A324">
        <v>321</v>
      </c>
      <c r="B324">
        <v>127500</v>
      </c>
      <c r="C324" s="12">
        <v>125276.5546875</v>
      </c>
      <c r="D324" s="2">
        <f t="shared" si="12"/>
        <v>1000</v>
      </c>
      <c r="E324" s="8">
        <f t="shared" si="13"/>
        <v>-1223.4453125</v>
      </c>
      <c r="F324" s="2" t="b">
        <f t="shared" si="14"/>
        <v>0</v>
      </c>
    </row>
    <row r="325" spans="1:6" x14ac:dyDescent="0.55000000000000004">
      <c r="A325">
        <v>322</v>
      </c>
      <c r="B325">
        <v>122500</v>
      </c>
      <c r="C325" s="12">
        <v>124038.03125</v>
      </c>
      <c r="D325" s="2">
        <f t="shared" ref="D325:D388" si="15">B325-B324</f>
        <v>-5000</v>
      </c>
      <c r="E325" s="8">
        <f t="shared" ref="E325:E388" si="16">C325-B324</f>
        <v>-3461.96875</v>
      </c>
      <c r="F325" s="2" t="b">
        <f t="shared" ref="F325:F388" si="17">NOT(_xlfn.XOR(D325&lt;0, E325&lt;0))</f>
        <v>1</v>
      </c>
    </row>
    <row r="326" spans="1:6" x14ac:dyDescent="0.55000000000000004">
      <c r="A326">
        <v>323</v>
      </c>
      <c r="B326">
        <v>123500</v>
      </c>
      <c r="C326" s="12">
        <v>121932.125</v>
      </c>
      <c r="D326" s="2">
        <f t="shared" si="15"/>
        <v>1000</v>
      </c>
      <c r="E326" s="8">
        <f t="shared" si="16"/>
        <v>-567.875</v>
      </c>
      <c r="F326" s="2" t="b">
        <f t="shared" si="17"/>
        <v>0</v>
      </c>
    </row>
    <row r="327" spans="1:6" x14ac:dyDescent="0.55000000000000004">
      <c r="A327">
        <v>324</v>
      </c>
      <c r="B327">
        <v>124000</v>
      </c>
      <c r="C327" s="12">
        <v>121516.71875</v>
      </c>
      <c r="D327" s="2">
        <f t="shared" si="15"/>
        <v>500</v>
      </c>
      <c r="E327" s="8">
        <f t="shared" si="16"/>
        <v>-1983.28125</v>
      </c>
      <c r="F327" s="2" t="b">
        <f t="shared" si="17"/>
        <v>0</v>
      </c>
    </row>
    <row r="328" spans="1:6" x14ac:dyDescent="0.55000000000000004">
      <c r="A328">
        <v>325</v>
      </c>
      <c r="B328">
        <v>125000</v>
      </c>
      <c r="C328" s="12">
        <v>122425.4609375</v>
      </c>
      <c r="D328" s="2">
        <f t="shared" si="15"/>
        <v>1000</v>
      </c>
      <c r="E328" s="8">
        <f t="shared" si="16"/>
        <v>-1574.5390625</v>
      </c>
      <c r="F328" s="2" t="b">
        <f t="shared" si="17"/>
        <v>0</v>
      </c>
    </row>
    <row r="329" spans="1:6" x14ac:dyDescent="0.55000000000000004">
      <c r="A329">
        <v>326</v>
      </c>
      <c r="B329">
        <v>123500</v>
      </c>
      <c r="C329" s="12">
        <v>122073.546875</v>
      </c>
      <c r="D329" s="2">
        <f t="shared" si="15"/>
        <v>-1500</v>
      </c>
      <c r="E329" s="8">
        <f t="shared" si="16"/>
        <v>-2926.453125</v>
      </c>
      <c r="F329" s="2" t="b">
        <f t="shared" si="17"/>
        <v>1</v>
      </c>
    </row>
    <row r="330" spans="1:6" x14ac:dyDescent="0.55000000000000004">
      <c r="A330">
        <v>327</v>
      </c>
      <c r="B330">
        <v>120500</v>
      </c>
      <c r="C330" s="12">
        <v>120697.4609375</v>
      </c>
      <c r="D330" s="2">
        <f t="shared" si="15"/>
        <v>-3000</v>
      </c>
      <c r="E330" s="8">
        <f t="shared" si="16"/>
        <v>-2802.5390625</v>
      </c>
      <c r="F330" s="2" t="b">
        <f t="shared" si="17"/>
        <v>1</v>
      </c>
    </row>
    <row r="331" spans="1:6" x14ac:dyDescent="0.55000000000000004">
      <c r="A331">
        <v>328</v>
      </c>
      <c r="B331">
        <v>121000</v>
      </c>
      <c r="C331" s="12">
        <v>118535.8984375</v>
      </c>
      <c r="D331" s="2">
        <f t="shared" si="15"/>
        <v>500</v>
      </c>
      <c r="E331" s="8">
        <f t="shared" si="16"/>
        <v>-1964.1015625</v>
      </c>
      <c r="F331" s="2" t="b">
        <f t="shared" si="17"/>
        <v>0</v>
      </c>
    </row>
    <row r="332" spans="1:6" x14ac:dyDescent="0.55000000000000004">
      <c r="A332">
        <v>329</v>
      </c>
      <c r="B332">
        <v>121000</v>
      </c>
      <c r="C332" s="12">
        <v>118977.5</v>
      </c>
      <c r="D332" s="2">
        <f t="shared" si="15"/>
        <v>0</v>
      </c>
      <c r="E332" s="8">
        <f t="shared" si="16"/>
        <v>-2022.5</v>
      </c>
      <c r="F332" s="2" t="b">
        <f t="shared" si="17"/>
        <v>0</v>
      </c>
    </row>
    <row r="333" spans="1:6" x14ac:dyDescent="0.55000000000000004">
      <c r="A333">
        <v>330</v>
      </c>
      <c r="B333">
        <v>122500</v>
      </c>
      <c r="C333" s="12">
        <v>120196.3359375</v>
      </c>
      <c r="D333" s="2">
        <f t="shared" si="15"/>
        <v>1500</v>
      </c>
      <c r="E333" s="8">
        <f t="shared" si="16"/>
        <v>-803.6640625</v>
      </c>
      <c r="F333" s="2" t="b">
        <f t="shared" si="17"/>
        <v>0</v>
      </c>
    </row>
    <row r="334" spans="1:6" x14ac:dyDescent="0.55000000000000004">
      <c r="A334">
        <v>331</v>
      </c>
      <c r="B334">
        <v>123500</v>
      </c>
      <c r="C334" s="12">
        <v>121041.2421875</v>
      </c>
      <c r="D334" s="2">
        <f t="shared" si="15"/>
        <v>1000</v>
      </c>
      <c r="E334" s="8">
        <f t="shared" si="16"/>
        <v>-1458.7578125</v>
      </c>
      <c r="F334" s="2" t="b">
        <f t="shared" si="17"/>
        <v>0</v>
      </c>
    </row>
    <row r="335" spans="1:6" x14ac:dyDescent="0.55000000000000004">
      <c r="A335">
        <v>332</v>
      </c>
      <c r="B335">
        <v>122000</v>
      </c>
      <c r="C335" s="12">
        <v>121330.9296875</v>
      </c>
      <c r="D335" s="2">
        <f t="shared" si="15"/>
        <v>-1500</v>
      </c>
      <c r="E335" s="8">
        <f t="shared" si="16"/>
        <v>-2169.0703125</v>
      </c>
      <c r="F335" s="2" t="b">
        <f t="shared" si="17"/>
        <v>1</v>
      </c>
    </row>
    <row r="336" spans="1:6" x14ac:dyDescent="0.55000000000000004">
      <c r="A336">
        <v>333</v>
      </c>
      <c r="B336">
        <v>119000</v>
      </c>
      <c r="C336" s="12">
        <v>119978.8046875</v>
      </c>
      <c r="D336" s="2">
        <f t="shared" si="15"/>
        <v>-3000</v>
      </c>
      <c r="E336" s="8">
        <f t="shared" si="16"/>
        <v>-2021.1953125</v>
      </c>
      <c r="F336" s="2" t="b">
        <f t="shared" si="17"/>
        <v>1</v>
      </c>
    </row>
    <row r="337" spans="1:6" x14ac:dyDescent="0.55000000000000004">
      <c r="A337">
        <v>334</v>
      </c>
      <c r="B337">
        <v>117500</v>
      </c>
      <c r="C337" s="12">
        <v>118214.7578125</v>
      </c>
      <c r="D337" s="2">
        <f t="shared" si="15"/>
        <v>-1500</v>
      </c>
      <c r="E337" s="8">
        <f t="shared" si="16"/>
        <v>-785.2421875</v>
      </c>
      <c r="F337" s="2" t="b">
        <f t="shared" si="17"/>
        <v>1</v>
      </c>
    </row>
    <row r="338" spans="1:6" x14ac:dyDescent="0.55000000000000004">
      <c r="A338">
        <v>335</v>
      </c>
      <c r="B338">
        <v>119500</v>
      </c>
      <c r="C338" s="12">
        <v>116951.8125</v>
      </c>
      <c r="D338" s="2">
        <f t="shared" si="15"/>
        <v>2000</v>
      </c>
      <c r="E338" s="8">
        <f t="shared" si="16"/>
        <v>-548.1875</v>
      </c>
      <c r="F338" s="2" t="b">
        <f t="shared" si="17"/>
        <v>0</v>
      </c>
    </row>
    <row r="339" spans="1:6" x14ac:dyDescent="0.55000000000000004">
      <c r="A339">
        <v>336</v>
      </c>
      <c r="B339">
        <v>118000</v>
      </c>
      <c r="C339" s="12">
        <v>116052.0078125</v>
      </c>
      <c r="D339" s="2">
        <f t="shared" si="15"/>
        <v>-1500</v>
      </c>
      <c r="E339" s="8">
        <f t="shared" si="16"/>
        <v>-3447.9921875</v>
      </c>
      <c r="F339" s="2" t="b">
        <f t="shared" si="17"/>
        <v>1</v>
      </c>
    </row>
    <row r="340" spans="1:6" x14ac:dyDescent="0.55000000000000004">
      <c r="A340">
        <v>337</v>
      </c>
      <c r="B340">
        <v>118500</v>
      </c>
      <c r="C340" s="12">
        <v>116853.5390625</v>
      </c>
      <c r="D340" s="2">
        <f t="shared" si="15"/>
        <v>500</v>
      </c>
      <c r="E340" s="8">
        <f t="shared" si="16"/>
        <v>-1146.4609375</v>
      </c>
      <c r="F340" s="2" t="b">
        <f t="shared" si="17"/>
        <v>0</v>
      </c>
    </row>
    <row r="341" spans="1:6" x14ac:dyDescent="0.55000000000000004">
      <c r="A341">
        <v>338</v>
      </c>
      <c r="B341">
        <v>119500</v>
      </c>
      <c r="C341" s="12">
        <v>116630.3515625</v>
      </c>
      <c r="D341" s="2">
        <f t="shared" si="15"/>
        <v>1000</v>
      </c>
      <c r="E341" s="8">
        <f t="shared" si="16"/>
        <v>-1869.6484375</v>
      </c>
      <c r="F341" s="2" t="b">
        <f t="shared" si="17"/>
        <v>0</v>
      </c>
    </row>
    <row r="342" spans="1:6" x14ac:dyDescent="0.55000000000000004">
      <c r="A342">
        <v>339</v>
      </c>
      <c r="B342">
        <v>118000</v>
      </c>
      <c r="C342" s="12">
        <v>116139.640625</v>
      </c>
      <c r="D342" s="2">
        <f t="shared" si="15"/>
        <v>-1500</v>
      </c>
      <c r="E342" s="8">
        <f t="shared" si="16"/>
        <v>-3360.359375</v>
      </c>
      <c r="F342" s="2" t="b">
        <f t="shared" si="17"/>
        <v>1</v>
      </c>
    </row>
    <row r="343" spans="1:6" x14ac:dyDescent="0.55000000000000004">
      <c r="A343">
        <v>340</v>
      </c>
      <c r="B343">
        <v>115000</v>
      </c>
      <c r="C343" s="12">
        <v>116440.6875</v>
      </c>
      <c r="D343" s="2">
        <f t="shared" si="15"/>
        <v>-3000</v>
      </c>
      <c r="E343" s="8">
        <f t="shared" si="16"/>
        <v>-1559.3125</v>
      </c>
      <c r="F343" s="2" t="b">
        <f t="shared" si="17"/>
        <v>1</v>
      </c>
    </row>
    <row r="344" spans="1:6" x14ac:dyDescent="0.55000000000000004">
      <c r="A344">
        <v>341</v>
      </c>
      <c r="B344">
        <v>115000</v>
      </c>
      <c r="C344" s="12">
        <v>113891.265625</v>
      </c>
      <c r="D344" s="2">
        <f t="shared" si="15"/>
        <v>0</v>
      </c>
      <c r="E344" s="8">
        <f t="shared" si="16"/>
        <v>-1108.734375</v>
      </c>
      <c r="F344" s="2" t="b">
        <f t="shared" si="17"/>
        <v>0</v>
      </c>
    </row>
    <row r="345" spans="1:6" x14ac:dyDescent="0.55000000000000004">
      <c r="A345">
        <v>342</v>
      </c>
      <c r="B345">
        <v>114000</v>
      </c>
      <c r="C345" s="12">
        <v>112862.515625</v>
      </c>
      <c r="D345" s="2">
        <f t="shared" si="15"/>
        <v>-1000</v>
      </c>
      <c r="E345" s="8">
        <f t="shared" si="16"/>
        <v>-2137.484375</v>
      </c>
      <c r="F345" s="2" t="b">
        <f t="shared" si="17"/>
        <v>1</v>
      </c>
    </row>
    <row r="346" spans="1:6" x14ac:dyDescent="0.55000000000000004">
      <c r="A346">
        <v>343</v>
      </c>
      <c r="B346">
        <v>113500</v>
      </c>
      <c r="C346" s="12">
        <v>111819.8828125</v>
      </c>
      <c r="D346" s="2">
        <f t="shared" si="15"/>
        <v>-500</v>
      </c>
      <c r="E346" s="8">
        <f t="shared" si="16"/>
        <v>-2180.1171875</v>
      </c>
      <c r="F346" s="2" t="b">
        <f t="shared" si="17"/>
        <v>1</v>
      </c>
    </row>
    <row r="347" spans="1:6" x14ac:dyDescent="0.55000000000000004">
      <c r="A347">
        <v>344</v>
      </c>
      <c r="B347">
        <v>118000</v>
      </c>
      <c r="C347" s="12">
        <v>112581.65625</v>
      </c>
      <c r="D347" s="2">
        <f t="shared" si="15"/>
        <v>4500</v>
      </c>
      <c r="E347" s="8">
        <f t="shared" si="16"/>
        <v>-918.34375</v>
      </c>
      <c r="F347" s="2" t="b">
        <f t="shared" si="17"/>
        <v>0</v>
      </c>
    </row>
    <row r="348" spans="1:6" x14ac:dyDescent="0.55000000000000004">
      <c r="A348">
        <v>345</v>
      </c>
      <c r="B348">
        <v>122000</v>
      </c>
      <c r="C348" s="12">
        <v>115882.96875</v>
      </c>
      <c r="D348" s="2">
        <f t="shared" si="15"/>
        <v>4000</v>
      </c>
      <c r="E348" s="8">
        <f t="shared" si="16"/>
        <v>-2117.03125</v>
      </c>
      <c r="F348" s="2" t="b">
        <f t="shared" si="17"/>
        <v>0</v>
      </c>
    </row>
    <row r="349" spans="1:6" x14ac:dyDescent="0.55000000000000004">
      <c r="A349">
        <v>346</v>
      </c>
      <c r="B349">
        <v>121000</v>
      </c>
      <c r="C349" s="12">
        <v>118529.0546875</v>
      </c>
      <c r="D349" s="2">
        <f t="shared" si="15"/>
        <v>-1000</v>
      </c>
      <c r="E349" s="8">
        <f t="shared" si="16"/>
        <v>-3470.9453125</v>
      </c>
      <c r="F349" s="2" t="b">
        <f t="shared" si="17"/>
        <v>1</v>
      </c>
    </row>
    <row r="350" spans="1:6" x14ac:dyDescent="0.55000000000000004">
      <c r="A350">
        <v>347</v>
      </c>
      <c r="B350">
        <v>119000</v>
      </c>
      <c r="C350" s="12">
        <v>118331.46875</v>
      </c>
      <c r="D350" s="2">
        <f t="shared" si="15"/>
        <v>-2000</v>
      </c>
      <c r="E350" s="8">
        <f t="shared" si="16"/>
        <v>-2668.53125</v>
      </c>
      <c r="F350" s="2" t="b">
        <f t="shared" si="17"/>
        <v>1</v>
      </c>
    </row>
    <row r="351" spans="1:6" x14ac:dyDescent="0.55000000000000004">
      <c r="A351">
        <v>348</v>
      </c>
      <c r="B351">
        <v>117500</v>
      </c>
      <c r="C351" s="12">
        <v>116603.4765625</v>
      </c>
      <c r="D351" s="2">
        <f t="shared" si="15"/>
        <v>-1500</v>
      </c>
      <c r="E351" s="8">
        <f t="shared" si="16"/>
        <v>-2396.5234375</v>
      </c>
      <c r="F351" s="2" t="b">
        <f t="shared" si="17"/>
        <v>1</v>
      </c>
    </row>
    <row r="352" spans="1:6" x14ac:dyDescent="0.55000000000000004">
      <c r="A352">
        <v>349</v>
      </c>
      <c r="B352">
        <v>115000</v>
      </c>
      <c r="C352" s="12">
        <v>114436.6953125</v>
      </c>
      <c r="D352" s="2">
        <f t="shared" si="15"/>
        <v>-2500</v>
      </c>
      <c r="E352" s="8">
        <f t="shared" si="16"/>
        <v>-3063.3046875</v>
      </c>
      <c r="F352" s="2" t="b">
        <f t="shared" si="17"/>
        <v>1</v>
      </c>
    </row>
    <row r="353" spans="1:6" x14ac:dyDescent="0.55000000000000004">
      <c r="A353">
        <v>350</v>
      </c>
      <c r="B353">
        <v>109000</v>
      </c>
      <c r="C353" s="12">
        <v>111326.3046875</v>
      </c>
      <c r="D353" s="2">
        <f t="shared" si="15"/>
        <v>-6000</v>
      </c>
      <c r="E353" s="8">
        <f t="shared" si="16"/>
        <v>-3673.6953125</v>
      </c>
      <c r="F353" s="2" t="b">
        <f t="shared" si="17"/>
        <v>1</v>
      </c>
    </row>
    <row r="354" spans="1:6" x14ac:dyDescent="0.55000000000000004">
      <c r="A354">
        <v>351</v>
      </c>
      <c r="B354">
        <v>102000</v>
      </c>
      <c r="C354" s="12">
        <v>106041.8828125</v>
      </c>
      <c r="D354" s="2">
        <f t="shared" si="15"/>
        <v>-7000</v>
      </c>
      <c r="E354" s="8">
        <f t="shared" si="16"/>
        <v>-2958.1171875</v>
      </c>
      <c r="F354" s="2" t="b">
        <f t="shared" si="17"/>
        <v>1</v>
      </c>
    </row>
    <row r="355" spans="1:6" x14ac:dyDescent="0.55000000000000004">
      <c r="A355">
        <v>352</v>
      </c>
      <c r="B355">
        <v>99600</v>
      </c>
      <c r="C355" s="12">
        <v>100849.40625</v>
      </c>
      <c r="D355" s="2">
        <f t="shared" si="15"/>
        <v>-2400</v>
      </c>
      <c r="E355" s="8">
        <f t="shared" si="16"/>
        <v>-1150.59375</v>
      </c>
      <c r="F355" s="2" t="b">
        <f t="shared" si="17"/>
        <v>1</v>
      </c>
    </row>
    <row r="356" spans="1:6" x14ac:dyDescent="0.55000000000000004">
      <c r="A356">
        <v>353</v>
      </c>
      <c r="B356">
        <v>101000</v>
      </c>
      <c r="C356" s="12">
        <v>99985.75</v>
      </c>
      <c r="D356" s="2">
        <f t="shared" si="15"/>
        <v>1400</v>
      </c>
      <c r="E356" s="8">
        <f t="shared" si="16"/>
        <v>385.75</v>
      </c>
      <c r="F356" s="2" t="b">
        <f t="shared" si="17"/>
        <v>1</v>
      </c>
    </row>
    <row r="357" spans="1:6" x14ac:dyDescent="0.55000000000000004">
      <c r="A357">
        <v>354</v>
      </c>
      <c r="B357">
        <v>103000</v>
      </c>
      <c r="C357" s="12">
        <v>101265.625</v>
      </c>
      <c r="D357" s="2">
        <f t="shared" si="15"/>
        <v>2000</v>
      </c>
      <c r="E357" s="8">
        <f t="shared" si="16"/>
        <v>265.625</v>
      </c>
      <c r="F357" s="2" t="b">
        <f t="shared" si="17"/>
        <v>1</v>
      </c>
    </row>
    <row r="358" spans="1:6" x14ac:dyDescent="0.55000000000000004">
      <c r="A358">
        <v>355</v>
      </c>
      <c r="B358">
        <v>103000</v>
      </c>
      <c r="C358" s="12">
        <v>103106.578125</v>
      </c>
      <c r="D358" s="2">
        <f t="shared" si="15"/>
        <v>0</v>
      </c>
      <c r="E358" s="8">
        <f t="shared" si="16"/>
        <v>106.578125</v>
      </c>
      <c r="F358" s="2" t="b">
        <f t="shared" si="17"/>
        <v>1</v>
      </c>
    </row>
    <row r="359" spans="1:6" x14ac:dyDescent="0.55000000000000004">
      <c r="A359">
        <v>356</v>
      </c>
      <c r="B359">
        <v>104000</v>
      </c>
      <c r="C359" s="12">
        <v>103379.078125</v>
      </c>
      <c r="D359" s="2">
        <f t="shared" si="15"/>
        <v>1000</v>
      </c>
      <c r="E359" s="8">
        <f t="shared" si="16"/>
        <v>379.078125</v>
      </c>
      <c r="F359" s="2" t="b">
        <f t="shared" si="17"/>
        <v>1</v>
      </c>
    </row>
    <row r="360" spans="1:6" x14ac:dyDescent="0.55000000000000004">
      <c r="A360">
        <v>357</v>
      </c>
      <c r="B360">
        <v>104500</v>
      </c>
      <c r="C360" s="12">
        <v>103051.3984375</v>
      </c>
      <c r="D360" s="2">
        <f t="shared" si="15"/>
        <v>500</v>
      </c>
      <c r="E360" s="8">
        <f t="shared" si="16"/>
        <v>-948.6015625</v>
      </c>
      <c r="F360" s="2" t="b">
        <f t="shared" si="17"/>
        <v>0</v>
      </c>
    </row>
    <row r="361" spans="1:6" x14ac:dyDescent="0.55000000000000004">
      <c r="A361">
        <v>358</v>
      </c>
      <c r="B361">
        <v>104500</v>
      </c>
      <c r="C361" s="12">
        <v>103414.7109375</v>
      </c>
      <c r="D361" s="2">
        <f t="shared" si="15"/>
        <v>0</v>
      </c>
      <c r="E361" s="8">
        <f t="shared" si="16"/>
        <v>-1085.2890625</v>
      </c>
      <c r="F361" s="2" t="b">
        <f t="shared" si="17"/>
        <v>0</v>
      </c>
    </row>
    <row r="362" spans="1:6" x14ac:dyDescent="0.55000000000000004">
      <c r="A362">
        <v>359</v>
      </c>
      <c r="B362">
        <v>106000</v>
      </c>
      <c r="C362" s="12">
        <v>104347.8515625</v>
      </c>
      <c r="D362" s="2">
        <f t="shared" si="15"/>
        <v>1500</v>
      </c>
      <c r="E362" s="8">
        <f t="shared" si="16"/>
        <v>-152.1484375</v>
      </c>
      <c r="F362" s="2" t="b">
        <f t="shared" si="17"/>
        <v>0</v>
      </c>
    </row>
    <row r="363" spans="1:6" x14ac:dyDescent="0.55000000000000004">
      <c r="A363">
        <v>360</v>
      </c>
      <c r="B363">
        <v>106000</v>
      </c>
      <c r="C363" s="12">
        <v>104137.1171875</v>
      </c>
      <c r="D363" s="2">
        <f t="shared" si="15"/>
        <v>0</v>
      </c>
      <c r="E363" s="8">
        <f t="shared" si="16"/>
        <v>-1862.8828125</v>
      </c>
      <c r="F363" s="2" t="b">
        <f t="shared" si="17"/>
        <v>0</v>
      </c>
    </row>
    <row r="364" spans="1:6" x14ac:dyDescent="0.55000000000000004">
      <c r="A364">
        <v>361</v>
      </c>
      <c r="B364">
        <v>103500</v>
      </c>
      <c r="C364" s="12">
        <v>104592.3984375</v>
      </c>
      <c r="D364" s="2">
        <f t="shared" si="15"/>
        <v>-2500</v>
      </c>
      <c r="E364" s="8">
        <f t="shared" si="16"/>
        <v>-1407.6015625</v>
      </c>
      <c r="F364" s="2" t="b">
        <f t="shared" si="17"/>
        <v>1</v>
      </c>
    </row>
    <row r="365" spans="1:6" x14ac:dyDescent="0.55000000000000004">
      <c r="A365">
        <v>362</v>
      </c>
      <c r="B365">
        <v>105000</v>
      </c>
      <c r="C365" s="12">
        <v>103771.7890625</v>
      </c>
      <c r="D365" s="2">
        <f t="shared" si="15"/>
        <v>1500</v>
      </c>
      <c r="E365" s="8">
        <f t="shared" si="16"/>
        <v>271.7890625</v>
      </c>
      <c r="F365" s="2" t="b">
        <f t="shared" si="17"/>
        <v>1</v>
      </c>
    </row>
    <row r="366" spans="1:6" x14ac:dyDescent="0.55000000000000004">
      <c r="A366">
        <v>363</v>
      </c>
      <c r="B366">
        <v>103500</v>
      </c>
      <c r="C366" s="12">
        <v>103990.2109375</v>
      </c>
      <c r="D366" s="2">
        <f t="shared" si="15"/>
        <v>-1500</v>
      </c>
      <c r="E366" s="8">
        <f t="shared" si="16"/>
        <v>-1009.7890625</v>
      </c>
      <c r="F366" s="2" t="b">
        <f t="shared" si="17"/>
        <v>1</v>
      </c>
    </row>
    <row r="367" spans="1:6" x14ac:dyDescent="0.55000000000000004">
      <c r="A367">
        <v>364</v>
      </c>
      <c r="B367">
        <v>106000</v>
      </c>
      <c r="C367" s="12">
        <v>104716.671875</v>
      </c>
      <c r="D367" s="2">
        <f t="shared" si="15"/>
        <v>2500</v>
      </c>
      <c r="E367" s="8">
        <f t="shared" si="16"/>
        <v>1216.671875</v>
      </c>
      <c r="F367" s="2" t="b">
        <f t="shared" si="17"/>
        <v>1</v>
      </c>
    </row>
    <row r="368" spans="1:6" x14ac:dyDescent="0.55000000000000004">
      <c r="A368">
        <v>365</v>
      </c>
      <c r="B368">
        <v>108000</v>
      </c>
      <c r="C368" s="12">
        <v>106253.8359375</v>
      </c>
      <c r="D368" s="2">
        <f t="shared" si="15"/>
        <v>2000</v>
      </c>
      <c r="E368" s="8">
        <f t="shared" si="16"/>
        <v>253.8359375</v>
      </c>
      <c r="F368" s="2" t="b">
        <f t="shared" si="17"/>
        <v>1</v>
      </c>
    </row>
    <row r="369" spans="1:6" x14ac:dyDescent="0.55000000000000004">
      <c r="A369">
        <v>366</v>
      </c>
      <c r="B369">
        <v>106500</v>
      </c>
      <c r="C369" s="12">
        <v>106948.9296875</v>
      </c>
      <c r="D369" s="2">
        <f t="shared" si="15"/>
        <v>-1500</v>
      </c>
      <c r="E369" s="8">
        <f t="shared" si="16"/>
        <v>-1051.0703125</v>
      </c>
      <c r="F369" s="2" t="b">
        <f t="shared" si="17"/>
        <v>1</v>
      </c>
    </row>
    <row r="370" spans="1:6" x14ac:dyDescent="0.55000000000000004">
      <c r="A370">
        <v>367</v>
      </c>
      <c r="B370">
        <v>106500</v>
      </c>
      <c r="C370" s="12">
        <v>107031.8828125</v>
      </c>
      <c r="D370" s="2">
        <f t="shared" si="15"/>
        <v>0</v>
      </c>
      <c r="E370" s="8">
        <f t="shared" si="16"/>
        <v>531.8828125</v>
      </c>
      <c r="F370" s="2" t="b">
        <f t="shared" si="17"/>
        <v>1</v>
      </c>
    </row>
    <row r="371" spans="1:6" x14ac:dyDescent="0.55000000000000004">
      <c r="A371">
        <v>368</v>
      </c>
      <c r="B371">
        <v>105500</v>
      </c>
      <c r="C371" s="12">
        <v>106524.25</v>
      </c>
      <c r="D371" s="2">
        <f t="shared" si="15"/>
        <v>-1000</v>
      </c>
      <c r="E371" s="8">
        <f t="shared" si="16"/>
        <v>24.25</v>
      </c>
      <c r="F371" s="2" t="b">
        <f t="shared" si="17"/>
        <v>0</v>
      </c>
    </row>
    <row r="372" spans="1:6" x14ac:dyDescent="0.55000000000000004">
      <c r="A372">
        <v>369</v>
      </c>
      <c r="B372">
        <v>104000</v>
      </c>
      <c r="C372" s="12">
        <v>105298.1640625</v>
      </c>
      <c r="D372" s="2">
        <f t="shared" si="15"/>
        <v>-1500</v>
      </c>
      <c r="E372" s="8">
        <f t="shared" si="16"/>
        <v>-201.8359375</v>
      </c>
      <c r="F372" s="2" t="b">
        <f t="shared" si="17"/>
        <v>1</v>
      </c>
    </row>
    <row r="373" spans="1:6" x14ac:dyDescent="0.55000000000000004">
      <c r="A373">
        <v>370</v>
      </c>
      <c r="B373">
        <v>105000</v>
      </c>
      <c r="C373" s="12">
        <v>105230.2890625</v>
      </c>
      <c r="D373" s="2">
        <f t="shared" si="15"/>
        <v>1000</v>
      </c>
      <c r="E373" s="8">
        <f t="shared" si="16"/>
        <v>1230.2890625</v>
      </c>
      <c r="F373" s="2" t="b">
        <f t="shared" si="17"/>
        <v>1</v>
      </c>
    </row>
    <row r="374" spans="1:6" x14ac:dyDescent="0.55000000000000004">
      <c r="A374">
        <v>371</v>
      </c>
      <c r="B374">
        <v>103500</v>
      </c>
      <c r="C374" s="12">
        <v>104194.4140625</v>
      </c>
      <c r="D374" s="2">
        <f t="shared" si="15"/>
        <v>-1500</v>
      </c>
      <c r="E374" s="8">
        <f t="shared" si="16"/>
        <v>-805.5859375</v>
      </c>
      <c r="F374" s="2" t="b">
        <f t="shared" si="17"/>
        <v>1</v>
      </c>
    </row>
    <row r="375" spans="1:6" x14ac:dyDescent="0.55000000000000004">
      <c r="A375">
        <v>372</v>
      </c>
      <c r="B375">
        <v>105000</v>
      </c>
      <c r="C375" s="12">
        <v>104088.8515625</v>
      </c>
      <c r="D375" s="2">
        <f t="shared" si="15"/>
        <v>1500</v>
      </c>
      <c r="E375" s="8">
        <f t="shared" si="16"/>
        <v>588.8515625</v>
      </c>
      <c r="F375" s="2" t="b">
        <f t="shared" si="17"/>
        <v>1</v>
      </c>
    </row>
    <row r="376" spans="1:6" x14ac:dyDescent="0.55000000000000004">
      <c r="A376">
        <v>373</v>
      </c>
      <c r="B376">
        <v>107500</v>
      </c>
      <c r="C376" s="12">
        <v>104908.0859375</v>
      </c>
      <c r="D376" s="2">
        <f t="shared" si="15"/>
        <v>2500</v>
      </c>
      <c r="E376" s="8">
        <f t="shared" si="16"/>
        <v>-91.9140625</v>
      </c>
      <c r="F376" s="2" t="b">
        <f t="shared" si="17"/>
        <v>0</v>
      </c>
    </row>
    <row r="377" spans="1:6" x14ac:dyDescent="0.55000000000000004">
      <c r="A377">
        <v>374</v>
      </c>
      <c r="B377">
        <v>107500</v>
      </c>
      <c r="C377" s="12">
        <v>106300.9609375</v>
      </c>
      <c r="D377" s="2">
        <f t="shared" si="15"/>
        <v>0</v>
      </c>
      <c r="E377" s="8">
        <f t="shared" si="16"/>
        <v>-1199.0390625</v>
      </c>
      <c r="F377" s="2" t="b">
        <f t="shared" si="17"/>
        <v>0</v>
      </c>
    </row>
    <row r="378" spans="1:6" x14ac:dyDescent="0.55000000000000004">
      <c r="A378">
        <v>375</v>
      </c>
      <c r="B378">
        <v>107000</v>
      </c>
      <c r="C378" s="12">
        <v>106478.34375</v>
      </c>
      <c r="D378" s="2">
        <f t="shared" si="15"/>
        <v>-500</v>
      </c>
      <c r="E378" s="8">
        <f t="shared" si="16"/>
        <v>-1021.65625</v>
      </c>
      <c r="F378" s="2" t="b">
        <f t="shared" si="17"/>
        <v>1</v>
      </c>
    </row>
    <row r="379" spans="1:6" x14ac:dyDescent="0.55000000000000004">
      <c r="A379">
        <v>376</v>
      </c>
      <c r="B379">
        <v>104500</v>
      </c>
      <c r="C379" s="12">
        <v>105145.84375</v>
      </c>
      <c r="D379" s="2">
        <f t="shared" si="15"/>
        <v>-2500</v>
      </c>
      <c r="E379" s="8">
        <f t="shared" si="16"/>
        <v>-1854.15625</v>
      </c>
      <c r="F379" s="2" t="b">
        <f t="shared" si="17"/>
        <v>1</v>
      </c>
    </row>
    <row r="380" spans="1:6" x14ac:dyDescent="0.55000000000000004">
      <c r="A380">
        <v>377</v>
      </c>
      <c r="B380">
        <v>105500</v>
      </c>
      <c r="C380" s="12">
        <v>105069.609375</v>
      </c>
      <c r="D380" s="2">
        <f t="shared" si="15"/>
        <v>1000</v>
      </c>
      <c r="E380" s="8">
        <f t="shared" si="16"/>
        <v>569.609375</v>
      </c>
      <c r="F380" s="2" t="b">
        <f t="shared" si="17"/>
        <v>1</v>
      </c>
    </row>
    <row r="381" spans="1:6" x14ac:dyDescent="0.55000000000000004">
      <c r="A381">
        <v>378</v>
      </c>
      <c r="B381">
        <v>106000</v>
      </c>
      <c r="C381" s="12">
        <v>104616.078125</v>
      </c>
      <c r="D381" s="2">
        <f t="shared" si="15"/>
        <v>500</v>
      </c>
      <c r="E381" s="8">
        <f t="shared" si="16"/>
        <v>-883.921875</v>
      </c>
      <c r="F381" s="2" t="b">
        <f t="shared" si="17"/>
        <v>0</v>
      </c>
    </row>
    <row r="382" spans="1:6" x14ac:dyDescent="0.55000000000000004">
      <c r="A382">
        <v>379</v>
      </c>
      <c r="B382">
        <v>104000</v>
      </c>
      <c r="C382" s="12">
        <v>103728.7421875</v>
      </c>
      <c r="D382" s="2">
        <f t="shared" si="15"/>
        <v>-2000</v>
      </c>
      <c r="E382" s="8">
        <f t="shared" si="16"/>
        <v>-2271.2578125</v>
      </c>
      <c r="F382" s="2" t="b">
        <f t="shared" si="17"/>
        <v>1</v>
      </c>
    </row>
    <row r="383" spans="1:6" x14ac:dyDescent="0.55000000000000004">
      <c r="A383">
        <v>380</v>
      </c>
      <c r="B383">
        <v>105000</v>
      </c>
      <c r="C383" s="12">
        <v>103242.2890625</v>
      </c>
      <c r="D383" s="2">
        <f t="shared" si="15"/>
        <v>1000</v>
      </c>
      <c r="E383" s="8">
        <f t="shared" si="16"/>
        <v>-757.7109375</v>
      </c>
      <c r="F383" s="2" t="b">
        <f t="shared" si="17"/>
        <v>0</v>
      </c>
    </row>
    <row r="384" spans="1:6" x14ac:dyDescent="0.55000000000000004">
      <c r="A384">
        <v>381</v>
      </c>
      <c r="B384">
        <v>101000</v>
      </c>
      <c r="C384" s="12">
        <v>103195.8671875</v>
      </c>
      <c r="D384" s="2">
        <f t="shared" si="15"/>
        <v>-4000</v>
      </c>
      <c r="E384" s="8">
        <f t="shared" si="16"/>
        <v>-1804.1328125</v>
      </c>
      <c r="F384" s="2" t="b">
        <f t="shared" si="17"/>
        <v>1</v>
      </c>
    </row>
    <row r="385" spans="1:6" x14ac:dyDescent="0.55000000000000004">
      <c r="A385">
        <v>382</v>
      </c>
      <c r="B385">
        <v>99900</v>
      </c>
      <c r="C385" s="12">
        <v>101096.3125</v>
      </c>
      <c r="D385" s="2">
        <f t="shared" si="15"/>
        <v>-1100</v>
      </c>
      <c r="E385" s="8">
        <f t="shared" si="16"/>
        <v>96.3125</v>
      </c>
      <c r="F385" s="2" t="b">
        <f t="shared" si="17"/>
        <v>0</v>
      </c>
    </row>
    <row r="386" spans="1:6" x14ac:dyDescent="0.55000000000000004">
      <c r="A386">
        <v>383</v>
      </c>
      <c r="B386">
        <v>102000</v>
      </c>
      <c r="C386" s="12">
        <v>101061.2421875</v>
      </c>
      <c r="D386" s="2">
        <f t="shared" si="15"/>
        <v>2100</v>
      </c>
      <c r="E386" s="8">
        <f t="shared" si="16"/>
        <v>1161.2421875</v>
      </c>
      <c r="F386" s="2" t="b">
        <f t="shared" si="17"/>
        <v>1</v>
      </c>
    </row>
    <row r="387" spans="1:6" x14ac:dyDescent="0.55000000000000004">
      <c r="A387">
        <v>384</v>
      </c>
      <c r="B387">
        <v>98900</v>
      </c>
      <c r="C387" s="12">
        <v>100246.890625</v>
      </c>
      <c r="D387" s="2">
        <f t="shared" si="15"/>
        <v>-3100</v>
      </c>
      <c r="E387" s="8">
        <f t="shared" si="16"/>
        <v>-1753.109375</v>
      </c>
      <c r="F387" s="2" t="b">
        <f t="shared" si="17"/>
        <v>1</v>
      </c>
    </row>
    <row r="388" spans="1:6" x14ac:dyDescent="0.55000000000000004">
      <c r="A388">
        <v>385</v>
      </c>
      <c r="B388">
        <v>98400</v>
      </c>
      <c r="C388" s="12">
        <v>98746.453125</v>
      </c>
      <c r="D388" s="2">
        <f t="shared" si="15"/>
        <v>-500</v>
      </c>
      <c r="E388" s="8">
        <f t="shared" si="16"/>
        <v>-153.546875</v>
      </c>
      <c r="F388" s="2" t="b">
        <f t="shared" si="17"/>
        <v>1</v>
      </c>
    </row>
    <row r="389" spans="1:6" x14ac:dyDescent="0.55000000000000004">
      <c r="A389">
        <v>386</v>
      </c>
      <c r="B389">
        <v>96300</v>
      </c>
      <c r="C389" s="12">
        <v>97349</v>
      </c>
      <c r="D389" s="2">
        <f t="shared" ref="D389:D452" si="18">B389-B388</f>
        <v>-2100</v>
      </c>
      <c r="E389" s="8">
        <f t="shared" ref="E389:E452" si="19">C389-B388</f>
        <v>-1051</v>
      </c>
      <c r="F389" s="2" t="b">
        <f t="shared" ref="F389:F452" si="20">NOT(_xlfn.XOR(D389&lt;0, E389&lt;0))</f>
        <v>1</v>
      </c>
    </row>
    <row r="390" spans="1:6" x14ac:dyDescent="0.55000000000000004">
      <c r="A390">
        <v>387</v>
      </c>
      <c r="B390">
        <v>96200</v>
      </c>
      <c r="C390" s="12">
        <v>96073.296875</v>
      </c>
      <c r="D390" s="2">
        <f t="shared" si="18"/>
        <v>-100</v>
      </c>
      <c r="E390" s="8">
        <f t="shared" si="19"/>
        <v>-226.703125</v>
      </c>
      <c r="F390" s="2" t="b">
        <f t="shared" si="20"/>
        <v>1</v>
      </c>
    </row>
    <row r="391" spans="1:6" x14ac:dyDescent="0.55000000000000004">
      <c r="A391">
        <v>388</v>
      </c>
      <c r="B391">
        <v>92400</v>
      </c>
      <c r="C391" s="12">
        <v>94804.65625</v>
      </c>
      <c r="D391" s="2">
        <f t="shared" si="18"/>
        <v>-3800</v>
      </c>
      <c r="E391" s="8">
        <f t="shared" si="19"/>
        <v>-1395.34375</v>
      </c>
      <c r="F391" s="2" t="b">
        <f t="shared" si="20"/>
        <v>1</v>
      </c>
    </row>
    <row r="392" spans="1:6" x14ac:dyDescent="0.55000000000000004">
      <c r="A392">
        <v>389</v>
      </c>
      <c r="B392">
        <v>90900</v>
      </c>
      <c r="C392" s="12">
        <v>93501.4140625</v>
      </c>
      <c r="D392" s="2">
        <f t="shared" si="18"/>
        <v>-1500</v>
      </c>
      <c r="E392" s="8">
        <f t="shared" si="19"/>
        <v>1101.4140625</v>
      </c>
      <c r="F392" s="2" t="b">
        <f t="shared" si="20"/>
        <v>0</v>
      </c>
    </row>
    <row r="393" spans="1:6" x14ac:dyDescent="0.55000000000000004">
      <c r="A393">
        <v>390</v>
      </c>
      <c r="B393">
        <v>92400</v>
      </c>
      <c r="C393" s="12">
        <v>93117.7421875</v>
      </c>
      <c r="D393" s="2">
        <f t="shared" si="18"/>
        <v>1500</v>
      </c>
      <c r="E393" s="8">
        <f t="shared" si="19"/>
        <v>2217.7421875</v>
      </c>
      <c r="F393" s="2" t="b">
        <f t="shared" si="20"/>
        <v>1</v>
      </c>
    </row>
    <row r="394" spans="1:6" x14ac:dyDescent="0.55000000000000004">
      <c r="A394">
        <v>391</v>
      </c>
      <c r="B394">
        <v>96000</v>
      </c>
      <c r="C394" s="12">
        <v>93676.8828125</v>
      </c>
      <c r="D394" s="2">
        <f t="shared" si="18"/>
        <v>3600</v>
      </c>
      <c r="E394" s="8">
        <f t="shared" si="19"/>
        <v>1276.8828125</v>
      </c>
      <c r="F394" s="2" t="b">
        <f t="shared" si="20"/>
        <v>1</v>
      </c>
    </row>
    <row r="395" spans="1:6" x14ac:dyDescent="0.55000000000000004">
      <c r="A395">
        <v>392</v>
      </c>
      <c r="B395">
        <v>98300</v>
      </c>
      <c r="C395" s="12">
        <v>96305.3046875</v>
      </c>
      <c r="D395" s="2">
        <f t="shared" si="18"/>
        <v>2300</v>
      </c>
      <c r="E395" s="8">
        <f t="shared" si="19"/>
        <v>305.3046875</v>
      </c>
      <c r="F395" s="2" t="b">
        <f t="shared" si="20"/>
        <v>1</v>
      </c>
    </row>
    <row r="396" spans="1:6" x14ac:dyDescent="0.55000000000000004">
      <c r="A396">
        <v>393</v>
      </c>
      <c r="B396">
        <v>98600</v>
      </c>
      <c r="C396" s="12">
        <v>97576.5703125</v>
      </c>
      <c r="D396" s="2">
        <f t="shared" si="18"/>
        <v>300</v>
      </c>
      <c r="E396" s="8">
        <f t="shared" si="19"/>
        <v>-723.4296875</v>
      </c>
      <c r="F396" s="2" t="b">
        <f t="shared" si="20"/>
        <v>0</v>
      </c>
    </row>
    <row r="397" spans="1:6" x14ac:dyDescent="0.55000000000000004">
      <c r="A397">
        <v>394</v>
      </c>
      <c r="B397">
        <v>98200</v>
      </c>
      <c r="C397" s="12">
        <v>98075.2421875</v>
      </c>
      <c r="D397" s="2">
        <f t="shared" si="18"/>
        <v>-400</v>
      </c>
      <c r="E397" s="8">
        <f t="shared" si="19"/>
        <v>-524.7578125</v>
      </c>
      <c r="F397" s="2" t="b">
        <f t="shared" si="20"/>
        <v>1</v>
      </c>
    </row>
    <row r="398" spans="1:6" x14ac:dyDescent="0.55000000000000004">
      <c r="A398">
        <v>395</v>
      </c>
      <c r="B398">
        <v>97300</v>
      </c>
      <c r="C398" s="12">
        <v>98551.5546875</v>
      </c>
      <c r="D398" s="2">
        <f t="shared" si="18"/>
        <v>-900</v>
      </c>
      <c r="E398" s="8">
        <f t="shared" si="19"/>
        <v>351.5546875</v>
      </c>
      <c r="F398" s="2" t="b">
        <f t="shared" si="20"/>
        <v>0</v>
      </c>
    </row>
    <row r="399" spans="1:6" x14ac:dyDescent="0.55000000000000004">
      <c r="A399">
        <v>396</v>
      </c>
      <c r="B399">
        <v>95500</v>
      </c>
      <c r="C399" s="12">
        <v>97712.4375</v>
      </c>
      <c r="D399" s="2">
        <f t="shared" si="18"/>
        <v>-1800</v>
      </c>
      <c r="E399" s="8">
        <f t="shared" si="19"/>
        <v>412.4375</v>
      </c>
      <c r="F399" s="2" t="b">
        <f t="shared" si="20"/>
        <v>0</v>
      </c>
    </row>
    <row r="400" spans="1:6" x14ac:dyDescent="0.55000000000000004">
      <c r="A400">
        <v>397</v>
      </c>
      <c r="B400">
        <v>99500</v>
      </c>
      <c r="C400" s="12">
        <v>97586.71875</v>
      </c>
      <c r="D400" s="2">
        <f t="shared" si="18"/>
        <v>4000</v>
      </c>
      <c r="E400" s="8">
        <f t="shared" si="19"/>
        <v>2086.71875</v>
      </c>
      <c r="F400" s="2" t="b">
        <f t="shared" si="20"/>
        <v>1</v>
      </c>
    </row>
    <row r="401" spans="1:6" x14ac:dyDescent="0.55000000000000004">
      <c r="A401">
        <v>398</v>
      </c>
      <c r="B401">
        <v>101500</v>
      </c>
      <c r="C401" s="12">
        <v>99703.9921875</v>
      </c>
      <c r="D401" s="2">
        <f t="shared" si="18"/>
        <v>2000</v>
      </c>
      <c r="E401" s="8">
        <f t="shared" si="19"/>
        <v>203.9921875</v>
      </c>
      <c r="F401" s="2" t="b">
        <f t="shared" si="20"/>
        <v>1</v>
      </c>
    </row>
    <row r="402" spans="1:6" x14ac:dyDescent="0.55000000000000004">
      <c r="A402">
        <v>399</v>
      </c>
      <c r="B402">
        <v>103000</v>
      </c>
      <c r="C402" s="12">
        <v>102792.171875</v>
      </c>
      <c r="D402" s="2">
        <f t="shared" si="18"/>
        <v>1500</v>
      </c>
      <c r="E402" s="8">
        <f t="shared" si="19"/>
        <v>1292.171875</v>
      </c>
      <c r="F402" s="2" t="b">
        <f t="shared" si="20"/>
        <v>1</v>
      </c>
    </row>
    <row r="403" spans="1:6" x14ac:dyDescent="0.55000000000000004">
      <c r="A403">
        <v>400</v>
      </c>
      <c r="B403">
        <v>102000</v>
      </c>
      <c r="C403" s="12">
        <v>103439.9765625</v>
      </c>
      <c r="D403" s="2">
        <f t="shared" si="18"/>
        <v>-1000</v>
      </c>
      <c r="E403" s="8">
        <f t="shared" si="19"/>
        <v>439.9765625</v>
      </c>
      <c r="F403" s="2" t="b">
        <f t="shared" si="20"/>
        <v>0</v>
      </c>
    </row>
    <row r="404" spans="1:6" x14ac:dyDescent="0.55000000000000004">
      <c r="A404">
        <v>401</v>
      </c>
      <c r="B404">
        <v>107000</v>
      </c>
      <c r="C404" s="12">
        <v>104807.5390625</v>
      </c>
      <c r="D404" s="2">
        <f t="shared" si="18"/>
        <v>5000</v>
      </c>
      <c r="E404" s="8">
        <f t="shared" si="19"/>
        <v>2807.5390625</v>
      </c>
      <c r="F404" s="2" t="b">
        <f t="shared" si="20"/>
        <v>1</v>
      </c>
    </row>
    <row r="405" spans="1:6" x14ac:dyDescent="0.55000000000000004">
      <c r="A405">
        <v>402</v>
      </c>
      <c r="B405">
        <v>103500</v>
      </c>
      <c r="C405" s="12">
        <v>105357.03125</v>
      </c>
      <c r="D405" s="2">
        <f t="shared" si="18"/>
        <v>-3500</v>
      </c>
      <c r="E405" s="8">
        <f t="shared" si="19"/>
        <v>-1642.96875</v>
      </c>
      <c r="F405" s="2" t="b">
        <f t="shared" si="20"/>
        <v>1</v>
      </c>
    </row>
    <row r="406" spans="1:6" x14ac:dyDescent="0.55000000000000004">
      <c r="A406">
        <v>403</v>
      </c>
      <c r="B406">
        <v>107000</v>
      </c>
      <c r="C406" s="12">
        <v>106479.2421875</v>
      </c>
      <c r="D406" s="2">
        <f t="shared" si="18"/>
        <v>3500</v>
      </c>
      <c r="E406" s="8">
        <f t="shared" si="19"/>
        <v>2979.2421875</v>
      </c>
      <c r="F406" s="2" t="b">
        <f t="shared" si="20"/>
        <v>1</v>
      </c>
    </row>
    <row r="407" spans="1:6" x14ac:dyDescent="0.55000000000000004">
      <c r="A407">
        <v>404</v>
      </c>
      <c r="B407">
        <v>108500</v>
      </c>
      <c r="C407" s="12">
        <v>107548.640625</v>
      </c>
      <c r="D407" s="2">
        <f t="shared" si="18"/>
        <v>1500</v>
      </c>
      <c r="E407" s="8">
        <f t="shared" si="19"/>
        <v>548.640625</v>
      </c>
      <c r="F407" s="2" t="b">
        <f t="shared" si="20"/>
        <v>1</v>
      </c>
    </row>
    <row r="408" spans="1:6" x14ac:dyDescent="0.55000000000000004">
      <c r="A408">
        <v>405</v>
      </c>
      <c r="B408">
        <v>107000</v>
      </c>
      <c r="C408" s="12">
        <v>107432.15625</v>
      </c>
      <c r="D408" s="2">
        <f t="shared" si="18"/>
        <v>-1500</v>
      </c>
      <c r="E408" s="8">
        <f t="shared" si="19"/>
        <v>-1067.84375</v>
      </c>
      <c r="F408" s="2" t="b">
        <f t="shared" si="20"/>
        <v>1</v>
      </c>
    </row>
    <row r="409" spans="1:6" x14ac:dyDescent="0.55000000000000004">
      <c r="A409">
        <v>406</v>
      </c>
      <c r="B409">
        <v>108000</v>
      </c>
      <c r="C409" s="12">
        <v>107148.1953125</v>
      </c>
      <c r="D409" s="2">
        <f t="shared" si="18"/>
        <v>1000</v>
      </c>
      <c r="E409" s="8">
        <f t="shared" si="19"/>
        <v>148.1953125</v>
      </c>
      <c r="F409" s="2" t="b">
        <f t="shared" si="20"/>
        <v>1</v>
      </c>
    </row>
    <row r="410" spans="1:6" x14ac:dyDescent="0.55000000000000004">
      <c r="A410">
        <v>407</v>
      </c>
      <c r="B410">
        <v>107000</v>
      </c>
      <c r="C410" s="12">
        <v>107125.0859375</v>
      </c>
      <c r="D410" s="2">
        <f t="shared" si="18"/>
        <v>-1000</v>
      </c>
      <c r="E410" s="8">
        <f t="shared" si="19"/>
        <v>-874.9140625</v>
      </c>
      <c r="F410" s="2" t="b">
        <f t="shared" si="20"/>
        <v>1</v>
      </c>
    </row>
    <row r="411" spans="1:6" x14ac:dyDescent="0.55000000000000004">
      <c r="A411">
        <v>408</v>
      </c>
      <c r="B411">
        <v>108000</v>
      </c>
      <c r="C411" s="12">
        <v>107230.9296875</v>
      </c>
      <c r="D411" s="2">
        <f t="shared" si="18"/>
        <v>1000</v>
      </c>
      <c r="E411" s="8">
        <f t="shared" si="19"/>
        <v>230.9296875</v>
      </c>
      <c r="F411" s="2" t="b">
        <f t="shared" si="20"/>
        <v>1</v>
      </c>
    </row>
    <row r="412" spans="1:6" x14ac:dyDescent="0.55000000000000004">
      <c r="A412">
        <v>409</v>
      </c>
      <c r="B412">
        <v>108500</v>
      </c>
      <c r="C412" s="12">
        <v>109419.6015625</v>
      </c>
      <c r="D412" s="2">
        <f t="shared" si="18"/>
        <v>500</v>
      </c>
      <c r="E412" s="8">
        <f t="shared" si="19"/>
        <v>1419.6015625</v>
      </c>
      <c r="F412" s="2" t="b">
        <f t="shared" si="20"/>
        <v>1</v>
      </c>
    </row>
    <row r="413" spans="1:6" x14ac:dyDescent="0.55000000000000004">
      <c r="A413">
        <v>410</v>
      </c>
      <c r="B413">
        <v>107500</v>
      </c>
      <c r="C413" s="12">
        <v>110487.15625</v>
      </c>
      <c r="D413" s="2">
        <f t="shared" si="18"/>
        <v>-1000</v>
      </c>
      <c r="E413" s="8">
        <f t="shared" si="19"/>
        <v>1987.15625</v>
      </c>
      <c r="F413" s="2" t="b">
        <f t="shared" si="20"/>
        <v>0</v>
      </c>
    </row>
    <row r="414" spans="1:6" x14ac:dyDescent="0.55000000000000004">
      <c r="A414">
        <v>411</v>
      </c>
      <c r="B414">
        <v>109000</v>
      </c>
      <c r="C414" s="12">
        <v>109357.9609375</v>
      </c>
      <c r="D414" s="2">
        <f t="shared" si="18"/>
        <v>1500</v>
      </c>
      <c r="E414" s="8">
        <f t="shared" si="19"/>
        <v>1857.9609375</v>
      </c>
      <c r="F414" s="2" t="b">
        <f t="shared" si="20"/>
        <v>1</v>
      </c>
    </row>
    <row r="415" spans="1:6" x14ac:dyDescent="0.55000000000000004">
      <c r="A415">
        <v>412</v>
      </c>
      <c r="B415">
        <v>108500</v>
      </c>
      <c r="C415" s="12">
        <v>108548.0859375</v>
      </c>
      <c r="D415" s="2">
        <f t="shared" si="18"/>
        <v>-500</v>
      </c>
      <c r="E415" s="8">
        <f t="shared" si="19"/>
        <v>-451.9140625</v>
      </c>
      <c r="F415" s="2" t="b">
        <f t="shared" si="20"/>
        <v>1</v>
      </c>
    </row>
    <row r="416" spans="1:6" x14ac:dyDescent="0.55000000000000004">
      <c r="A416">
        <v>413</v>
      </c>
      <c r="B416">
        <v>111000</v>
      </c>
      <c r="C416" s="12">
        <v>110013.2109375</v>
      </c>
      <c r="D416" s="2">
        <f t="shared" si="18"/>
        <v>2500</v>
      </c>
      <c r="E416" s="8">
        <f t="shared" si="19"/>
        <v>1513.2109375</v>
      </c>
      <c r="F416" s="2" t="b">
        <f t="shared" si="20"/>
        <v>1</v>
      </c>
    </row>
    <row r="417" spans="1:6" x14ac:dyDescent="0.55000000000000004">
      <c r="A417">
        <v>414</v>
      </c>
      <c r="B417">
        <v>113000</v>
      </c>
      <c r="C417" s="12">
        <v>111404.390625</v>
      </c>
      <c r="D417" s="2">
        <f t="shared" si="18"/>
        <v>2000</v>
      </c>
      <c r="E417" s="8">
        <f t="shared" si="19"/>
        <v>404.390625</v>
      </c>
      <c r="F417" s="2" t="b">
        <f t="shared" si="20"/>
        <v>1</v>
      </c>
    </row>
    <row r="418" spans="1:6" x14ac:dyDescent="0.55000000000000004">
      <c r="A418">
        <v>415</v>
      </c>
      <c r="B418">
        <v>110000</v>
      </c>
      <c r="C418" s="12">
        <v>112131.109375</v>
      </c>
      <c r="D418" s="2">
        <f t="shared" si="18"/>
        <v>-3000</v>
      </c>
      <c r="E418" s="8">
        <f t="shared" si="19"/>
        <v>-868.890625</v>
      </c>
      <c r="F418" s="2" t="b">
        <f t="shared" si="20"/>
        <v>1</v>
      </c>
    </row>
    <row r="419" spans="1:6" x14ac:dyDescent="0.55000000000000004">
      <c r="A419">
        <v>416</v>
      </c>
      <c r="B419">
        <v>110000</v>
      </c>
      <c r="C419" s="12">
        <v>111731.890625</v>
      </c>
      <c r="D419" s="2">
        <f t="shared" si="18"/>
        <v>0</v>
      </c>
      <c r="E419" s="8">
        <f t="shared" si="19"/>
        <v>1731.890625</v>
      </c>
      <c r="F419" s="2" t="b">
        <f t="shared" si="20"/>
        <v>1</v>
      </c>
    </row>
    <row r="420" spans="1:6" x14ac:dyDescent="0.55000000000000004">
      <c r="A420">
        <v>417</v>
      </c>
      <c r="B420">
        <v>116500</v>
      </c>
      <c r="C420" s="12">
        <v>111599.0859375</v>
      </c>
      <c r="D420" s="2">
        <f t="shared" si="18"/>
        <v>6500</v>
      </c>
      <c r="E420" s="8">
        <f t="shared" si="19"/>
        <v>1599.0859375</v>
      </c>
      <c r="F420" s="2" t="b">
        <f t="shared" si="20"/>
        <v>1</v>
      </c>
    </row>
    <row r="421" spans="1:6" x14ac:dyDescent="0.55000000000000004">
      <c r="A421">
        <v>418</v>
      </c>
      <c r="B421">
        <v>119500</v>
      </c>
      <c r="C421" s="12">
        <v>116606</v>
      </c>
      <c r="D421" s="2">
        <f t="shared" si="18"/>
        <v>3000</v>
      </c>
      <c r="E421" s="8">
        <f t="shared" si="19"/>
        <v>106</v>
      </c>
      <c r="F421" s="2" t="b">
        <f t="shared" si="20"/>
        <v>1</v>
      </c>
    </row>
    <row r="422" spans="1:6" x14ac:dyDescent="0.55000000000000004">
      <c r="A422">
        <v>419</v>
      </c>
      <c r="B422">
        <v>120500</v>
      </c>
      <c r="C422" s="12">
        <v>119146.8828125</v>
      </c>
      <c r="D422" s="2">
        <f t="shared" si="18"/>
        <v>1000</v>
      </c>
      <c r="E422" s="8">
        <f t="shared" si="19"/>
        <v>-353.1171875</v>
      </c>
      <c r="F422" s="2" t="b">
        <f t="shared" si="20"/>
        <v>0</v>
      </c>
    </row>
    <row r="423" spans="1:6" x14ac:dyDescent="0.55000000000000004">
      <c r="A423">
        <v>420</v>
      </c>
      <c r="B423">
        <v>120500</v>
      </c>
      <c r="C423" s="12">
        <v>120016.7421875</v>
      </c>
      <c r="D423" s="2">
        <f t="shared" si="18"/>
        <v>0</v>
      </c>
      <c r="E423" s="8">
        <f t="shared" si="19"/>
        <v>-483.2578125</v>
      </c>
      <c r="F423" s="2" t="b">
        <f t="shared" si="20"/>
        <v>0</v>
      </c>
    </row>
    <row r="424" spans="1:6" x14ac:dyDescent="0.55000000000000004">
      <c r="A424">
        <v>421</v>
      </c>
      <c r="B424">
        <v>116500</v>
      </c>
      <c r="C424" s="12">
        <v>118825.1875</v>
      </c>
      <c r="D424" s="2">
        <f t="shared" si="18"/>
        <v>-4000</v>
      </c>
      <c r="E424" s="8">
        <f t="shared" si="19"/>
        <v>-1674.8125</v>
      </c>
      <c r="F424" s="2" t="b">
        <f t="shared" si="20"/>
        <v>1</v>
      </c>
    </row>
    <row r="425" spans="1:6" x14ac:dyDescent="0.55000000000000004">
      <c r="A425">
        <v>422</v>
      </c>
      <c r="B425">
        <v>113000</v>
      </c>
      <c r="C425" s="12">
        <v>115777.9375</v>
      </c>
      <c r="D425" s="2">
        <f t="shared" si="18"/>
        <v>-3500</v>
      </c>
      <c r="E425" s="8">
        <f t="shared" si="19"/>
        <v>-722.0625</v>
      </c>
      <c r="F425" s="2" t="b">
        <f t="shared" si="20"/>
        <v>1</v>
      </c>
    </row>
    <row r="426" spans="1:6" x14ac:dyDescent="0.55000000000000004">
      <c r="A426">
        <v>423</v>
      </c>
      <c r="B426">
        <v>118000</v>
      </c>
      <c r="C426" s="12">
        <v>114823.3515625</v>
      </c>
      <c r="D426" s="2">
        <f t="shared" si="18"/>
        <v>5000</v>
      </c>
      <c r="E426" s="8">
        <f t="shared" si="19"/>
        <v>1823.3515625</v>
      </c>
      <c r="F426" s="2" t="b">
        <f t="shared" si="20"/>
        <v>1</v>
      </c>
    </row>
    <row r="427" spans="1:6" x14ac:dyDescent="0.55000000000000004">
      <c r="A427">
        <v>424</v>
      </c>
      <c r="B427">
        <v>114500</v>
      </c>
      <c r="C427" s="12">
        <v>113903.5078125</v>
      </c>
      <c r="D427" s="2">
        <f t="shared" si="18"/>
        <v>-3500</v>
      </c>
      <c r="E427" s="8">
        <f t="shared" si="19"/>
        <v>-4096.4921875</v>
      </c>
      <c r="F427" s="2" t="b">
        <f t="shared" si="20"/>
        <v>1</v>
      </c>
    </row>
    <row r="428" spans="1:6" x14ac:dyDescent="0.55000000000000004">
      <c r="A428">
        <v>425</v>
      </c>
      <c r="B428">
        <v>115500</v>
      </c>
      <c r="C428" s="12">
        <v>114525.5625</v>
      </c>
      <c r="D428" s="2">
        <f t="shared" si="18"/>
        <v>1000</v>
      </c>
      <c r="E428" s="8">
        <f t="shared" si="19"/>
        <v>25.5625</v>
      </c>
      <c r="F428" s="2" t="b">
        <f t="shared" si="20"/>
        <v>1</v>
      </c>
    </row>
    <row r="429" spans="1:6" x14ac:dyDescent="0.55000000000000004">
      <c r="A429">
        <v>426</v>
      </c>
      <c r="B429">
        <v>119000</v>
      </c>
      <c r="C429" s="12">
        <v>117838</v>
      </c>
      <c r="D429" s="2">
        <f t="shared" si="18"/>
        <v>3500</v>
      </c>
      <c r="E429" s="8">
        <f t="shared" si="19"/>
        <v>2338</v>
      </c>
      <c r="F429" s="2" t="b">
        <f t="shared" si="20"/>
        <v>1</v>
      </c>
    </row>
    <row r="430" spans="1:6" x14ac:dyDescent="0.55000000000000004">
      <c r="A430">
        <v>427</v>
      </c>
      <c r="B430">
        <v>116000</v>
      </c>
      <c r="C430" s="12">
        <v>118443.9453125</v>
      </c>
      <c r="D430" s="2">
        <f t="shared" si="18"/>
        <v>-3000</v>
      </c>
      <c r="E430" s="8">
        <f t="shared" si="19"/>
        <v>-556.0546875</v>
      </c>
      <c r="F430" s="2" t="b">
        <f t="shared" si="20"/>
        <v>1</v>
      </c>
    </row>
    <row r="431" spans="1:6" x14ac:dyDescent="0.55000000000000004">
      <c r="A431">
        <v>428</v>
      </c>
      <c r="B431">
        <v>119000</v>
      </c>
      <c r="C431" s="12">
        <v>118065.5390625</v>
      </c>
      <c r="D431" s="2">
        <f t="shared" si="18"/>
        <v>3000</v>
      </c>
      <c r="E431" s="8">
        <f t="shared" si="19"/>
        <v>2065.5390625</v>
      </c>
      <c r="F431" s="2" t="b">
        <f t="shared" si="20"/>
        <v>1</v>
      </c>
    </row>
    <row r="432" spans="1:6" x14ac:dyDescent="0.55000000000000004">
      <c r="A432">
        <v>429</v>
      </c>
      <c r="B432">
        <v>124000</v>
      </c>
      <c r="C432" s="12">
        <v>119290.9140625</v>
      </c>
      <c r="D432" s="2">
        <f t="shared" si="18"/>
        <v>5000</v>
      </c>
      <c r="E432" s="8">
        <f t="shared" si="19"/>
        <v>290.9140625</v>
      </c>
      <c r="F432" s="2" t="b">
        <f t="shared" si="20"/>
        <v>1</v>
      </c>
    </row>
    <row r="433" spans="1:6" x14ac:dyDescent="0.55000000000000004">
      <c r="A433">
        <v>430</v>
      </c>
      <c r="B433">
        <v>120500</v>
      </c>
      <c r="C433" s="12">
        <v>120287.265625</v>
      </c>
      <c r="D433" s="2">
        <f t="shared" si="18"/>
        <v>-3500</v>
      </c>
      <c r="E433" s="8">
        <f t="shared" si="19"/>
        <v>-3712.734375</v>
      </c>
      <c r="F433" s="2" t="b">
        <f t="shared" si="20"/>
        <v>1</v>
      </c>
    </row>
    <row r="434" spans="1:6" x14ac:dyDescent="0.55000000000000004">
      <c r="A434">
        <v>431</v>
      </c>
      <c r="B434">
        <v>120500</v>
      </c>
      <c r="C434" s="12">
        <v>121101.4453125</v>
      </c>
      <c r="D434" s="2">
        <f t="shared" si="18"/>
        <v>0</v>
      </c>
      <c r="E434" s="8">
        <f t="shared" si="19"/>
        <v>601.4453125</v>
      </c>
      <c r="F434" s="2" t="b">
        <f t="shared" si="20"/>
        <v>1</v>
      </c>
    </row>
    <row r="435" spans="1:6" x14ac:dyDescent="0.55000000000000004">
      <c r="A435">
        <v>432</v>
      </c>
      <c r="B435">
        <v>121000</v>
      </c>
      <c r="C435" s="12">
        <v>120420.0234375</v>
      </c>
      <c r="D435" s="2">
        <f t="shared" si="18"/>
        <v>500</v>
      </c>
      <c r="E435" s="8">
        <f t="shared" si="19"/>
        <v>-79.9765625</v>
      </c>
      <c r="F435" s="2" t="b">
        <f t="shared" si="20"/>
        <v>0</v>
      </c>
    </row>
    <row r="436" spans="1:6" x14ac:dyDescent="0.55000000000000004">
      <c r="A436">
        <v>433</v>
      </c>
      <c r="B436">
        <v>120500</v>
      </c>
      <c r="C436" s="12">
        <v>120910.4609375</v>
      </c>
      <c r="D436" s="2">
        <f t="shared" si="18"/>
        <v>-500</v>
      </c>
      <c r="E436" s="8">
        <f t="shared" si="19"/>
        <v>-89.5390625</v>
      </c>
      <c r="F436" s="2" t="b">
        <f t="shared" si="20"/>
        <v>1</v>
      </c>
    </row>
    <row r="437" spans="1:6" x14ac:dyDescent="0.55000000000000004">
      <c r="A437">
        <v>434</v>
      </c>
      <c r="B437">
        <v>120000</v>
      </c>
      <c r="C437" s="12">
        <v>120665.6953125</v>
      </c>
      <c r="D437" s="2">
        <f t="shared" si="18"/>
        <v>-500</v>
      </c>
      <c r="E437" s="8">
        <f t="shared" si="19"/>
        <v>165.6953125</v>
      </c>
      <c r="F437" s="2" t="b">
        <f t="shared" si="20"/>
        <v>0</v>
      </c>
    </row>
    <row r="438" spans="1:6" x14ac:dyDescent="0.55000000000000004">
      <c r="A438">
        <v>435</v>
      </c>
      <c r="B438">
        <v>125000</v>
      </c>
      <c r="C438" s="12">
        <v>121381.78125</v>
      </c>
      <c r="D438" s="2">
        <f t="shared" si="18"/>
        <v>5000</v>
      </c>
      <c r="E438" s="8">
        <f t="shared" si="19"/>
        <v>1381.78125</v>
      </c>
      <c r="F438" s="2" t="b">
        <f t="shared" si="20"/>
        <v>1</v>
      </c>
    </row>
    <row r="439" spans="1:6" x14ac:dyDescent="0.55000000000000004">
      <c r="A439">
        <v>436</v>
      </c>
      <c r="B439">
        <v>120500</v>
      </c>
      <c r="C439" s="12">
        <v>122530.25</v>
      </c>
      <c r="D439" s="2">
        <f t="shared" si="18"/>
        <v>-4500</v>
      </c>
      <c r="E439" s="8">
        <f t="shared" si="19"/>
        <v>-2469.75</v>
      </c>
      <c r="F439" s="2" t="b">
        <f t="shared" si="20"/>
        <v>1</v>
      </c>
    </row>
    <row r="440" spans="1:6" x14ac:dyDescent="0.55000000000000004">
      <c r="A440">
        <v>437</v>
      </c>
      <c r="B440">
        <v>121500</v>
      </c>
      <c r="C440" s="12">
        <v>121614.2578125</v>
      </c>
      <c r="D440" s="2">
        <f t="shared" si="18"/>
        <v>1000</v>
      </c>
      <c r="E440" s="8">
        <f t="shared" si="19"/>
        <v>1114.2578125</v>
      </c>
      <c r="F440" s="2" t="b">
        <f t="shared" si="20"/>
        <v>1</v>
      </c>
    </row>
    <row r="441" spans="1:6" x14ac:dyDescent="0.55000000000000004">
      <c r="A441">
        <v>438</v>
      </c>
      <c r="B441">
        <v>124000</v>
      </c>
      <c r="C441" s="12">
        <v>121027.8125</v>
      </c>
      <c r="D441" s="2">
        <f t="shared" si="18"/>
        <v>2500</v>
      </c>
      <c r="E441" s="8">
        <f t="shared" si="19"/>
        <v>-472.1875</v>
      </c>
      <c r="F441" s="2" t="b">
        <f t="shared" si="20"/>
        <v>0</v>
      </c>
    </row>
    <row r="442" spans="1:6" x14ac:dyDescent="0.55000000000000004">
      <c r="A442">
        <v>439</v>
      </c>
      <c r="B442">
        <v>127500</v>
      </c>
      <c r="C442" s="12">
        <v>122497.453125</v>
      </c>
      <c r="D442" s="2">
        <f t="shared" si="18"/>
        <v>3500</v>
      </c>
      <c r="E442" s="8">
        <f t="shared" si="19"/>
        <v>-1502.546875</v>
      </c>
      <c r="F442" s="2" t="b">
        <f t="shared" si="20"/>
        <v>0</v>
      </c>
    </row>
    <row r="443" spans="1:6" x14ac:dyDescent="0.55000000000000004">
      <c r="A443">
        <v>440</v>
      </c>
      <c r="B443">
        <v>129000</v>
      </c>
      <c r="C443" s="12">
        <v>125557.9609375</v>
      </c>
      <c r="D443" s="2">
        <f t="shared" si="18"/>
        <v>1500</v>
      </c>
      <c r="E443" s="8">
        <f t="shared" si="19"/>
        <v>-1942.0390625</v>
      </c>
      <c r="F443" s="2" t="b">
        <f t="shared" si="20"/>
        <v>0</v>
      </c>
    </row>
    <row r="444" spans="1:6" x14ac:dyDescent="0.55000000000000004">
      <c r="A444">
        <v>441</v>
      </c>
      <c r="B444">
        <v>129000</v>
      </c>
      <c r="C444" s="12">
        <v>127115.9375</v>
      </c>
      <c r="D444" s="2">
        <f t="shared" si="18"/>
        <v>0</v>
      </c>
      <c r="E444" s="8">
        <f t="shared" si="19"/>
        <v>-1884.0625</v>
      </c>
      <c r="F444" s="2" t="b">
        <f t="shared" si="20"/>
        <v>0</v>
      </c>
    </row>
    <row r="445" spans="1:6" x14ac:dyDescent="0.55000000000000004">
      <c r="A445">
        <v>442</v>
      </c>
      <c r="B445">
        <v>128500</v>
      </c>
      <c r="C445" s="12">
        <v>127478.875</v>
      </c>
      <c r="D445" s="2">
        <f t="shared" si="18"/>
        <v>-500</v>
      </c>
      <c r="E445" s="8">
        <f t="shared" si="19"/>
        <v>-1521.125</v>
      </c>
      <c r="F445" s="2" t="b">
        <f t="shared" si="20"/>
        <v>1</v>
      </c>
    </row>
    <row r="446" spans="1:6" x14ac:dyDescent="0.55000000000000004">
      <c r="A446">
        <v>443</v>
      </c>
      <c r="B446">
        <v>126500</v>
      </c>
      <c r="C446" s="12">
        <v>126281.328125</v>
      </c>
      <c r="D446" s="2">
        <f t="shared" si="18"/>
        <v>-2000</v>
      </c>
      <c r="E446" s="8">
        <f t="shared" si="19"/>
        <v>-2218.671875</v>
      </c>
      <c r="F446" s="2" t="b">
        <f t="shared" si="20"/>
        <v>1</v>
      </c>
    </row>
    <row r="447" spans="1:6" x14ac:dyDescent="0.55000000000000004">
      <c r="A447">
        <v>444</v>
      </c>
      <c r="B447">
        <v>127500</v>
      </c>
      <c r="C447" s="12">
        <v>125071.4140625</v>
      </c>
      <c r="D447" s="2">
        <f t="shared" si="18"/>
        <v>1000</v>
      </c>
      <c r="E447" s="8">
        <f t="shared" si="19"/>
        <v>-1428.5859375</v>
      </c>
      <c r="F447" s="2" t="b">
        <f t="shared" si="20"/>
        <v>0</v>
      </c>
    </row>
    <row r="448" spans="1:6" x14ac:dyDescent="0.55000000000000004">
      <c r="A448">
        <v>445</v>
      </c>
      <c r="B448">
        <v>131000</v>
      </c>
      <c r="C448" s="12">
        <v>125275.1640625</v>
      </c>
      <c r="D448" s="2">
        <f t="shared" si="18"/>
        <v>3500</v>
      </c>
      <c r="E448" s="8">
        <f t="shared" si="19"/>
        <v>-2224.8359375</v>
      </c>
      <c r="F448" s="2" t="b">
        <f t="shared" si="20"/>
        <v>0</v>
      </c>
    </row>
    <row r="449" spans="1:6" x14ac:dyDescent="0.55000000000000004">
      <c r="A449">
        <v>446</v>
      </c>
      <c r="B449">
        <v>132000</v>
      </c>
      <c r="C449" s="12">
        <v>128841.390625</v>
      </c>
      <c r="D449" s="2">
        <f t="shared" si="18"/>
        <v>1000</v>
      </c>
      <c r="E449" s="8">
        <f t="shared" si="19"/>
        <v>-2158.609375</v>
      </c>
      <c r="F449" s="2" t="b">
        <f t="shared" si="20"/>
        <v>0</v>
      </c>
    </row>
    <row r="450" spans="1:6" x14ac:dyDescent="0.55000000000000004">
      <c r="A450">
        <v>447</v>
      </c>
      <c r="B450">
        <v>129500</v>
      </c>
      <c r="C450" s="12">
        <v>129304.96875</v>
      </c>
      <c r="D450" s="2">
        <f t="shared" si="18"/>
        <v>-2500</v>
      </c>
      <c r="E450" s="8">
        <f t="shared" si="19"/>
        <v>-2695.03125</v>
      </c>
      <c r="F450" s="2" t="b">
        <f t="shared" si="20"/>
        <v>1</v>
      </c>
    </row>
    <row r="451" spans="1:6" x14ac:dyDescent="0.55000000000000004">
      <c r="A451">
        <v>448</v>
      </c>
      <c r="B451">
        <v>129000</v>
      </c>
      <c r="C451" s="12">
        <v>128196.5</v>
      </c>
      <c r="D451" s="2">
        <f t="shared" si="18"/>
        <v>-500</v>
      </c>
      <c r="E451" s="8">
        <f t="shared" si="19"/>
        <v>-1303.5</v>
      </c>
      <c r="F451" s="2" t="b">
        <f t="shared" si="20"/>
        <v>1</v>
      </c>
    </row>
    <row r="452" spans="1:6" x14ac:dyDescent="0.55000000000000004">
      <c r="A452">
        <v>449</v>
      </c>
      <c r="B452">
        <v>123500</v>
      </c>
      <c r="C452" s="12">
        <v>124986.1875</v>
      </c>
      <c r="D452" s="2">
        <f t="shared" si="18"/>
        <v>-5500</v>
      </c>
      <c r="E452" s="8">
        <f t="shared" si="19"/>
        <v>-4013.8125</v>
      </c>
      <c r="F452" s="2" t="b">
        <f t="shared" si="20"/>
        <v>1</v>
      </c>
    </row>
    <row r="453" spans="1:6" x14ac:dyDescent="0.55000000000000004">
      <c r="A453">
        <v>450</v>
      </c>
      <c r="B453">
        <v>127000</v>
      </c>
      <c r="C453" s="12">
        <v>124426.359375</v>
      </c>
      <c r="D453" s="2">
        <f t="shared" ref="D453:D516" si="21">B453-B452</f>
        <v>3500</v>
      </c>
      <c r="E453" s="8">
        <f t="shared" ref="E453:E516" si="22">C453-B452</f>
        <v>926.359375</v>
      </c>
      <c r="F453" s="2" t="b">
        <f t="shared" ref="F453:F516" si="23">NOT(_xlfn.XOR(D453&lt;0, E453&lt;0))</f>
        <v>1</v>
      </c>
    </row>
    <row r="454" spans="1:6" x14ac:dyDescent="0.55000000000000004">
      <c r="A454">
        <v>451</v>
      </c>
      <c r="B454">
        <v>126500</v>
      </c>
      <c r="C454" s="12">
        <v>125924.1875</v>
      </c>
      <c r="D454" s="2">
        <f t="shared" si="21"/>
        <v>-500</v>
      </c>
      <c r="E454" s="8">
        <f t="shared" si="22"/>
        <v>-1075.8125</v>
      </c>
      <c r="F454" s="2" t="b">
        <f t="shared" si="23"/>
        <v>1</v>
      </c>
    </row>
    <row r="455" spans="1:6" x14ac:dyDescent="0.55000000000000004">
      <c r="A455">
        <v>452</v>
      </c>
      <c r="B455">
        <v>125500</v>
      </c>
      <c r="C455" s="12">
        <v>124626.6328125</v>
      </c>
      <c r="D455" s="2">
        <f t="shared" si="21"/>
        <v>-1000</v>
      </c>
      <c r="E455" s="8">
        <f t="shared" si="22"/>
        <v>-1873.3671875</v>
      </c>
      <c r="F455" s="2" t="b">
        <f t="shared" si="23"/>
        <v>1</v>
      </c>
    </row>
    <row r="456" spans="1:6" x14ac:dyDescent="0.55000000000000004">
      <c r="A456">
        <v>453</v>
      </c>
      <c r="B456">
        <v>129500</v>
      </c>
      <c r="C456" s="12">
        <v>125201.84375</v>
      </c>
      <c r="D456" s="2">
        <f t="shared" si="21"/>
        <v>4000</v>
      </c>
      <c r="E456" s="8">
        <f t="shared" si="22"/>
        <v>-298.15625</v>
      </c>
      <c r="F456" s="2" t="b">
        <f t="shared" si="23"/>
        <v>0</v>
      </c>
    </row>
    <row r="457" spans="1:6" x14ac:dyDescent="0.55000000000000004">
      <c r="A457">
        <v>454</v>
      </c>
      <c r="B457">
        <v>128500</v>
      </c>
      <c r="C457" s="12">
        <v>126581.1171875</v>
      </c>
      <c r="D457" s="2">
        <f t="shared" si="21"/>
        <v>-1000</v>
      </c>
      <c r="E457" s="8">
        <f t="shared" si="22"/>
        <v>-2918.8828125</v>
      </c>
      <c r="F457" s="2" t="b">
        <f t="shared" si="23"/>
        <v>1</v>
      </c>
    </row>
    <row r="458" spans="1:6" x14ac:dyDescent="0.55000000000000004">
      <c r="A458">
        <v>455</v>
      </c>
      <c r="B458">
        <v>128500</v>
      </c>
      <c r="C458" s="12">
        <v>127505.9140625</v>
      </c>
      <c r="D458" s="2">
        <f t="shared" si="21"/>
        <v>0</v>
      </c>
      <c r="E458" s="8">
        <f t="shared" si="22"/>
        <v>-994.0859375</v>
      </c>
      <c r="F458" s="2" t="b">
        <f t="shared" si="23"/>
        <v>0</v>
      </c>
    </row>
    <row r="459" spans="1:6" x14ac:dyDescent="0.55000000000000004">
      <c r="A459">
        <v>456</v>
      </c>
      <c r="B459">
        <v>127500</v>
      </c>
      <c r="C459" s="12">
        <v>126735.7265625</v>
      </c>
      <c r="D459" s="2">
        <f t="shared" si="21"/>
        <v>-1000</v>
      </c>
      <c r="E459" s="8">
        <f t="shared" si="22"/>
        <v>-1764.2734375</v>
      </c>
      <c r="F459" s="2" t="b">
        <f t="shared" si="23"/>
        <v>1</v>
      </c>
    </row>
    <row r="460" spans="1:6" x14ac:dyDescent="0.55000000000000004">
      <c r="A460">
        <v>457</v>
      </c>
      <c r="B460">
        <v>126500</v>
      </c>
      <c r="C460" s="12">
        <v>125310.8046875</v>
      </c>
      <c r="D460" s="2">
        <f t="shared" si="21"/>
        <v>-1000</v>
      </c>
      <c r="E460" s="8">
        <f t="shared" si="22"/>
        <v>-2189.1953125</v>
      </c>
      <c r="F460" s="2" t="b">
        <f t="shared" si="23"/>
        <v>1</v>
      </c>
    </row>
    <row r="461" spans="1:6" x14ac:dyDescent="0.55000000000000004">
      <c r="A461">
        <v>458</v>
      </c>
      <c r="B461">
        <v>123500</v>
      </c>
      <c r="C461" s="12">
        <v>124581.046875</v>
      </c>
      <c r="D461" s="2">
        <f t="shared" si="21"/>
        <v>-3000</v>
      </c>
      <c r="E461" s="8">
        <f t="shared" si="22"/>
        <v>-1918.953125</v>
      </c>
      <c r="F461" s="2" t="b">
        <f t="shared" si="23"/>
        <v>1</v>
      </c>
    </row>
    <row r="462" spans="1:6" x14ac:dyDescent="0.55000000000000004">
      <c r="A462">
        <v>459</v>
      </c>
      <c r="B462">
        <v>126000</v>
      </c>
      <c r="C462" s="12">
        <v>124463.0078125</v>
      </c>
      <c r="D462" s="2">
        <f t="shared" si="21"/>
        <v>2500</v>
      </c>
      <c r="E462" s="8">
        <f t="shared" si="22"/>
        <v>963.0078125</v>
      </c>
      <c r="F462" s="2" t="b">
        <f t="shared" si="23"/>
        <v>1</v>
      </c>
    </row>
    <row r="463" spans="1:6" x14ac:dyDescent="0.55000000000000004">
      <c r="A463">
        <v>460</v>
      </c>
      <c r="B463">
        <v>121500</v>
      </c>
      <c r="C463" s="12">
        <v>123934.484375</v>
      </c>
      <c r="D463" s="2">
        <f t="shared" si="21"/>
        <v>-4500</v>
      </c>
      <c r="E463" s="8">
        <f t="shared" si="22"/>
        <v>-2065.515625</v>
      </c>
      <c r="F463" s="2" t="b">
        <f t="shared" si="23"/>
        <v>1</v>
      </c>
    </row>
    <row r="464" spans="1:6" x14ac:dyDescent="0.55000000000000004">
      <c r="A464">
        <v>461</v>
      </c>
      <c r="B464">
        <v>116500</v>
      </c>
      <c r="C464" s="12">
        <v>120270.8984375</v>
      </c>
      <c r="D464" s="2">
        <f t="shared" si="21"/>
        <v>-5000</v>
      </c>
      <c r="E464" s="8">
        <f t="shared" si="22"/>
        <v>-1229.1015625</v>
      </c>
      <c r="F464" s="2" t="b">
        <f t="shared" si="23"/>
        <v>1</v>
      </c>
    </row>
    <row r="465" spans="1:6" x14ac:dyDescent="0.55000000000000004">
      <c r="A465">
        <v>462</v>
      </c>
      <c r="B465">
        <v>118000</v>
      </c>
      <c r="C465" s="12">
        <v>118423.765625</v>
      </c>
      <c r="D465" s="2">
        <f t="shared" si="21"/>
        <v>1500</v>
      </c>
      <c r="E465" s="8">
        <f t="shared" si="22"/>
        <v>1923.765625</v>
      </c>
      <c r="F465" s="2" t="b">
        <f t="shared" si="23"/>
        <v>1</v>
      </c>
    </row>
    <row r="466" spans="1:6" x14ac:dyDescent="0.55000000000000004">
      <c r="A466">
        <v>463</v>
      </c>
      <c r="B466">
        <v>119000</v>
      </c>
      <c r="C466" s="12">
        <v>117669.5390625</v>
      </c>
      <c r="D466" s="2">
        <f t="shared" si="21"/>
        <v>1000</v>
      </c>
      <c r="E466" s="8">
        <f t="shared" si="22"/>
        <v>-330.4609375</v>
      </c>
      <c r="F466" s="2" t="b">
        <f t="shared" si="23"/>
        <v>0</v>
      </c>
    </row>
    <row r="467" spans="1:6" x14ac:dyDescent="0.55000000000000004">
      <c r="A467">
        <v>464</v>
      </c>
      <c r="B467">
        <v>119500</v>
      </c>
      <c r="C467" s="12">
        <v>117946.3125</v>
      </c>
      <c r="D467" s="2">
        <f t="shared" si="21"/>
        <v>500</v>
      </c>
      <c r="E467" s="8">
        <f t="shared" si="22"/>
        <v>-1053.6875</v>
      </c>
      <c r="F467" s="2" t="b">
        <f t="shared" si="23"/>
        <v>0</v>
      </c>
    </row>
    <row r="468" spans="1:6" x14ac:dyDescent="0.55000000000000004">
      <c r="A468">
        <v>465</v>
      </c>
      <c r="B468">
        <v>115000</v>
      </c>
      <c r="C468" s="12">
        <v>116270.3984375</v>
      </c>
      <c r="D468" s="2">
        <f t="shared" si="21"/>
        <v>-4500</v>
      </c>
      <c r="E468" s="8">
        <f t="shared" si="22"/>
        <v>-3229.6015625</v>
      </c>
      <c r="F468" s="2" t="b">
        <f t="shared" si="23"/>
        <v>1</v>
      </c>
    </row>
    <row r="469" spans="1:6" x14ac:dyDescent="0.55000000000000004">
      <c r="A469">
        <v>466</v>
      </c>
      <c r="B469">
        <v>124500</v>
      </c>
      <c r="C469" s="12">
        <v>119171.6796875</v>
      </c>
      <c r="D469" s="2">
        <f t="shared" si="21"/>
        <v>9500</v>
      </c>
      <c r="E469" s="8">
        <f t="shared" si="22"/>
        <v>4171.6796875</v>
      </c>
      <c r="F469" s="2" t="b">
        <f t="shared" si="23"/>
        <v>1</v>
      </c>
    </row>
    <row r="470" spans="1:6" x14ac:dyDescent="0.55000000000000004">
      <c r="A470">
        <v>467</v>
      </c>
      <c r="B470">
        <v>125500</v>
      </c>
      <c r="C470" s="12">
        <v>123464.0625</v>
      </c>
      <c r="D470" s="2">
        <f t="shared" si="21"/>
        <v>1000</v>
      </c>
      <c r="E470" s="8">
        <f t="shared" si="22"/>
        <v>-1035.9375</v>
      </c>
      <c r="F470" s="2" t="b">
        <f t="shared" si="23"/>
        <v>0</v>
      </c>
    </row>
    <row r="471" spans="1:6" x14ac:dyDescent="0.55000000000000004">
      <c r="A471">
        <v>468</v>
      </c>
      <c r="B471">
        <v>123000</v>
      </c>
      <c r="C471" s="12">
        <v>125143.2265625</v>
      </c>
      <c r="D471" s="2">
        <f t="shared" si="21"/>
        <v>-2500</v>
      </c>
      <c r="E471" s="8">
        <f t="shared" si="22"/>
        <v>-356.7734375</v>
      </c>
      <c r="F471" s="2" t="b">
        <f t="shared" si="23"/>
        <v>1</v>
      </c>
    </row>
    <row r="472" spans="1:6" x14ac:dyDescent="0.55000000000000004">
      <c r="A472">
        <v>469</v>
      </c>
      <c r="B472">
        <v>124500</v>
      </c>
      <c r="C472" s="12">
        <v>122980.71875</v>
      </c>
      <c r="D472" s="2">
        <f t="shared" si="21"/>
        <v>1500</v>
      </c>
      <c r="E472" s="8">
        <f t="shared" si="22"/>
        <v>-19.28125</v>
      </c>
      <c r="F472" s="2" t="b">
        <f t="shared" si="23"/>
        <v>0</v>
      </c>
    </row>
    <row r="473" spans="1:6" x14ac:dyDescent="0.55000000000000004">
      <c r="A473">
        <v>470</v>
      </c>
      <c r="B473">
        <v>127000</v>
      </c>
      <c r="C473" s="12">
        <v>123192.703125</v>
      </c>
      <c r="D473" s="2">
        <f t="shared" si="21"/>
        <v>2500</v>
      </c>
      <c r="E473" s="8">
        <f t="shared" si="22"/>
        <v>-1307.296875</v>
      </c>
      <c r="F473" s="2" t="b">
        <f t="shared" si="23"/>
        <v>0</v>
      </c>
    </row>
    <row r="474" spans="1:6" x14ac:dyDescent="0.55000000000000004">
      <c r="A474">
        <v>471</v>
      </c>
      <c r="B474">
        <v>129000</v>
      </c>
      <c r="C474" s="12">
        <v>124668.375</v>
      </c>
      <c r="D474" s="2">
        <f t="shared" si="21"/>
        <v>2000</v>
      </c>
      <c r="E474" s="8">
        <f t="shared" si="22"/>
        <v>-2331.625</v>
      </c>
      <c r="F474" s="2" t="b">
        <f t="shared" si="23"/>
        <v>0</v>
      </c>
    </row>
    <row r="475" spans="1:6" x14ac:dyDescent="0.55000000000000004">
      <c r="A475">
        <v>472</v>
      </c>
      <c r="B475">
        <v>130500</v>
      </c>
      <c r="C475" s="12">
        <v>126641.1953125</v>
      </c>
      <c r="D475" s="2">
        <f t="shared" si="21"/>
        <v>1500</v>
      </c>
      <c r="E475" s="8">
        <f t="shared" si="22"/>
        <v>-2358.8046875</v>
      </c>
      <c r="F475" s="2" t="b">
        <f t="shared" si="23"/>
        <v>0</v>
      </c>
    </row>
    <row r="476" spans="1:6" x14ac:dyDescent="0.55000000000000004">
      <c r="A476">
        <v>473</v>
      </c>
      <c r="B476">
        <v>130000</v>
      </c>
      <c r="C476" s="12">
        <v>129129.703125</v>
      </c>
      <c r="D476" s="2">
        <f t="shared" si="21"/>
        <v>-500</v>
      </c>
      <c r="E476" s="8">
        <f t="shared" si="22"/>
        <v>-1370.296875</v>
      </c>
      <c r="F476" s="2" t="b">
        <f t="shared" si="23"/>
        <v>1</v>
      </c>
    </row>
    <row r="477" spans="1:6" x14ac:dyDescent="0.55000000000000004">
      <c r="A477">
        <v>474</v>
      </c>
      <c r="B477">
        <v>131500</v>
      </c>
      <c r="C477" s="12">
        <v>130254.5859375</v>
      </c>
      <c r="D477" s="2">
        <f t="shared" si="21"/>
        <v>1500</v>
      </c>
      <c r="E477" s="8">
        <f t="shared" si="22"/>
        <v>254.5859375</v>
      </c>
      <c r="F477" s="2" t="b">
        <f t="shared" si="23"/>
        <v>1</v>
      </c>
    </row>
    <row r="478" spans="1:6" x14ac:dyDescent="0.55000000000000004">
      <c r="A478">
        <v>475</v>
      </c>
      <c r="B478">
        <v>131000</v>
      </c>
      <c r="C478" s="12">
        <v>128146.09375</v>
      </c>
      <c r="D478" s="2">
        <f t="shared" si="21"/>
        <v>-500</v>
      </c>
      <c r="E478" s="8">
        <f t="shared" si="22"/>
        <v>-3353.90625</v>
      </c>
      <c r="F478" s="2" t="b">
        <f t="shared" si="23"/>
        <v>1</v>
      </c>
    </row>
    <row r="479" spans="1:6" x14ac:dyDescent="0.55000000000000004">
      <c r="A479">
        <v>476</v>
      </c>
      <c r="B479">
        <v>130500</v>
      </c>
      <c r="C479" s="12">
        <v>129394.921875</v>
      </c>
      <c r="D479" s="2">
        <f t="shared" si="21"/>
        <v>-500</v>
      </c>
      <c r="E479" s="8">
        <f t="shared" si="22"/>
        <v>-1605.078125</v>
      </c>
      <c r="F479" s="2" t="b">
        <f t="shared" si="23"/>
        <v>1</v>
      </c>
    </row>
    <row r="480" spans="1:6" x14ac:dyDescent="0.55000000000000004">
      <c r="A480">
        <v>477</v>
      </c>
      <c r="B480">
        <v>131500</v>
      </c>
      <c r="C480" s="12">
        <v>130367.390625</v>
      </c>
      <c r="D480" s="2">
        <f t="shared" si="21"/>
        <v>1000</v>
      </c>
      <c r="E480" s="8">
        <f t="shared" si="22"/>
        <v>-132.609375</v>
      </c>
      <c r="F480" s="2" t="b">
        <f t="shared" si="23"/>
        <v>0</v>
      </c>
    </row>
    <row r="481" spans="1:6" x14ac:dyDescent="0.55000000000000004">
      <c r="A481">
        <v>478</v>
      </c>
      <c r="B481">
        <v>129000</v>
      </c>
      <c r="C481" s="12">
        <v>130107.1328125</v>
      </c>
      <c r="D481" s="2">
        <f t="shared" si="21"/>
        <v>-2500</v>
      </c>
      <c r="E481" s="8">
        <f t="shared" si="22"/>
        <v>-1392.8671875</v>
      </c>
      <c r="F481" s="2" t="b">
        <f t="shared" si="23"/>
        <v>1</v>
      </c>
    </row>
    <row r="482" spans="1:6" x14ac:dyDescent="0.55000000000000004">
      <c r="A482">
        <v>479</v>
      </c>
      <c r="B482">
        <v>127000</v>
      </c>
      <c r="C482" s="12">
        <v>128965.2109375</v>
      </c>
      <c r="D482" s="2">
        <f t="shared" si="21"/>
        <v>-2000</v>
      </c>
      <c r="E482" s="8">
        <f t="shared" si="22"/>
        <v>-34.7890625</v>
      </c>
      <c r="F482" s="2" t="b">
        <f t="shared" si="23"/>
        <v>1</v>
      </c>
    </row>
    <row r="483" spans="1:6" x14ac:dyDescent="0.55000000000000004">
      <c r="A483">
        <v>480</v>
      </c>
      <c r="B483">
        <v>130000</v>
      </c>
      <c r="C483" s="12">
        <v>127561.0859375</v>
      </c>
      <c r="D483" s="2">
        <f t="shared" si="21"/>
        <v>3000</v>
      </c>
      <c r="E483" s="8">
        <f t="shared" si="22"/>
        <v>561.0859375</v>
      </c>
      <c r="F483" s="2" t="b">
        <f t="shared" si="23"/>
        <v>1</v>
      </c>
    </row>
    <row r="484" spans="1:6" x14ac:dyDescent="0.55000000000000004">
      <c r="A484">
        <v>481</v>
      </c>
      <c r="B484">
        <v>125500</v>
      </c>
      <c r="C484" s="12">
        <v>127373.890625</v>
      </c>
      <c r="D484" s="2">
        <f t="shared" si="21"/>
        <v>-4500</v>
      </c>
      <c r="E484" s="8">
        <f t="shared" si="22"/>
        <v>-2626.109375</v>
      </c>
      <c r="F484" s="2" t="b">
        <f t="shared" si="23"/>
        <v>1</v>
      </c>
    </row>
    <row r="485" spans="1:6" x14ac:dyDescent="0.55000000000000004">
      <c r="A485">
        <v>482</v>
      </c>
      <c r="B485">
        <v>125500</v>
      </c>
      <c r="C485" s="12">
        <v>124340.3671875</v>
      </c>
      <c r="D485" s="2">
        <f t="shared" si="21"/>
        <v>0</v>
      </c>
      <c r="E485" s="8">
        <f t="shared" si="22"/>
        <v>-1159.6328125</v>
      </c>
      <c r="F485" s="2" t="b">
        <f t="shared" si="23"/>
        <v>0</v>
      </c>
    </row>
    <row r="486" spans="1:6" x14ac:dyDescent="0.55000000000000004">
      <c r="A486">
        <v>483</v>
      </c>
      <c r="B486">
        <v>123000</v>
      </c>
      <c r="C486" s="12">
        <v>123867.7265625</v>
      </c>
      <c r="D486" s="2">
        <f t="shared" si="21"/>
        <v>-2500</v>
      </c>
      <c r="E486" s="8">
        <f t="shared" si="22"/>
        <v>-1632.2734375</v>
      </c>
      <c r="F486" s="2" t="b">
        <f t="shared" si="23"/>
        <v>1</v>
      </c>
    </row>
    <row r="487" spans="1:6" x14ac:dyDescent="0.55000000000000004">
      <c r="A487">
        <v>484</v>
      </c>
      <c r="B487">
        <v>124500</v>
      </c>
      <c r="C487" s="12">
        <v>122837.875</v>
      </c>
      <c r="D487" s="2">
        <f t="shared" si="21"/>
        <v>1500</v>
      </c>
      <c r="E487" s="8">
        <f t="shared" si="22"/>
        <v>-162.125</v>
      </c>
      <c r="F487" s="2" t="b">
        <f t="shared" si="23"/>
        <v>0</v>
      </c>
    </row>
    <row r="488" spans="1:6" x14ac:dyDescent="0.55000000000000004">
      <c r="A488">
        <v>485</v>
      </c>
      <c r="B488">
        <v>128000</v>
      </c>
      <c r="C488" s="12">
        <v>123749.109375</v>
      </c>
      <c r="D488" s="2">
        <f t="shared" si="21"/>
        <v>3500</v>
      </c>
      <c r="E488" s="8">
        <f t="shared" si="22"/>
        <v>-750.890625</v>
      </c>
      <c r="F488" s="2" t="b">
        <f t="shared" si="23"/>
        <v>0</v>
      </c>
    </row>
    <row r="489" spans="1:6" x14ac:dyDescent="0.55000000000000004">
      <c r="A489">
        <v>486</v>
      </c>
      <c r="B489">
        <v>127500</v>
      </c>
      <c r="C489" s="12">
        <v>126665.328125</v>
      </c>
      <c r="D489" s="2">
        <f t="shared" si="21"/>
        <v>-500</v>
      </c>
      <c r="E489" s="8">
        <f t="shared" si="22"/>
        <v>-1334.671875</v>
      </c>
      <c r="F489" s="2" t="b">
        <f t="shared" si="23"/>
        <v>1</v>
      </c>
    </row>
    <row r="490" spans="1:6" x14ac:dyDescent="0.55000000000000004">
      <c r="A490">
        <v>487</v>
      </c>
      <c r="B490">
        <v>119000</v>
      </c>
      <c r="C490" s="12">
        <v>125800.8515625</v>
      </c>
      <c r="D490" s="2">
        <f t="shared" si="21"/>
        <v>-8500</v>
      </c>
      <c r="E490" s="8">
        <f t="shared" si="22"/>
        <v>-1699.1484375</v>
      </c>
      <c r="F490" s="2" t="b">
        <f t="shared" si="23"/>
        <v>1</v>
      </c>
    </row>
    <row r="491" spans="1:6" x14ac:dyDescent="0.55000000000000004">
      <c r="A491">
        <v>488</v>
      </c>
      <c r="B491">
        <v>117000</v>
      </c>
      <c r="C491" s="12">
        <v>122140.3046875</v>
      </c>
      <c r="D491" s="2">
        <f t="shared" si="21"/>
        <v>-2000</v>
      </c>
      <c r="E491" s="8">
        <f t="shared" si="22"/>
        <v>3140.3046875</v>
      </c>
      <c r="F491" s="2" t="b">
        <f t="shared" si="23"/>
        <v>0</v>
      </c>
    </row>
    <row r="492" spans="1:6" x14ac:dyDescent="0.55000000000000004">
      <c r="A492">
        <v>489</v>
      </c>
      <c r="B492">
        <v>121000</v>
      </c>
      <c r="C492" s="12">
        <v>119606.0625</v>
      </c>
      <c r="D492" s="2">
        <f t="shared" si="21"/>
        <v>4000</v>
      </c>
      <c r="E492" s="8">
        <f t="shared" si="22"/>
        <v>2606.0625</v>
      </c>
      <c r="F492" s="2" t="b">
        <f t="shared" si="23"/>
        <v>1</v>
      </c>
    </row>
    <row r="493" spans="1:6" x14ac:dyDescent="0.55000000000000004">
      <c r="A493">
        <v>490</v>
      </c>
      <c r="B493">
        <v>118500</v>
      </c>
      <c r="C493" s="12">
        <v>119569.7578125</v>
      </c>
      <c r="D493" s="2">
        <f t="shared" si="21"/>
        <v>-2500</v>
      </c>
      <c r="E493" s="8">
        <f t="shared" si="22"/>
        <v>-1430.2421875</v>
      </c>
      <c r="F493" s="2" t="b">
        <f t="shared" si="23"/>
        <v>1</v>
      </c>
    </row>
    <row r="494" spans="1:6" x14ac:dyDescent="0.55000000000000004">
      <c r="A494">
        <v>491</v>
      </c>
      <c r="B494">
        <v>115500</v>
      </c>
      <c r="C494" s="12">
        <v>118086.7890625</v>
      </c>
      <c r="D494" s="2">
        <f t="shared" si="21"/>
        <v>-3000</v>
      </c>
      <c r="E494" s="8">
        <f t="shared" si="22"/>
        <v>-413.2109375</v>
      </c>
      <c r="F494" s="2" t="b">
        <f t="shared" si="23"/>
        <v>1</v>
      </c>
    </row>
    <row r="495" spans="1:6" x14ac:dyDescent="0.55000000000000004">
      <c r="A495">
        <v>492</v>
      </c>
      <c r="B495">
        <v>114500</v>
      </c>
      <c r="C495" s="12">
        <v>116913.1484375</v>
      </c>
      <c r="D495" s="2">
        <f t="shared" si="21"/>
        <v>-1000</v>
      </c>
      <c r="E495" s="8">
        <f t="shared" si="22"/>
        <v>1413.1484375</v>
      </c>
      <c r="F495" s="2" t="b">
        <f t="shared" si="23"/>
        <v>0</v>
      </c>
    </row>
    <row r="496" spans="1:6" x14ac:dyDescent="0.55000000000000004">
      <c r="A496">
        <v>493</v>
      </c>
      <c r="B496">
        <v>115000</v>
      </c>
      <c r="C496" s="12">
        <v>114833.6015625</v>
      </c>
      <c r="D496" s="2">
        <f t="shared" si="21"/>
        <v>500</v>
      </c>
      <c r="E496" s="8">
        <f t="shared" si="22"/>
        <v>333.6015625</v>
      </c>
      <c r="F496" s="2" t="b">
        <f t="shared" si="23"/>
        <v>1</v>
      </c>
    </row>
    <row r="497" spans="1:6" x14ac:dyDescent="0.55000000000000004">
      <c r="A497">
        <v>494</v>
      </c>
      <c r="B497">
        <v>121000</v>
      </c>
      <c r="C497" s="12">
        <v>115506.171875</v>
      </c>
      <c r="D497" s="2">
        <f t="shared" si="21"/>
        <v>6000</v>
      </c>
      <c r="E497" s="8">
        <f t="shared" si="22"/>
        <v>506.171875</v>
      </c>
      <c r="F497" s="2" t="b">
        <f t="shared" si="23"/>
        <v>1</v>
      </c>
    </row>
    <row r="498" spans="1:6" x14ac:dyDescent="0.55000000000000004">
      <c r="A498">
        <v>495</v>
      </c>
      <c r="B498">
        <v>124000</v>
      </c>
      <c r="C498" s="12">
        <v>120572.6484375</v>
      </c>
      <c r="D498" s="2">
        <f t="shared" si="21"/>
        <v>3000</v>
      </c>
      <c r="E498" s="8">
        <f t="shared" si="22"/>
        <v>-427.3515625</v>
      </c>
      <c r="F498" s="2" t="b">
        <f t="shared" si="23"/>
        <v>0</v>
      </c>
    </row>
    <row r="499" spans="1:6" x14ac:dyDescent="0.55000000000000004">
      <c r="A499">
        <v>496</v>
      </c>
      <c r="B499">
        <v>124000</v>
      </c>
      <c r="C499" s="12">
        <v>122745.2265625</v>
      </c>
      <c r="D499" s="2">
        <f t="shared" si="21"/>
        <v>0</v>
      </c>
      <c r="E499" s="8">
        <f t="shared" si="22"/>
        <v>-1254.7734375</v>
      </c>
      <c r="F499" s="2" t="b">
        <f t="shared" si="23"/>
        <v>0</v>
      </c>
    </row>
    <row r="500" spans="1:6" x14ac:dyDescent="0.55000000000000004">
      <c r="A500">
        <v>497</v>
      </c>
      <c r="B500">
        <v>121000</v>
      </c>
      <c r="C500" s="12">
        <v>122787.1953125</v>
      </c>
      <c r="D500" s="2">
        <f t="shared" si="21"/>
        <v>-3000</v>
      </c>
      <c r="E500" s="8">
        <f t="shared" si="22"/>
        <v>-1212.8046875</v>
      </c>
      <c r="F500" s="2" t="b">
        <f t="shared" si="23"/>
        <v>1</v>
      </c>
    </row>
    <row r="501" spans="1:6" x14ac:dyDescent="0.55000000000000004">
      <c r="A501">
        <v>498</v>
      </c>
      <c r="B501">
        <v>124000</v>
      </c>
      <c r="C501" s="12">
        <v>122383.3359375</v>
      </c>
      <c r="D501" s="2">
        <f t="shared" si="21"/>
        <v>3000</v>
      </c>
      <c r="E501" s="8">
        <f t="shared" si="22"/>
        <v>1383.3359375</v>
      </c>
      <c r="F501" s="2" t="b">
        <f t="shared" si="23"/>
        <v>1</v>
      </c>
    </row>
    <row r="502" spans="1:6" x14ac:dyDescent="0.55000000000000004">
      <c r="A502">
        <v>499</v>
      </c>
      <c r="B502">
        <v>121000</v>
      </c>
      <c r="C502" s="12">
        <v>121890.0390625</v>
      </c>
      <c r="D502" s="2">
        <f t="shared" si="21"/>
        <v>-3000</v>
      </c>
      <c r="E502" s="8">
        <f t="shared" si="22"/>
        <v>-2109.9609375</v>
      </c>
      <c r="F502" s="2" t="b">
        <f t="shared" si="23"/>
        <v>1</v>
      </c>
    </row>
    <row r="503" spans="1:6" x14ac:dyDescent="0.55000000000000004">
      <c r="A503">
        <v>500</v>
      </c>
      <c r="B503">
        <v>122000</v>
      </c>
      <c r="C503" s="12">
        <v>119911.28125</v>
      </c>
      <c r="D503" s="2">
        <f t="shared" si="21"/>
        <v>1000</v>
      </c>
      <c r="E503" s="8">
        <f t="shared" si="22"/>
        <v>-1088.71875</v>
      </c>
      <c r="F503" s="2" t="b">
        <f t="shared" si="23"/>
        <v>0</v>
      </c>
    </row>
    <row r="504" spans="1:6" x14ac:dyDescent="0.55000000000000004">
      <c r="A504">
        <v>501</v>
      </c>
      <c r="B504">
        <v>117500</v>
      </c>
      <c r="C504" s="12">
        <v>118492.7421875</v>
      </c>
      <c r="D504" s="2">
        <f t="shared" si="21"/>
        <v>-4500</v>
      </c>
      <c r="E504" s="8">
        <f t="shared" si="22"/>
        <v>-3507.2578125</v>
      </c>
      <c r="F504" s="2" t="b">
        <f t="shared" si="23"/>
        <v>1</v>
      </c>
    </row>
    <row r="505" spans="1:6" x14ac:dyDescent="0.55000000000000004">
      <c r="A505">
        <v>502</v>
      </c>
      <c r="B505">
        <v>119500</v>
      </c>
      <c r="C505" s="12">
        <v>117449.6015625</v>
      </c>
      <c r="D505" s="2">
        <f t="shared" si="21"/>
        <v>2000</v>
      </c>
      <c r="E505" s="8">
        <f t="shared" si="22"/>
        <v>-50.3984375</v>
      </c>
      <c r="F505" s="2" t="b">
        <f t="shared" si="23"/>
        <v>0</v>
      </c>
    </row>
    <row r="506" spans="1:6" x14ac:dyDescent="0.55000000000000004">
      <c r="A506">
        <v>503</v>
      </c>
      <c r="B506">
        <v>123000</v>
      </c>
      <c r="C506" s="12">
        <v>117839.125</v>
      </c>
      <c r="D506" s="2">
        <f t="shared" si="21"/>
        <v>3500</v>
      </c>
      <c r="E506" s="8">
        <f t="shared" si="22"/>
        <v>-1660.875</v>
      </c>
      <c r="F506" s="2" t="b">
        <f t="shared" si="23"/>
        <v>0</v>
      </c>
    </row>
    <row r="507" spans="1:6" x14ac:dyDescent="0.55000000000000004">
      <c r="A507">
        <v>504</v>
      </c>
      <c r="B507">
        <v>119500</v>
      </c>
      <c r="C507" s="12">
        <v>120235.03125</v>
      </c>
      <c r="D507" s="2">
        <f t="shared" si="21"/>
        <v>-3500</v>
      </c>
      <c r="E507" s="8">
        <f t="shared" si="22"/>
        <v>-2764.96875</v>
      </c>
      <c r="F507" s="2" t="b">
        <f t="shared" si="23"/>
        <v>1</v>
      </c>
    </row>
    <row r="508" spans="1:6" x14ac:dyDescent="0.55000000000000004">
      <c r="A508">
        <v>505</v>
      </c>
      <c r="B508">
        <v>117000</v>
      </c>
      <c r="C508" s="12">
        <v>119416.703125</v>
      </c>
      <c r="D508" s="2">
        <f t="shared" si="21"/>
        <v>-2500</v>
      </c>
      <c r="E508" s="8">
        <f t="shared" si="22"/>
        <v>-83.296875</v>
      </c>
      <c r="F508" s="2" t="b">
        <f t="shared" si="23"/>
        <v>1</v>
      </c>
    </row>
    <row r="509" spans="1:6" x14ac:dyDescent="0.55000000000000004">
      <c r="A509">
        <v>506</v>
      </c>
      <c r="B509">
        <v>115000</v>
      </c>
      <c r="C509" s="12">
        <v>117336.8046875</v>
      </c>
      <c r="D509" s="2">
        <f t="shared" si="21"/>
        <v>-2000</v>
      </c>
      <c r="E509" s="8">
        <f t="shared" si="22"/>
        <v>336.8046875</v>
      </c>
      <c r="F509" s="2" t="b">
        <f t="shared" si="23"/>
        <v>0</v>
      </c>
    </row>
    <row r="510" spans="1:6" x14ac:dyDescent="0.55000000000000004">
      <c r="A510">
        <v>507</v>
      </c>
      <c r="B510">
        <v>117500</v>
      </c>
      <c r="C510" s="12">
        <v>116288.6640625</v>
      </c>
      <c r="D510" s="2">
        <f t="shared" si="21"/>
        <v>2500</v>
      </c>
      <c r="E510" s="8">
        <f t="shared" si="22"/>
        <v>1288.6640625</v>
      </c>
      <c r="F510" s="2" t="b">
        <f t="shared" si="23"/>
        <v>1</v>
      </c>
    </row>
    <row r="511" spans="1:6" x14ac:dyDescent="0.55000000000000004">
      <c r="A511">
        <v>508</v>
      </c>
      <c r="B511">
        <v>114500</v>
      </c>
      <c r="C511" s="12">
        <v>116590.9921875</v>
      </c>
      <c r="D511" s="2">
        <f t="shared" si="21"/>
        <v>-3000</v>
      </c>
      <c r="E511" s="8">
        <f t="shared" si="22"/>
        <v>-909.0078125</v>
      </c>
      <c r="F511" s="2" t="b">
        <f t="shared" si="23"/>
        <v>1</v>
      </c>
    </row>
    <row r="512" spans="1:6" x14ac:dyDescent="0.55000000000000004">
      <c r="A512">
        <v>509</v>
      </c>
      <c r="B512">
        <v>111500</v>
      </c>
      <c r="C512" s="12">
        <v>114954.5625</v>
      </c>
      <c r="D512" s="2">
        <f t="shared" si="21"/>
        <v>-3000</v>
      </c>
      <c r="E512" s="8">
        <f t="shared" si="22"/>
        <v>454.5625</v>
      </c>
      <c r="F512" s="2" t="b">
        <f t="shared" si="23"/>
        <v>0</v>
      </c>
    </row>
    <row r="513" spans="1:6" x14ac:dyDescent="0.55000000000000004">
      <c r="A513">
        <v>510</v>
      </c>
      <c r="B513">
        <v>113000</v>
      </c>
      <c r="C513" s="12">
        <v>113573.5390625</v>
      </c>
      <c r="D513" s="2">
        <f t="shared" si="21"/>
        <v>1500</v>
      </c>
      <c r="E513" s="8">
        <f t="shared" si="22"/>
        <v>2073.5390625</v>
      </c>
      <c r="F513" s="2" t="b">
        <f t="shared" si="23"/>
        <v>1</v>
      </c>
    </row>
    <row r="514" spans="1:6" x14ac:dyDescent="0.55000000000000004">
      <c r="A514">
        <v>511</v>
      </c>
      <c r="B514">
        <v>111000</v>
      </c>
      <c r="C514" s="12">
        <v>112738.8984375</v>
      </c>
      <c r="D514" s="2">
        <f t="shared" si="21"/>
        <v>-2000</v>
      </c>
      <c r="E514" s="8">
        <f t="shared" si="22"/>
        <v>-261.1015625</v>
      </c>
      <c r="F514" s="2" t="b">
        <f t="shared" si="23"/>
        <v>1</v>
      </c>
    </row>
    <row r="515" spans="1:6" x14ac:dyDescent="0.55000000000000004">
      <c r="A515">
        <v>512</v>
      </c>
      <c r="B515">
        <v>110500</v>
      </c>
      <c r="C515" s="12">
        <v>112769.78125</v>
      </c>
      <c r="D515" s="2">
        <f t="shared" si="21"/>
        <v>-500</v>
      </c>
      <c r="E515" s="8">
        <f t="shared" si="22"/>
        <v>1769.78125</v>
      </c>
      <c r="F515" s="2" t="b">
        <f t="shared" si="23"/>
        <v>0</v>
      </c>
    </row>
    <row r="516" spans="1:6" x14ac:dyDescent="0.55000000000000004">
      <c r="A516">
        <v>513</v>
      </c>
      <c r="B516">
        <v>112000</v>
      </c>
      <c r="C516" s="12">
        <v>112881.1953125</v>
      </c>
      <c r="D516" s="2">
        <f t="shared" si="21"/>
        <v>1500</v>
      </c>
      <c r="E516" s="8">
        <f t="shared" si="22"/>
        <v>2381.1953125</v>
      </c>
      <c r="F516" s="2" t="b">
        <f t="shared" si="23"/>
        <v>1</v>
      </c>
    </row>
    <row r="517" spans="1:6" x14ac:dyDescent="0.55000000000000004">
      <c r="A517">
        <v>514</v>
      </c>
      <c r="B517">
        <v>113000</v>
      </c>
      <c r="C517" s="12">
        <v>113413.6484375</v>
      </c>
      <c r="D517" s="2">
        <f t="shared" ref="D517:D547" si="24">B517-B516</f>
        <v>1000</v>
      </c>
      <c r="E517" s="8">
        <f t="shared" ref="E517:E547" si="25">C517-B516</f>
        <v>1413.6484375</v>
      </c>
      <c r="F517" s="2" t="b">
        <f t="shared" ref="F517:F549" si="26">NOT(_xlfn.XOR(D517&lt;0, E517&lt;0))</f>
        <v>1</v>
      </c>
    </row>
    <row r="518" spans="1:6" x14ac:dyDescent="0.55000000000000004">
      <c r="A518">
        <v>515</v>
      </c>
      <c r="B518">
        <v>108000</v>
      </c>
      <c r="C518" s="12">
        <v>112452.7578125</v>
      </c>
      <c r="D518" s="2">
        <f t="shared" si="24"/>
        <v>-5000</v>
      </c>
      <c r="E518" s="8">
        <f t="shared" si="25"/>
        <v>-547.2421875</v>
      </c>
      <c r="F518" s="2" t="b">
        <f t="shared" si="26"/>
        <v>1</v>
      </c>
    </row>
    <row r="519" spans="1:6" x14ac:dyDescent="0.55000000000000004">
      <c r="A519">
        <v>516</v>
      </c>
      <c r="B519">
        <v>107000</v>
      </c>
      <c r="C519" s="12">
        <v>110597.625</v>
      </c>
      <c r="D519" s="2">
        <f t="shared" si="24"/>
        <v>-1000</v>
      </c>
      <c r="E519" s="8">
        <f t="shared" si="25"/>
        <v>2597.625</v>
      </c>
      <c r="F519" s="2" t="b">
        <f t="shared" si="26"/>
        <v>0</v>
      </c>
    </row>
    <row r="520" spans="1:6" x14ac:dyDescent="0.55000000000000004">
      <c r="A520">
        <v>517</v>
      </c>
      <c r="B520">
        <v>110000</v>
      </c>
      <c r="C520" s="12">
        <v>109897.6640625</v>
      </c>
      <c r="D520" s="2">
        <f t="shared" si="24"/>
        <v>3000</v>
      </c>
      <c r="E520" s="8">
        <f t="shared" si="25"/>
        <v>2897.6640625</v>
      </c>
      <c r="F520" s="2" t="b">
        <f t="shared" si="26"/>
        <v>1</v>
      </c>
    </row>
    <row r="521" spans="1:6" x14ac:dyDescent="0.55000000000000004">
      <c r="A521">
        <v>518</v>
      </c>
      <c r="B521">
        <v>112500</v>
      </c>
      <c r="C521" s="12">
        <v>111379.90625</v>
      </c>
      <c r="D521" s="2">
        <f t="shared" si="24"/>
        <v>2500</v>
      </c>
      <c r="E521" s="8">
        <f t="shared" si="25"/>
        <v>1379.90625</v>
      </c>
      <c r="F521" s="2" t="b">
        <f t="shared" si="26"/>
        <v>1</v>
      </c>
    </row>
    <row r="522" spans="1:6" x14ac:dyDescent="0.55000000000000004">
      <c r="A522">
        <v>519</v>
      </c>
      <c r="B522">
        <v>112500</v>
      </c>
      <c r="C522" s="12">
        <v>112503.3046875</v>
      </c>
      <c r="D522" s="2">
        <f t="shared" si="24"/>
        <v>0</v>
      </c>
      <c r="E522" s="8">
        <f t="shared" si="25"/>
        <v>3.3046875</v>
      </c>
      <c r="F522" s="2" t="b">
        <f t="shared" si="26"/>
        <v>1</v>
      </c>
    </row>
    <row r="523" spans="1:6" x14ac:dyDescent="0.55000000000000004">
      <c r="A523">
        <v>520</v>
      </c>
      <c r="B523">
        <v>110500</v>
      </c>
      <c r="C523" s="12">
        <v>113707.6875</v>
      </c>
      <c r="D523" s="2">
        <f t="shared" si="24"/>
        <v>-2000</v>
      </c>
      <c r="E523" s="8">
        <f t="shared" si="25"/>
        <v>1207.6875</v>
      </c>
      <c r="F523" s="2" t="b">
        <f t="shared" si="26"/>
        <v>0</v>
      </c>
    </row>
    <row r="524" spans="1:6" x14ac:dyDescent="0.55000000000000004">
      <c r="A524">
        <v>521</v>
      </c>
      <c r="B524">
        <v>109000</v>
      </c>
      <c r="C524" s="12">
        <v>112912.8515625</v>
      </c>
      <c r="D524" s="2">
        <f t="shared" si="24"/>
        <v>-1500</v>
      </c>
      <c r="E524" s="8">
        <f t="shared" si="25"/>
        <v>2412.8515625</v>
      </c>
      <c r="F524" s="2" t="b">
        <f t="shared" si="26"/>
        <v>0</v>
      </c>
    </row>
    <row r="525" spans="1:6" x14ac:dyDescent="0.55000000000000004">
      <c r="A525">
        <v>522</v>
      </c>
      <c r="B525">
        <v>109500</v>
      </c>
      <c r="C525" s="12">
        <v>110908.515625</v>
      </c>
      <c r="D525" s="2">
        <f t="shared" si="24"/>
        <v>500</v>
      </c>
      <c r="E525" s="8">
        <f t="shared" si="25"/>
        <v>1908.515625</v>
      </c>
      <c r="F525" s="2" t="b">
        <f t="shared" si="26"/>
        <v>1</v>
      </c>
    </row>
    <row r="526" spans="1:6" x14ac:dyDescent="0.55000000000000004">
      <c r="A526">
        <v>523</v>
      </c>
      <c r="B526">
        <v>108000</v>
      </c>
      <c r="C526" s="12">
        <v>111204.109375</v>
      </c>
      <c r="D526" s="2">
        <f t="shared" si="24"/>
        <v>-1500</v>
      </c>
      <c r="E526" s="8">
        <f t="shared" si="25"/>
        <v>1704.109375</v>
      </c>
      <c r="F526" s="2" t="b">
        <f t="shared" si="26"/>
        <v>0</v>
      </c>
    </row>
    <row r="527" spans="1:6" x14ac:dyDescent="0.55000000000000004">
      <c r="A527">
        <v>524</v>
      </c>
      <c r="B527">
        <v>109500</v>
      </c>
      <c r="C527" s="12">
        <v>112166.0703125</v>
      </c>
      <c r="D527" s="2">
        <f t="shared" si="24"/>
        <v>1500</v>
      </c>
      <c r="E527" s="8">
        <f t="shared" si="25"/>
        <v>4166.0703125</v>
      </c>
      <c r="F527" s="2" t="b">
        <f t="shared" si="26"/>
        <v>1</v>
      </c>
    </row>
    <row r="528" spans="1:6" x14ac:dyDescent="0.55000000000000004">
      <c r="A528">
        <v>525</v>
      </c>
      <c r="B528">
        <v>110000</v>
      </c>
      <c r="C528" s="12">
        <v>111696.84375</v>
      </c>
      <c r="D528" s="2">
        <f t="shared" si="24"/>
        <v>500</v>
      </c>
      <c r="E528" s="8">
        <f t="shared" si="25"/>
        <v>2196.84375</v>
      </c>
      <c r="F528" s="2" t="b">
        <f t="shared" si="26"/>
        <v>1</v>
      </c>
    </row>
    <row r="529" spans="1:6" x14ac:dyDescent="0.55000000000000004">
      <c r="A529">
        <v>526</v>
      </c>
      <c r="B529">
        <v>110000</v>
      </c>
      <c r="C529" s="12">
        <v>112592.9765625</v>
      </c>
      <c r="D529" s="2">
        <f t="shared" si="24"/>
        <v>0</v>
      </c>
      <c r="E529" s="8">
        <f t="shared" si="25"/>
        <v>2592.9765625</v>
      </c>
      <c r="F529" s="2" t="b">
        <f t="shared" si="26"/>
        <v>1</v>
      </c>
    </row>
    <row r="530" spans="1:6" x14ac:dyDescent="0.55000000000000004">
      <c r="A530">
        <v>527</v>
      </c>
      <c r="B530">
        <v>111000</v>
      </c>
      <c r="C530" s="12">
        <v>112744.1484375</v>
      </c>
      <c r="D530" s="2">
        <f t="shared" si="24"/>
        <v>1000</v>
      </c>
      <c r="E530" s="8">
        <f t="shared" si="25"/>
        <v>2744.1484375</v>
      </c>
      <c r="F530" s="2" t="b">
        <f t="shared" si="26"/>
        <v>1</v>
      </c>
    </row>
    <row r="531" spans="1:6" x14ac:dyDescent="0.55000000000000004">
      <c r="A531">
        <v>528</v>
      </c>
      <c r="B531">
        <v>110500</v>
      </c>
      <c r="C531" s="12">
        <v>112209.609375</v>
      </c>
      <c r="D531" s="2">
        <f t="shared" si="24"/>
        <v>-500</v>
      </c>
      <c r="E531" s="8">
        <f t="shared" si="25"/>
        <v>1209.609375</v>
      </c>
      <c r="F531" s="2" t="b">
        <f t="shared" si="26"/>
        <v>0</v>
      </c>
    </row>
    <row r="532" spans="1:6" x14ac:dyDescent="0.55000000000000004">
      <c r="A532">
        <v>529</v>
      </c>
      <c r="B532">
        <v>108000</v>
      </c>
      <c r="C532" s="12">
        <v>111392.2109375</v>
      </c>
      <c r="D532" s="2">
        <f t="shared" si="24"/>
        <v>-2500</v>
      </c>
      <c r="E532" s="8">
        <f t="shared" si="25"/>
        <v>892.2109375</v>
      </c>
      <c r="F532" s="2" t="b">
        <f t="shared" si="26"/>
        <v>0</v>
      </c>
    </row>
    <row r="533" spans="1:6" x14ac:dyDescent="0.55000000000000004">
      <c r="A533">
        <v>530</v>
      </c>
      <c r="B533">
        <v>107000</v>
      </c>
      <c r="C533" s="12">
        <v>109955.453125</v>
      </c>
      <c r="D533" s="2">
        <f t="shared" si="24"/>
        <v>-1000</v>
      </c>
      <c r="E533" s="8">
        <f t="shared" si="25"/>
        <v>1955.453125</v>
      </c>
      <c r="F533" s="2" t="b">
        <f t="shared" si="26"/>
        <v>0</v>
      </c>
    </row>
    <row r="534" spans="1:6" x14ac:dyDescent="0.55000000000000004">
      <c r="A534">
        <v>531</v>
      </c>
      <c r="B534">
        <v>107000</v>
      </c>
      <c r="C534" s="12">
        <v>109705.109375</v>
      </c>
      <c r="D534" s="2">
        <f t="shared" si="24"/>
        <v>0</v>
      </c>
      <c r="E534" s="8">
        <f t="shared" si="25"/>
        <v>2705.109375</v>
      </c>
      <c r="F534" s="2" t="b">
        <f t="shared" si="26"/>
        <v>1</v>
      </c>
    </row>
    <row r="535" spans="1:6" x14ac:dyDescent="0.55000000000000004">
      <c r="A535">
        <v>532</v>
      </c>
      <c r="B535">
        <v>110500</v>
      </c>
      <c r="C535" s="12">
        <v>111161.9453125</v>
      </c>
      <c r="D535" s="2">
        <f t="shared" si="24"/>
        <v>3500</v>
      </c>
      <c r="E535" s="8">
        <f t="shared" si="25"/>
        <v>4161.9453125</v>
      </c>
      <c r="F535" s="2" t="b">
        <f t="shared" si="26"/>
        <v>1</v>
      </c>
    </row>
    <row r="536" spans="1:6" x14ac:dyDescent="0.55000000000000004">
      <c r="A536">
        <v>533</v>
      </c>
      <c r="B536">
        <v>109500</v>
      </c>
      <c r="C536" s="12">
        <v>112218.34375</v>
      </c>
      <c r="D536" s="2">
        <f t="shared" si="24"/>
        <v>-1000</v>
      </c>
      <c r="E536" s="8">
        <f t="shared" si="25"/>
        <v>1718.34375</v>
      </c>
      <c r="F536" s="2" t="b">
        <f t="shared" si="26"/>
        <v>0</v>
      </c>
    </row>
    <row r="537" spans="1:6" x14ac:dyDescent="0.55000000000000004">
      <c r="A537">
        <v>534</v>
      </c>
      <c r="B537">
        <v>109000</v>
      </c>
      <c r="C537" s="12">
        <v>112428.2578125</v>
      </c>
      <c r="D537" s="2">
        <f t="shared" si="24"/>
        <v>-500</v>
      </c>
      <c r="E537" s="8">
        <f t="shared" si="25"/>
        <v>2928.2578125</v>
      </c>
      <c r="F537" s="2" t="b">
        <f t="shared" si="26"/>
        <v>0</v>
      </c>
    </row>
    <row r="538" spans="1:6" x14ac:dyDescent="0.55000000000000004">
      <c r="A538">
        <v>535</v>
      </c>
      <c r="B538">
        <v>113500</v>
      </c>
      <c r="C538" s="12">
        <v>113041.6953125</v>
      </c>
      <c r="D538" s="2">
        <f t="shared" si="24"/>
        <v>4500</v>
      </c>
      <c r="E538" s="8">
        <f t="shared" si="25"/>
        <v>4041.6953125</v>
      </c>
      <c r="F538" s="2" t="b">
        <f t="shared" si="26"/>
        <v>1</v>
      </c>
    </row>
    <row r="539" spans="1:6" x14ac:dyDescent="0.55000000000000004">
      <c r="A539">
        <v>536</v>
      </c>
      <c r="B539">
        <v>111000</v>
      </c>
      <c r="C539" s="12">
        <v>113619.7265625</v>
      </c>
      <c r="D539" s="2">
        <f t="shared" si="24"/>
        <v>-2500</v>
      </c>
      <c r="E539" s="8">
        <f t="shared" si="25"/>
        <v>119.7265625</v>
      </c>
      <c r="F539" s="2" t="b">
        <f t="shared" si="26"/>
        <v>0</v>
      </c>
    </row>
    <row r="540" spans="1:6" x14ac:dyDescent="0.55000000000000004">
      <c r="A540">
        <v>537</v>
      </c>
      <c r="B540">
        <v>114000</v>
      </c>
      <c r="C540" s="12">
        <v>114135.5078125</v>
      </c>
      <c r="D540" s="2">
        <f t="shared" si="24"/>
        <v>3000</v>
      </c>
      <c r="E540" s="8">
        <f t="shared" si="25"/>
        <v>3135.5078125</v>
      </c>
      <c r="F540" s="2" t="b">
        <f t="shared" si="26"/>
        <v>1</v>
      </c>
    </row>
    <row r="541" spans="1:6" x14ac:dyDescent="0.55000000000000004">
      <c r="A541">
        <v>538</v>
      </c>
      <c r="B541">
        <v>110500</v>
      </c>
      <c r="C541" s="12">
        <v>115167.640625</v>
      </c>
      <c r="D541" s="2">
        <f t="shared" si="24"/>
        <v>-3500</v>
      </c>
      <c r="E541" s="8">
        <f t="shared" si="25"/>
        <v>1167.640625</v>
      </c>
      <c r="F541" s="2" t="b">
        <f t="shared" si="26"/>
        <v>0</v>
      </c>
    </row>
    <row r="542" spans="1:6" x14ac:dyDescent="0.55000000000000004">
      <c r="A542">
        <v>539</v>
      </c>
      <c r="B542">
        <v>111500</v>
      </c>
      <c r="C542" s="12">
        <v>114016.78125</v>
      </c>
      <c r="D542" s="2">
        <f t="shared" si="24"/>
        <v>1000</v>
      </c>
      <c r="E542" s="8">
        <f t="shared" si="25"/>
        <v>3516.78125</v>
      </c>
      <c r="F542" s="2" t="b">
        <f t="shared" si="26"/>
        <v>1</v>
      </c>
    </row>
    <row r="543" spans="1:6" x14ac:dyDescent="0.55000000000000004">
      <c r="A543">
        <v>540</v>
      </c>
      <c r="B543">
        <v>113000</v>
      </c>
      <c r="C543" s="12">
        <v>113899.390625</v>
      </c>
      <c r="D543" s="2">
        <f t="shared" si="24"/>
        <v>1500</v>
      </c>
      <c r="E543" s="8">
        <f t="shared" si="25"/>
        <v>2399.390625</v>
      </c>
      <c r="F543" s="2" t="b">
        <f t="shared" si="26"/>
        <v>1</v>
      </c>
    </row>
    <row r="544" spans="1:6" x14ac:dyDescent="0.55000000000000004">
      <c r="A544">
        <v>541</v>
      </c>
      <c r="B544">
        <v>111500</v>
      </c>
      <c r="C544" s="12">
        <v>113951.2890625</v>
      </c>
      <c r="D544" s="2">
        <f t="shared" si="24"/>
        <v>-1500</v>
      </c>
      <c r="E544" s="8">
        <f t="shared" si="25"/>
        <v>951.2890625</v>
      </c>
      <c r="F544" s="2" t="b">
        <f t="shared" si="26"/>
        <v>0</v>
      </c>
    </row>
    <row r="545" spans="1:6" x14ac:dyDescent="0.55000000000000004">
      <c r="A545">
        <v>542</v>
      </c>
      <c r="B545">
        <v>109500</v>
      </c>
      <c r="C545" s="12">
        <v>112338.4375</v>
      </c>
      <c r="D545" s="2">
        <f t="shared" si="24"/>
        <v>-2000</v>
      </c>
      <c r="E545" s="8">
        <f t="shared" si="25"/>
        <v>838.4375</v>
      </c>
      <c r="F545" s="2" t="b">
        <f t="shared" si="26"/>
        <v>0</v>
      </c>
    </row>
    <row r="546" spans="1:6" x14ac:dyDescent="0.55000000000000004">
      <c r="A546">
        <v>543</v>
      </c>
      <c r="B546">
        <v>107500</v>
      </c>
      <c r="C546" s="12">
        <v>110880.0703125</v>
      </c>
      <c r="D546" s="2">
        <f t="shared" si="24"/>
        <v>-2000</v>
      </c>
      <c r="E546" s="8">
        <f t="shared" si="25"/>
        <v>1380.0703125</v>
      </c>
      <c r="F546" s="2" t="b">
        <f t="shared" si="26"/>
        <v>0</v>
      </c>
    </row>
    <row r="547" spans="1:6" x14ac:dyDescent="0.55000000000000004">
      <c r="A547">
        <v>544</v>
      </c>
      <c r="B547">
        <v>105500</v>
      </c>
      <c r="C547" s="12">
        <v>107862.25</v>
      </c>
      <c r="D547" s="2">
        <f t="shared" si="24"/>
        <v>-2000</v>
      </c>
      <c r="E547" s="8">
        <f t="shared" si="25"/>
        <v>362.25</v>
      </c>
      <c r="F547" s="2" t="b">
        <f t="shared" si="26"/>
        <v>0</v>
      </c>
    </row>
    <row r="548" spans="1:6" x14ac:dyDescent="0.55000000000000004">
      <c r="A548" s="4"/>
      <c r="B548" s="2"/>
      <c r="C548" s="2"/>
      <c r="D548" s="2"/>
      <c r="E548" s="2" t="s">
        <v>9</v>
      </c>
      <c r="F548" s="5">
        <f>COUNTIF(F293:F547, TRUE)</f>
        <v>161</v>
      </c>
    </row>
    <row r="549" spans="1:6" x14ac:dyDescent="0.55000000000000004">
      <c r="A549" s="4"/>
      <c r="B549" s="2"/>
      <c r="C549" s="2"/>
      <c r="D549" s="2"/>
      <c r="E549" s="2" t="s">
        <v>10</v>
      </c>
      <c r="F549" s="6">
        <f>F548/A547 * 100</f>
        <v>29.59558823529412</v>
      </c>
    </row>
  </sheetData>
  <mergeCells count="1">
    <mergeCell ref="A1:F1"/>
  </mergeCells>
  <phoneticPr fontId="1" type="noConversion"/>
  <conditionalFormatting sqref="A259:A260 D548:F1048576 D2">
    <cfRule type="cellIs" dxfId="34" priority="4" operator="lessThan">
      <formula>0</formula>
    </cfRule>
  </conditionalFormatting>
  <conditionalFormatting sqref="E2:F2 H2 F3">
    <cfRule type="cellIs" dxfId="33" priority="3" operator="lessThan">
      <formula>0</formula>
    </cfRule>
  </conditionalFormatting>
  <conditionalFormatting sqref="D3:D547 E4:E547">
    <cfRule type="cellIs" dxfId="32" priority="2" operator="lessThan">
      <formula>0</formula>
    </cfRule>
  </conditionalFormatting>
  <conditionalFormatting sqref="E3">
    <cfRule type="cellIs" dxfId="31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E1E5-1E48-4A6D-9989-1E437B46DEF8}">
  <dimension ref="A1:H549"/>
  <sheetViews>
    <sheetView zoomScale="85" zoomScaleNormal="85" workbookViewId="0">
      <selection activeCell="G41" sqref="G41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18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10" t="s">
        <v>11</v>
      </c>
    </row>
    <row r="3" spans="1:8" x14ac:dyDescent="0.55000000000000004">
      <c r="A3">
        <v>0</v>
      </c>
      <c r="B3">
        <v>83700</v>
      </c>
      <c r="C3" s="12">
        <v>85081.2734375</v>
      </c>
      <c r="D3" s="2"/>
      <c r="E3" s="9"/>
      <c r="F3" s="2"/>
    </row>
    <row r="4" spans="1:8" x14ac:dyDescent="0.55000000000000004">
      <c r="A4">
        <v>1</v>
      </c>
      <c r="B4">
        <v>77500</v>
      </c>
      <c r="C4" s="12">
        <v>78753.6171875</v>
      </c>
      <c r="D4" s="2">
        <f>B4-B3</f>
        <v>-6200</v>
      </c>
      <c r="E4" s="8">
        <f>C4-B3</f>
        <v>-4946.3828125</v>
      </c>
      <c r="F4" s="2" t="b">
        <f>NOT(_xlfn.XOR(D4&lt;0, E4&lt;0))</f>
        <v>1</v>
      </c>
    </row>
    <row r="5" spans="1:8" x14ac:dyDescent="0.55000000000000004">
      <c r="A5">
        <v>2</v>
      </c>
      <c r="B5">
        <v>81600</v>
      </c>
      <c r="C5" s="12">
        <v>81370.625</v>
      </c>
      <c r="D5" s="2">
        <f t="shared" ref="D5:D68" si="0">B5-B4</f>
        <v>4100</v>
      </c>
      <c r="E5" s="8">
        <f t="shared" ref="E5:E68" si="1">C5-B4</f>
        <v>3870.625</v>
      </c>
      <c r="F5" s="2" t="b">
        <f t="shared" ref="F5:F68" si="2">NOT(_xlfn.XOR(D5&lt;0, E5&lt;0))</f>
        <v>1</v>
      </c>
    </row>
    <row r="6" spans="1:8" x14ac:dyDescent="0.55000000000000004">
      <c r="A6">
        <v>3</v>
      </c>
      <c r="B6">
        <v>75500</v>
      </c>
      <c r="C6" s="12">
        <v>75563.015625</v>
      </c>
      <c r="D6" s="2">
        <f t="shared" si="0"/>
        <v>-6100</v>
      </c>
      <c r="E6" s="8">
        <f t="shared" si="1"/>
        <v>-6036.984375</v>
      </c>
      <c r="F6" s="2" t="b">
        <f t="shared" si="2"/>
        <v>1</v>
      </c>
    </row>
    <row r="7" spans="1:8" x14ac:dyDescent="0.55000000000000004">
      <c r="A7">
        <v>4</v>
      </c>
      <c r="B7">
        <v>71800</v>
      </c>
      <c r="C7" s="12">
        <v>70226.515625</v>
      </c>
      <c r="D7" s="2">
        <f t="shared" si="0"/>
        <v>-3700</v>
      </c>
      <c r="E7" s="8">
        <f t="shared" si="1"/>
        <v>-5273.484375</v>
      </c>
      <c r="F7" s="2" t="b">
        <f t="shared" si="2"/>
        <v>1</v>
      </c>
    </row>
    <row r="8" spans="1:8" x14ac:dyDescent="0.55000000000000004">
      <c r="A8">
        <v>5</v>
      </c>
      <c r="B8">
        <v>69700</v>
      </c>
      <c r="C8" s="12">
        <v>76072.0546875</v>
      </c>
      <c r="D8" s="2">
        <f t="shared" si="0"/>
        <v>-2100</v>
      </c>
      <c r="E8" s="8">
        <f t="shared" si="1"/>
        <v>4272.0546875</v>
      </c>
      <c r="F8" s="2" t="b">
        <f t="shared" si="2"/>
        <v>0</v>
      </c>
    </row>
    <row r="9" spans="1:8" x14ac:dyDescent="0.55000000000000004">
      <c r="A9">
        <v>6</v>
      </c>
      <c r="B9">
        <v>73000</v>
      </c>
      <c r="C9" s="12">
        <v>69752.6015625</v>
      </c>
      <c r="D9" s="2">
        <f t="shared" si="0"/>
        <v>3300</v>
      </c>
      <c r="E9" s="8">
        <f t="shared" si="1"/>
        <v>52.6015625</v>
      </c>
      <c r="F9" s="2" t="b">
        <f t="shared" si="2"/>
        <v>1</v>
      </c>
    </row>
    <row r="10" spans="1:8" x14ac:dyDescent="0.55000000000000004">
      <c r="A10">
        <v>7</v>
      </c>
      <c r="B10">
        <v>82000</v>
      </c>
      <c r="C10" s="12">
        <v>80913.5546875</v>
      </c>
      <c r="D10" s="2">
        <f t="shared" si="0"/>
        <v>9000</v>
      </c>
      <c r="E10" s="8">
        <f t="shared" si="1"/>
        <v>7913.5546875</v>
      </c>
      <c r="F10" s="2" t="b">
        <f t="shared" si="2"/>
        <v>1</v>
      </c>
    </row>
    <row r="11" spans="1:8" x14ac:dyDescent="0.55000000000000004">
      <c r="A11">
        <v>8</v>
      </c>
      <c r="B11">
        <v>85000</v>
      </c>
      <c r="C11" s="12">
        <v>84883.921875</v>
      </c>
      <c r="D11" s="2">
        <f t="shared" si="0"/>
        <v>3000</v>
      </c>
      <c r="E11" s="8">
        <f t="shared" si="1"/>
        <v>2883.921875</v>
      </c>
      <c r="F11" s="2" t="b">
        <f t="shared" si="2"/>
        <v>1</v>
      </c>
    </row>
    <row r="12" spans="1:8" x14ac:dyDescent="0.55000000000000004">
      <c r="A12">
        <v>9</v>
      </c>
      <c r="B12">
        <v>85700</v>
      </c>
      <c r="C12" s="12">
        <v>87306.0546875</v>
      </c>
      <c r="D12" s="2">
        <f t="shared" si="0"/>
        <v>700</v>
      </c>
      <c r="E12" s="8">
        <f t="shared" si="1"/>
        <v>2306.0546875</v>
      </c>
      <c r="F12" s="2" t="b">
        <f t="shared" si="2"/>
        <v>1</v>
      </c>
    </row>
    <row r="13" spans="1:8" x14ac:dyDescent="0.55000000000000004">
      <c r="A13">
        <v>10</v>
      </c>
      <c r="B13">
        <v>81000</v>
      </c>
      <c r="C13" s="12">
        <v>85191.578125</v>
      </c>
      <c r="D13" s="2">
        <f t="shared" si="0"/>
        <v>-4700</v>
      </c>
      <c r="E13" s="8">
        <f t="shared" si="1"/>
        <v>-508.421875</v>
      </c>
      <c r="F13" s="2" t="b">
        <f t="shared" si="2"/>
        <v>1</v>
      </c>
    </row>
    <row r="14" spans="1:8" x14ac:dyDescent="0.55000000000000004">
      <c r="A14">
        <v>11</v>
      </c>
      <c r="B14">
        <v>84000</v>
      </c>
      <c r="C14" s="12">
        <v>88023.7734375</v>
      </c>
      <c r="D14" s="2">
        <f t="shared" si="0"/>
        <v>3000</v>
      </c>
      <c r="E14" s="8">
        <f t="shared" si="1"/>
        <v>7023.7734375</v>
      </c>
      <c r="F14" s="2" t="b">
        <f t="shared" si="2"/>
        <v>1</v>
      </c>
    </row>
    <row r="15" spans="1:8" x14ac:dyDescent="0.55000000000000004">
      <c r="A15">
        <v>12</v>
      </c>
      <c r="B15">
        <v>82100</v>
      </c>
      <c r="C15" s="12">
        <v>85128.0546875</v>
      </c>
      <c r="D15" s="2">
        <f t="shared" si="0"/>
        <v>-1900</v>
      </c>
      <c r="E15" s="8">
        <f t="shared" si="1"/>
        <v>1128.0546875</v>
      </c>
      <c r="F15" s="2" t="b">
        <f t="shared" si="2"/>
        <v>0</v>
      </c>
    </row>
    <row r="16" spans="1:8" x14ac:dyDescent="0.55000000000000004">
      <c r="A16">
        <v>13</v>
      </c>
      <c r="B16">
        <v>78800</v>
      </c>
      <c r="C16" s="12">
        <v>79673.2421875</v>
      </c>
      <c r="D16" s="2">
        <f t="shared" si="0"/>
        <v>-3300</v>
      </c>
      <c r="E16" s="8">
        <f t="shared" si="1"/>
        <v>-2426.7578125</v>
      </c>
      <c r="F16" s="2" t="b">
        <f t="shared" si="2"/>
        <v>1</v>
      </c>
    </row>
    <row r="17" spans="1:6" x14ac:dyDescent="0.55000000000000004">
      <c r="A17">
        <v>14</v>
      </c>
      <c r="B17">
        <v>80000</v>
      </c>
      <c r="C17" s="12">
        <v>83299.84375</v>
      </c>
      <c r="D17" s="2">
        <f t="shared" si="0"/>
        <v>1200</v>
      </c>
      <c r="E17" s="8">
        <f t="shared" si="1"/>
        <v>4499.84375</v>
      </c>
      <c r="F17" s="2" t="b">
        <f t="shared" si="2"/>
        <v>1</v>
      </c>
    </row>
    <row r="18" spans="1:6" x14ac:dyDescent="0.55000000000000004">
      <c r="A18">
        <v>15</v>
      </c>
      <c r="B18">
        <v>81000</v>
      </c>
      <c r="C18" s="12">
        <v>82581.6640625</v>
      </c>
      <c r="D18" s="2">
        <f t="shared" si="0"/>
        <v>1000</v>
      </c>
      <c r="E18" s="8">
        <f t="shared" si="1"/>
        <v>2581.6640625</v>
      </c>
      <c r="F18" s="2" t="b">
        <f t="shared" si="2"/>
        <v>1</v>
      </c>
    </row>
    <row r="19" spans="1:6" x14ac:dyDescent="0.55000000000000004">
      <c r="A19">
        <v>16</v>
      </c>
      <c r="B19">
        <v>86600</v>
      </c>
      <c r="C19" s="12">
        <v>87899.390625</v>
      </c>
      <c r="D19" s="2">
        <f t="shared" si="0"/>
        <v>5600</v>
      </c>
      <c r="E19" s="8">
        <f t="shared" si="1"/>
        <v>6899.390625</v>
      </c>
      <c r="F19" s="2" t="b">
        <f t="shared" si="2"/>
        <v>1</v>
      </c>
    </row>
    <row r="20" spans="1:6" x14ac:dyDescent="0.55000000000000004">
      <c r="A20">
        <v>17</v>
      </c>
      <c r="B20">
        <v>85800</v>
      </c>
      <c r="C20" s="12">
        <v>90470.203125</v>
      </c>
      <c r="D20" s="2">
        <f t="shared" si="0"/>
        <v>-800</v>
      </c>
      <c r="E20" s="8">
        <f t="shared" si="1"/>
        <v>3870.203125</v>
      </c>
      <c r="F20" s="2" t="b">
        <f t="shared" si="2"/>
        <v>0</v>
      </c>
    </row>
    <row r="21" spans="1:6" x14ac:dyDescent="0.55000000000000004">
      <c r="A21">
        <v>18</v>
      </c>
      <c r="B21">
        <v>86200</v>
      </c>
      <c r="C21" s="12">
        <v>91485.75</v>
      </c>
      <c r="D21" s="2">
        <f t="shared" si="0"/>
        <v>400</v>
      </c>
      <c r="E21" s="8">
        <f t="shared" si="1"/>
        <v>5685.75</v>
      </c>
      <c r="F21" s="2" t="b">
        <f t="shared" si="2"/>
        <v>1</v>
      </c>
    </row>
    <row r="22" spans="1:6" x14ac:dyDescent="0.55000000000000004">
      <c r="A22">
        <v>19</v>
      </c>
      <c r="B22">
        <v>84000</v>
      </c>
      <c r="C22" s="12">
        <v>91254.65625</v>
      </c>
      <c r="D22" s="2">
        <f t="shared" si="0"/>
        <v>-2200</v>
      </c>
      <c r="E22" s="8">
        <f t="shared" si="1"/>
        <v>5054.65625</v>
      </c>
      <c r="F22" s="2" t="b">
        <f t="shared" si="2"/>
        <v>0</v>
      </c>
    </row>
    <row r="23" spans="1:6" x14ac:dyDescent="0.55000000000000004">
      <c r="A23">
        <v>20</v>
      </c>
      <c r="B23">
        <v>83200</v>
      </c>
      <c r="C23" s="12">
        <v>90196.921875</v>
      </c>
      <c r="D23" s="2">
        <f t="shared" si="0"/>
        <v>-800</v>
      </c>
      <c r="E23" s="8">
        <f t="shared" si="1"/>
        <v>6196.921875</v>
      </c>
      <c r="F23" s="2" t="b">
        <f t="shared" si="2"/>
        <v>0</v>
      </c>
    </row>
    <row r="24" spans="1:6" x14ac:dyDescent="0.55000000000000004">
      <c r="A24">
        <v>21</v>
      </c>
      <c r="B24">
        <v>82200</v>
      </c>
      <c r="C24" s="12">
        <v>88782.1484375</v>
      </c>
      <c r="D24" s="2">
        <f t="shared" si="0"/>
        <v>-1000</v>
      </c>
      <c r="E24" s="8">
        <f t="shared" si="1"/>
        <v>5582.1484375</v>
      </c>
      <c r="F24" s="2" t="b">
        <f t="shared" si="2"/>
        <v>0</v>
      </c>
    </row>
    <row r="25" spans="1:6" x14ac:dyDescent="0.55000000000000004">
      <c r="A25">
        <v>22</v>
      </c>
      <c r="B25">
        <v>80600</v>
      </c>
      <c r="C25" s="12">
        <v>91205.0625</v>
      </c>
      <c r="D25" s="2">
        <f t="shared" si="0"/>
        <v>-1600</v>
      </c>
      <c r="E25" s="8">
        <f t="shared" si="1"/>
        <v>9005.0625</v>
      </c>
      <c r="F25" s="2" t="b">
        <f t="shared" si="2"/>
        <v>0</v>
      </c>
    </row>
    <row r="26" spans="1:6" x14ac:dyDescent="0.55000000000000004">
      <c r="A26">
        <v>23</v>
      </c>
      <c r="B26">
        <v>83600</v>
      </c>
      <c r="C26" s="12">
        <v>88466.515625</v>
      </c>
      <c r="D26" s="2">
        <f t="shared" si="0"/>
        <v>3000</v>
      </c>
      <c r="E26" s="8">
        <f t="shared" si="1"/>
        <v>7866.515625</v>
      </c>
      <c r="F26" s="2" t="b">
        <f t="shared" si="2"/>
        <v>1</v>
      </c>
    </row>
    <row r="27" spans="1:6" x14ac:dyDescent="0.55000000000000004">
      <c r="A27">
        <v>24</v>
      </c>
      <c r="B27">
        <v>83900</v>
      </c>
      <c r="C27" s="12">
        <v>91624.5078125</v>
      </c>
      <c r="D27" s="2">
        <f t="shared" si="0"/>
        <v>300</v>
      </c>
      <c r="E27" s="8">
        <f t="shared" si="1"/>
        <v>8024.5078125</v>
      </c>
      <c r="F27" s="2" t="b">
        <f t="shared" si="2"/>
        <v>1</v>
      </c>
    </row>
    <row r="28" spans="1:6" x14ac:dyDescent="0.55000000000000004">
      <c r="A28">
        <v>25</v>
      </c>
      <c r="B28">
        <v>80600</v>
      </c>
      <c r="C28" s="12">
        <v>89123.390625</v>
      </c>
      <c r="D28" s="2">
        <f t="shared" si="0"/>
        <v>-3300</v>
      </c>
      <c r="E28" s="8">
        <f t="shared" si="1"/>
        <v>5223.390625</v>
      </c>
      <c r="F28" s="2" t="b">
        <f t="shared" si="2"/>
        <v>0</v>
      </c>
    </row>
    <row r="29" spans="1:6" x14ac:dyDescent="0.55000000000000004">
      <c r="A29">
        <v>26</v>
      </c>
      <c r="B29">
        <v>80600</v>
      </c>
      <c r="C29" s="12">
        <v>86552.1171875</v>
      </c>
      <c r="D29" s="2">
        <f t="shared" si="0"/>
        <v>0</v>
      </c>
      <c r="E29" s="8">
        <f t="shared" si="1"/>
        <v>5952.1171875</v>
      </c>
      <c r="F29" s="2" t="b">
        <f t="shared" si="2"/>
        <v>1</v>
      </c>
    </row>
    <row r="30" spans="1:6" x14ac:dyDescent="0.55000000000000004">
      <c r="A30">
        <v>27</v>
      </c>
      <c r="B30">
        <v>85200</v>
      </c>
      <c r="C30" s="12">
        <v>90270.96875</v>
      </c>
      <c r="D30" s="2">
        <f t="shared" si="0"/>
        <v>4600</v>
      </c>
      <c r="E30" s="8">
        <f t="shared" si="1"/>
        <v>9670.96875</v>
      </c>
      <c r="F30" s="2" t="b">
        <f t="shared" si="2"/>
        <v>1</v>
      </c>
    </row>
    <row r="31" spans="1:6" x14ac:dyDescent="0.55000000000000004">
      <c r="A31">
        <v>28</v>
      </c>
      <c r="B31">
        <v>82000</v>
      </c>
      <c r="C31" s="12">
        <v>91518.4140625</v>
      </c>
      <c r="D31" s="2">
        <f t="shared" si="0"/>
        <v>-3200</v>
      </c>
      <c r="E31" s="8">
        <f t="shared" si="1"/>
        <v>6318.4140625</v>
      </c>
      <c r="F31" s="2" t="b">
        <f t="shared" si="2"/>
        <v>0</v>
      </c>
    </row>
    <row r="32" spans="1:6" x14ac:dyDescent="0.55000000000000004">
      <c r="A32">
        <v>29</v>
      </c>
      <c r="B32">
        <v>81700</v>
      </c>
      <c r="C32" s="12">
        <v>89234.46875</v>
      </c>
      <c r="D32" s="2">
        <f t="shared" si="0"/>
        <v>-300</v>
      </c>
      <c r="E32" s="8">
        <f t="shared" si="1"/>
        <v>7234.46875</v>
      </c>
      <c r="F32" s="2" t="b">
        <f t="shared" si="2"/>
        <v>0</v>
      </c>
    </row>
    <row r="33" spans="1:6" x14ac:dyDescent="0.55000000000000004">
      <c r="A33">
        <v>30</v>
      </c>
      <c r="B33">
        <v>82500</v>
      </c>
      <c r="C33" s="12">
        <v>87182.8046875</v>
      </c>
      <c r="D33" s="2">
        <f t="shared" si="0"/>
        <v>800</v>
      </c>
      <c r="E33" s="8">
        <f t="shared" si="1"/>
        <v>5482.8046875</v>
      </c>
      <c r="F33" s="2" t="b">
        <f t="shared" si="2"/>
        <v>1</v>
      </c>
    </row>
    <row r="34" spans="1:6" x14ac:dyDescent="0.55000000000000004">
      <c r="A34">
        <v>31</v>
      </c>
      <c r="B34">
        <v>83500</v>
      </c>
      <c r="C34" s="12">
        <v>87009.140625</v>
      </c>
      <c r="D34" s="2">
        <f t="shared" si="0"/>
        <v>1000</v>
      </c>
      <c r="E34" s="8">
        <f t="shared" si="1"/>
        <v>4509.140625</v>
      </c>
      <c r="F34" s="2" t="b">
        <f t="shared" si="2"/>
        <v>1</v>
      </c>
    </row>
    <row r="35" spans="1:6" x14ac:dyDescent="0.55000000000000004">
      <c r="A35">
        <v>32</v>
      </c>
      <c r="B35">
        <v>82900</v>
      </c>
      <c r="C35" s="12">
        <v>88054.0546875</v>
      </c>
      <c r="D35" s="2">
        <f t="shared" si="0"/>
        <v>-600</v>
      </c>
      <c r="E35" s="8">
        <f t="shared" si="1"/>
        <v>4554.0546875</v>
      </c>
      <c r="F35" s="2" t="b">
        <f t="shared" si="2"/>
        <v>0</v>
      </c>
    </row>
    <row r="36" spans="1:6" x14ac:dyDescent="0.55000000000000004">
      <c r="A36">
        <v>33</v>
      </c>
      <c r="B36">
        <v>82000</v>
      </c>
      <c r="C36" s="12">
        <v>83503.6171875</v>
      </c>
      <c r="D36" s="2">
        <f t="shared" si="0"/>
        <v>-900</v>
      </c>
      <c r="E36" s="8">
        <f t="shared" si="1"/>
        <v>603.6171875</v>
      </c>
      <c r="F36" s="2" t="b">
        <f t="shared" si="2"/>
        <v>0</v>
      </c>
    </row>
    <row r="37" spans="1:6" x14ac:dyDescent="0.55000000000000004">
      <c r="A37">
        <v>34</v>
      </c>
      <c r="B37">
        <v>82400</v>
      </c>
      <c r="C37" s="12">
        <v>86270.75</v>
      </c>
      <c r="D37" s="2">
        <f t="shared" si="0"/>
        <v>400</v>
      </c>
      <c r="E37" s="8">
        <f t="shared" si="1"/>
        <v>4270.75</v>
      </c>
      <c r="F37" s="2" t="b">
        <f t="shared" si="2"/>
        <v>1</v>
      </c>
    </row>
    <row r="38" spans="1:6" x14ac:dyDescent="0.55000000000000004">
      <c r="A38">
        <v>35</v>
      </c>
      <c r="B38">
        <v>83000</v>
      </c>
      <c r="C38" s="12">
        <v>85854.1015625</v>
      </c>
      <c r="D38" s="2">
        <f t="shared" si="0"/>
        <v>600</v>
      </c>
      <c r="E38" s="8">
        <f t="shared" si="1"/>
        <v>3454.1015625</v>
      </c>
      <c r="F38" s="2" t="b">
        <f t="shared" si="2"/>
        <v>1</v>
      </c>
    </row>
    <row r="39" spans="1:6" x14ac:dyDescent="0.55000000000000004">
      <c r="A39">
        <v>36</v>
      </c>
      <c r="B39">
        <v>84500</v>
      </c>
      <c r="C39" s="12">
        <v>86575.953125</v>
      </c>
      <c r="D39" s="2">
        <f t="shared" si="0"/>
        <v>1500</v>
      </c>
      <c r="E39" s="8">
        <f t="shared" si="1"/>
        <v>3575.953125</v>
      </c>
      <c r="F39" s="2" t="b">
        <f t="shared" si="2"/>
        <v>1</v>
      </c>
    </row>
    <row r="40" spans="1:6" x14ac:dyDescent="0.55000000000000004">
      <c r="A40">
        <v>37</v>
      </c>
      <c r="B40">
        <v>84500</v>
      </c>
      <c r="C40" s="12">
        <v>87414.734375</v>
      </c>
      <c r="D40" s="2">
        <f t="shared" si="0"/>
        <v>0</v>
      </c>
      <c r="E40" s="8">
        <f t="shared" si="1"/>
        <v>2914.734375</v>
      </c>
      <c r="F40" s="2" t="b">
        <f t="shared" si="2"/>
        <v>1</v>
      </c>
    </row>
    <row r="41" spans="1:6" x14ac:dyDescent="0.55000000000000004">
      <c r="A41">
        <v>38</v>
      </c>
      <c r="B41">
        <v>83500</v>
      </c>
      <c r="C41" s="12">
        <v>85241.4921875</v>
      </c>
      <c r="D41" s="2">
        <f t="shared" si="0"/>
        <v>-1000</v>
      </c>
      <c r="E41" s="8">
        <f t="shared" si="1"/>
        <v>741.4921875</v>
      </c>
      <c r="F41" s="2" t="b">
        <f t="shared" si="2"/>
        <v>0</v>
      </c>
    </row>
    <row r="42" spans="1:6" x14ac:dyDescent="0.55000000000000004">
      <c r="A42">
        <v>39</v>
      </c>
      <c r="B42">
        <v>82200</v>
      </c>
      <c r="C42" s="12">
        <v>82248.8984375</v>
      </c>
      <c r="D42" s="2">
        <f t="shared" si="0"/>
        <v>-1300</v>
      </c>
      <c r="E42" s="8">
        <f t="shared" si="1"/>
        <v>-1251.1015625</v>
      </c>
      <c r="F42" s="2" t="b">
        <f t="shared" si="2"/>
        <v>1</v>
      </c>
    </row>
    <row r="43" spans="1:6" x14ac:dyDescent="0.55000000000000004">
      <c r="A43">
        <v>40</v>
      </c>
      <c r="B43">
        <v>81500</v>
      </c>
      <c r="C43" s="12">
        <v>80119.1875</v>
      </c>
      <c r="D43" s="2">
        <f t="shared" si="0"/>
        <v>-700</v>
      </c>
      <c r="E43" s="8">
        <f t="shared" si="1"/>
        <v>-2080.8125</v>
      </c>
      <c r="F43" s="2" t="b">
        <f t="shared" si="2"/>
        <v>1</v>
      </c>
    </row>
    <row r="44" spans="1:6" x14ac:dyDescent="0.55000000000000004">
      <c r="A44">
        <v>41</v>
      </c>
      <c r="B44">
        <v>80400</v>
      </c>
      <c r="C44" s="12">
        <v>82250.953125</v>
      </c>
      <c r="D44" s="2">
        <f t="shared" si="0"/>
        <v>-1100</v>
      </c>
      <c r="E44" s="8">
        <f t="shared" si="1"/>
        <v>750.953125</v>
      </c>
      <c r="F44" s="2" t="b">
        <f t="shared" si="2"/>
        <v>0</v>
      </c>
    </row>
    <row r="45" spans="1:6" x14ac:dyDescent="0.55000000000000004">
      <c r="A45">
        <v>42</v>
      </c>
      <c r="B45">
        <v>82400</v>
      </c>
      <c r="C45" s="12">
        <v>81067.21875</v>
      </c>
      <c r="D45" s="2">
        <f t="shared" si="0"/>
        <v>2000</v>
      </c>
      <c r="E45" s="8">
        <f t="shared" si="1"/>
        <v>667.21875</v>
      </c>
      <c r="F45" s="2" t="b">
        <f t="shared" si="2"/>
        <v>1</v>
      </c>
    </row>
    <row r="46" spans="1:6" x14ac:dyDescent="0.55000000000000004">
      <c r="A46">
        <v>43</v>
      </c>
      <c r="B46">
        <v>81900</v>
      </c>
      <c r="C46" s="12">
        <v>83100.0078125</v>
      </c>
      <c r="D46" s="2">
        <f t="shared" si="0"/>
        <v>-500</v>
      </c>
      <c r="E46" s="8">
        <f t="shared" si="1"/>
        <v>700.0078125</v>
      </c>
      <c r="F46" s="2" t="b">
        <f t="shared" si="2"/>
        <v>0</v>
      </c>
    </row>
    <row r="47" spans="1:6" x14ac:dyDescent="0.55000000000000004">
      <c r="A47">
        <v>44</v>
      </c>
      <c r="B47">
        <v>84900</v>
      </c>
      <c r="C47" s="12">
        <v>84873.5625</v>
      </c>
      <c r="D47" s="2">
        <f t="shared" si="0"/>
        <v>3000</v>
      </c>
      <c r="E47" s="8">
        <f t="shared" si="1"/>
        <v>2973.5625</v>
      </c>
      <c r="F47" s="2" t="b">
        <f t="shared" si="2"/>
        <v>1</v>
      </c>
    </row>
    <row r="48" spans="1:6" x14ac:dyDescent="0.55000000000000004">
      <c r="A48">
        <v>45</v>
      </c>
      <c r="B48">
        <v>83100</v>
      </c>
      <c r="C48" s="12">
        <v>84228.7890625</v>
      </c>
      <c r="D48" s="2">
        <f t="shared" si="0"/>
        <v>-1800</v>
      </c>
      <c r="E48" s="8">
        <f t="shared" si="1"/>
        <v>-671.2109375</v>
      </c>
      <c r="F48" s="2" t="b">
        <f t="shared" si="2"/>
        <v>1</v>
      </c>
    </row>
    <row r="49" spans="1:6" x14ac:dyDescent="0.55000000000000004">
      <c r="A49">
        <v>46</v>
      </c>
      <c r="B49">
        <v>81500</v>
      </c>
      <c r="C49" s="12">
        <v>82010.375</v>
      </c>
      <c r="D49" s="2">
        <f t="shared" si="0"/>
        <v>-1600</v>
      </c>
      <c r="E49" s="8">
        <f t="shared" si="1"/>
        <v>-1089.625</v>
      </c>
      <c r="F49" s="2" t="b">
        <f t="shared" si="2"/>
        <v>1</v>
      </c>
    </row>
    <row r="50" spans="1:6" x14ac:dyDescent="0.55000000000000004">
      <c r="A50">
        <v>47</v>
      </c>
      <c r="B50">
        <v>80600</v>
      </c>
      <c r="C50" s="12">
        <v>82632.6171875</v>
      </c>
      <c r="D50" s="2">
        <f t="shared" si="0"/>
        <v>-900</v>
      </c>
      <c r="E50" s="8">
        <f t="shared" si="1"/>
        <v>1132.6171875</v>
      </c>
      <c r="F50" s="2" t="b">
        <f t="shared" si="2"/>
        <v>0</v>
      </c>
    </row>
    <row r="51" spans="1:6" x14ac:dyDescent="0.55000000000000004">
      <c r="A51">
        <v>48</v>
      </c>
      <c r="B51">
        <v>81100</v>
      </c>
      <c r="C51" s="12">
        <v>82803.0390625</v>
      </c>
      <c r="D51" s="2">
        <f t="shared" si="0"/>
        <v>500</v>
      </c>
      <c r="E51" s="8">
        <f t="shared" si="1"/>
        <v>2203.0390625</v>
      </c>
      <c r="F51" s="2" t="b">
        <f t="shared" si="2"/>
        <v>1</v>
      </c>
    </row>
    <row r="52" spans="1:6" x14ac:dyDescent="0.55000000000000004">
      <c r="A52">
        <v>49</v>
      </c>
      <c r="B52">
        <v>84100</v>
      </c>
      <c r="C52" s="12">
        <v>82924.2734375</v>
      </c>
      <c r="D52" s="2">
        <f t="shared" si="0"/>
        <v>3000</v>
      </c>
      <c r="E52" s="8">
        <f t="shared" si="1"/>
        <v>1824.2734375</v>
      </c>
      <c r="F52" s="2" t="b">
        <f t="shared" si="2"/>
        <v>1</v>
      </c>
    </row>
    <row r="53" spans="1:6" x14ac:dyDescent="0.55000000000000004">
      <c r="A53">
        <v>50</v>
      </c>
      <c r="B53">
        <v>82600</v>
      </c>
      <c r="C53" s="12">
        <v>82420.0234375</v>
      </c>
      <c r="D53" s="2">
        <f t="shared" si="0"/>
        <v>-1500</v>
      </c>
      <c r="E53" s="8">
        <f t="shared" si="1"/>
        <v>-1679.9765625</v>
      </c>
      <c r="F53" s="2" t="b">
        <f t="shared" si="2"/>
        <v>1</v>
      </c>
    </row>
    <row r="54" spans="1:6" x14ac:dyDescent="0.55000000000000004">
      <c r="A54">
        <v>51</v>
      </c>
      <c r="B54">
        <v>82100</v>
      </c>
      <c r="C54" s="12">
        <v>84189.6484375</v>
      </c>
      <c r="D54" s="2">
        <f t="shared" si="0"/>
        <v>-500</v>
      </c>
      <c r="E54" s="8">
        <f t="shared" si="1"/>
        <v>1589.6484375</v>
      </c>
      <c r="F54" s="2" t="b">
        <f t="shared" si="2"/>
        <v>0</v>
      </c>
    </row>
    <row r="55" spans="1:6" x14ac:dyDescent="0.55000000000000004">
      <c r="A55">
        <v>52</v>
      </c>
      <c r="B55">
        <v>82700</v>
      </c>
      <c r="C55" s="12">
        <v>85070.8203125</v>
      </c>
      <c r="D55" s="2">
        <f t="shared" si="0"/>
        <v>600</v>
      </c>
      <c r="E55" s="8">
        <f t="shared" si="1"/>
        <v>2970.8203125</v>
      </c>
      <c r="F55" s="2" t="b">
        <f t="shared" si="2"/>
        <v>1</v>
      </c>
    </row>
    <row r="56" spans="1:6" x14ac:dyDescent="0.55000000000000004">
      <c r="A56">
        <v>53</v>
      </c>
      <c r="B56">
        <v>83400</v>
      </c>
      <c r="C56" s="12">
        <v>84429.4609375</v>
      </c>
      <c r="D56" s="2">
        <f t="shared" si="0"/>
        <v>700</v>
      </c>
      <c r="E56" s="8">
        <f t="shared" si="1"/>
        <v>1729.4609375</v>
      </c>
      <c r="F56" s="2" t="b">
        <f t="shared" si="2"/>
        <v>1</v>
      </c>
    </row>
    <row r="57" spans="1:6" x14ac:dyDescent="0.55000000000000004">
      <c r="A57">
        <v>54</v>
      </c>
      <c r="B57">
        <v>90000</v>
      </c>
      <c r="C57" s="12">
        <v>86973.234375</v>
      </c>
      <c r="D57" s="2">
        <f t="shared" si="0"/>
        <v>6600</v>
      </c>
      <c r="E57" s="8">
        <f t="shared" si="1"/>
        <v>3573.234375</v>
      </c>
      <c r="F57" s="2" t="b">
        <f t="shared" si="2"/>
        <v>1</v>
      </c>
    </row>
    <row r="58" spans="1:6" x14ac:dyDescent="0.55000000000000004">
      <c r="A58">
        <v>55</v>
      </c>
      <c r="B58">
        <v>88500</v>
      </c>
      <c r="C58" s="12">
        <v>91692.2421875</v>
      </c>
      <c r="D58" s="2">
        <f t="shared" si="0"/>
        <v>-1500</v>
      </c>
      <c r="E58" s="8">
        <f t="shared" si="1"/>
        <v>1692.2421875</v>
      </c>
      <c r="F58" s="2" t="b">
        <f t="shared" si="2"/>
        <v>0</v>
      </c>
    </row>
    <row r="59" spans="1:6" x14ac:dyDescent="0.55000000000000004">
      <c r="A59">
        <v>56</v>
      </c>
      <c r="B59">
        <v>93000</v>
      </c>
      <c r="C59" s="12">
        <v>92662.7578125</v>
      </c>
      <c r="D59" s="2">
        <f t="shared" si="0"/>
        <v>4500</v>
      </c>
      <c r="E59" s="8">
        <f t="shared" si="1"/>
        <v>4162.7578125</v>
      </c>
      <c r="F59" s="2" t="b">
        <f t="shared" si="2"/>
        <v>1</v>
      </c>
    </row>
    <row r="60" spans="1:6" x14ac:dyDescent="0.55000000000000004">
      <c r="A60">
        <v>57</v>
      </c>
      <c r="B60">
        <v>91000</v>
      </c>
      <c r="C60" s="12">
        <v>92953.328125</v>
      </c>
      <c r="D60" s="2">
        <f t="shared" si="0"/>
        <v>-2000</v>
      </c>
      <c r="E60" s="8">
        <f t="shared" si="1"/>
        <v>-46.671875</v>
      </c>
      <c r="F60" s="2" t="b">
        <f t="shared" si="2"/>
        <v>1</v>
      </c>
    </row>
    <row r="61" spans="1:6" x14ac:dyDescent="0.55000000000000004">
      <c r="A61">
        <v>58</v>
      </c>
      <c r="B61">
        <v>89800</v>
      </c>
      <c r="C61" s="12">
        <v>91472.734375</v>
      </c>
      <c r="D61" s="2">
        <f t="shared" si="0"/>
        <v>-1200</v>
      </c>
      <c r="E61" s="8">
        <f t="shared" si="1"/>
        <v>472.734375</v>
      </c>
      <c r="F61" s="2" t="b">
        <f t="shared" si="2"/>
        <v>0</v>
      </c>
    </row>
    <row r="62" spans="1:6" x14ac:dyDescent="0.55000000000000004">
      <c r="A62">
        <v>59</v>
      </c>
      <c r="B62">
        <v>89300</v>
      </c>
      <c r="C62" s="12">
        <v>92571.3671875</v>
      </c>
      <c r="D62" s="2">
        <f t="shared" si="0"/>
        <v>-500</v>
      </c>
      <c r="E62" s="8">
        <f t="shared" si="1"/>
        <v>2771.3671875</v>
      </c>
      <c r="F62" s="2" t="b">
        <f t="shared" si="2"/>
        <v>0</v>
      </c>
    </row>
    <row r="63" spans="1:6" x14ac:dyDescent="0.55000000000000004">
      <c r="A63">
        <v>60</v>
      </c>
      <c r="B63">
        <v>84500</v>
      </c>
      <c r="C63" s="12">
        <v>86667.0703125</v>
      </c>
      <c r="D63" s="2">
        <f t="shared" si="0"/>
        <v>-4800</v>
      </c>
      <c r="E63" s="8">
        <f t="shared" si="1"/>
        <v>-2632.9296875</v>
      </c>
      <c r="F63" s="2" t="b">
        <f t="shared" si="2"/>
        <v>1</v>
      </c>
    </row>
    <row r="64" spans="1:6" x14ac:dyDescent="0.55000000000000004">
      <c r="A64">
        <v>61</v>
      </c>
      <c r="B64">
        <v>84100</v>
      </c>
      <c r="C64" s="12">
        <v>87165.4921875</v>
      </c>
      <c r="D64" s="2">
        <f t="shared" si="0"/>
        <v>-400</v>
      </c>
      <c r="E64" s="8">
        <f t="shared" si="1"/>
        <v>2665.4921875</v>
      </c>
      <c r="F64" s="2" t="b">
        <f t="shared" si="2"/>
        <v>0</v>
      </c>
    </row>
    <row r="65" spans="1:6" x14ac:dyDescent="0.55000000000000004">
      <c r="A65">
        <v>62</v>
      </c>
      <c r="B65">
        <v>83400</v>
      </c>
      <c r="C65" s="12">
        <v>85405.7421875</v>
      </c>
      <c r="D65" s="2">
        <f t="shared" si="0"/>
        <v>-700</v>
      </c>
      <c r="E65" s="8">
        <f t="shared" si="1"/>
        <v>1305.7421875</v>
      </c>
      <c r="F65" s="2" t="b">
        <f t="shared" si="2"/>
        <v>0</v>
      </c>
    </row>
    <row r="66" spans="1:6" x14ac:dyDescent="0.55000000000000004">
      <c r="A66">
        <v>63</v>
      </c>
      <c r="B66">
        <v>84800</v>
      </c>
      <c r="C66" s="12">
        <v>88646.0546875</v>
      </c>
      <c r="D66" s="2">
        <f t="shared" si="0"/>
        <v>1400</v>
      </c>
      <c r="E66" s="8">
        <f t="shared" si="1"/>
        <v>5246.0546875</v>
      </c>
      <c r="F66" s="2" t="b">
        <f t="shared" si="2"/>
        <v>1</v>
      </c>
    </row>
    <row r="67" spans="1:6" x14ac:dyDescent="0.55000000000000004">
      <c r="A67">
        <v>64</v>
      </c>
      <c r="B67">
        <v>86100</v>
      </c>
      <c r="C67" s="12">
        <v>89377.078125</v>
      </c>
      <c r="D67" s="2">
        <f t="shared" si="0"/>
        <v>1300</v>
      </c>
      <c r="E67" s="8">
        <f t="shared" si="1"/>
        <v>4577.078125</v>
      </c>
      <c r="F67" s="2" t="b">
        <f t="shared" si="2"/>
        <v>1</v>
      </c>
    </row>
    <row r="68" spans="1:6" x14ac:dyDescent="0.55000000000000004">
      <c r="A68">
        <v>65</v>
      </c>
      <c r="B68">
        <v>86500</v>
      </c>
      <c r="C68" s="12">
        <v>89330.5625</v>
      </c>
      <c r="D68" s="2">
        <f t="shared" si="0"/>
        <v>400</v>
      </c>
      <c r="E68" s="8">
        <f t="shared" si="1"/>
        <v>3230.5625</v>
      </c>
      <c r="F68" s="2" t="b">
        <f t="shared" si="2"/>
        <v>1</v>
      </c>
    </row>
    <row r="69" spans="1:6" x14ac:dyDescent="0.55000000000000004">
      <c r="A69">
        <v>66</v>
      </c>
      <c r="B69">
        <v>84400</v>
      </c>
      <c r="C69" s="12">
        <v>87591.75</v>
      </c>
      <c r="D69" s="2">
        <f t="shared" ref="D69:D132" si="3">B69-B68</f>
        <v>-2100</v>
      </c>
      <c r="E69" s="8">
        <f t="shared" ref="E69:E132" si="4">C69-B68</f>
        <v>1091.75</v>
      </c>
      <c r="F69" s="2" t="b">
        <f t="shared" ref="F69:F132" si="5">NOT(_xlfn.XOR(D69&lt;0, E69&lt;0))</f>
        <v>0</v>
      </c>
    </row>
    <row r="70" spans="1:6" x14ac:dyDescent="0.55000000000000004">
      <c r="A70">
        <v>67</v>
      </c>
      <c r="B70">
        <v>85600</v>
      </c>
      <c r="C70" s="12">
        <v>88812.9375</v>
      </c>
      <c r="D70" s="2">
        <f t="shared" si="3"/>
        <v>1200</v>
      </c>
      <c r="E70" s="8">
        <f t="shared" si="4"/>
        <v>4412.9375</v>
      </c>
      <c r="F70" s="2" t="b">
        <f t="shared" si="5"/>
        <v>1</v>
      </c>
    </row>
    <row r="71" spans="1:6" x14ac:dyDescent="0.55000000000000004">
      <c r="A71">
        <v>68</v>
      </c>
      <c r="B71">
        <v>84200</v>
      </c>
      <c r="C71" s="12">
        <v>87340.8203125</v>
      </c>
      <c r="D71" s="2">
        <f t="shared" si="3"/>
        <v>-1400</v>
      </c>
      <c r="E71" s="8">
        <f t="shared" si="4"/>
        <v>1740.8203125</v>
      </c>
      <c r="F71" s="2" t="b">
        <f t="shared" si="5"/>
        <v>0</v>
      </c>
    </row>
    <row r="72" spans="1:6" x14ac:dyDescent="0.55000000000000004">
      <c r="A72">
        <v>69</v>
      </c>
      <c r="B72">
        <v>84300</v>
      </c>
      <c r="C72" s="12">
        <v>88054.828125</v>
      </c>
      <c r="D72" s="2">
        <f t="shared" si="3"/>
        <v>100</v>
      </c>
      <c r="E72" s="8">
        <f t="shared" si="4"/>
        <v>3854.828125</v>
      </c>
      <c r="F72" s="2" t="b">
        <f t="shared" si="5"/>
        <v>1</v>
      </c>
    </row>
    <row r="73" spans="1:6" x14ac:dyDescent="0.55000000000000004">
      <c r="A73">
        <v>70</v>
      </c>
      <c r="B73">
        <v>86000</v>
      </c>
      <c r="C73" s="12">
        <v>87578.109375</v>
      </c>
      <c r="D73" s="2">
        <f t="shared" si="3"/>
        <v>1700</v>
      </c>
      <c r="E73" s="8">
        <f t="shared" si="4"/>
        <v>3278.109375</v>
      </c>
      <c r="F73" s="2" t="b">
        <f t="shared" si="5"/>
        <v>1</v>
      </c>
    </row>
    <row r="74" spans="1:6" x14ac:dyDescent="0.55000000000000004">
      <c r="A74">
        <v>71</v>
      </c>
      <c r="B74">
        <v>84000</v>
      </c>
      <c r="C74" s="12">
        <v>86157.65625</v>
      </c>
      <c r="D74" s="2">
        <f t="shared" si="3"/>
        <v>-2000</v>
      </c>
      <c r="E74" s="8">
        <f t="shared" si="4"/>
        <v>157.65625</v>
      </c>
      <c r="F74" s="2" t="b">
        <f t="shared" si="5"/>
        <v>0</v>
      </c>
    </row>
    <row r="75" spans="1:6" x14ac:dyDescent="0.55000000000000004">
      <c r="A75">
        <v>72</v>
      </c>
      <c r="B75">
        <v>86200</v>
      </c>
      <c r="C75" s="12">
        <v>86675.875</v>
      </c>
      <c r="D75" s="2">
        <f t="shared" si="3"/>
        <v>2200</v>
      </c>
      <c r="E75" s="8">
        <f t="shared" si="4"/>
        <v>2675.875</v>
      </c>
      <c r="F75" s="2" t="b">
        <f t="shared" si="5"/>
        <v>1</v>
      </c>
    </row>
    <row r="76" spans="1:6" x14ac:dyDescent="0.55000000000000004">
      <c r="A76">
        <v>73</v>
      </c>
      <c r="B76">
        <v>86800</v>
      </c>
      <c r="C76" s="12">
        <v>89081.015625</v>
      </c>
      <c r="D76" s="2">
        <f t="shared" si="3"/>
        <v>600</v>
      </c>
      <c r="E76" s="8">
        <f t="shared" si="4"/>
        <v>2881.015625</v>
      </c>
      <c r="F76" s="2" t="b">
        <f t="shared" si="5"/>
        <v>1</v>
      </c>
    </row>
    <row r="77" spans="1:6" x14ac:dyDescent="0.55000000000000004">
      <c r="A77">
        <v>74</v>
      </c>
      <c r="B77">
        <v>84800</v>
      </c>
      <c r="C77" s="12">
        <v>89468.03125</v>
      </c>
      <c r="D77" s="2">
        <f t="shared" si="3"/>
        <v>-2000</v>
      </c>
      <c r="E77" s="8">
        <f t="shared" si="4"/>
        <v>2668.03125</v>
      </c>
      <c r="F77" s="2" t="b">
        <f t="shared" si="5"/>
        <v>0</v>
      </c>
    </row>
    <row r="78" spans="1:6" x14ac:dyDescent="0.55000000000000004">
      <c r="A78">
        <v>75</v>
      </c>
      <c r="B78">
        <v>85000</v>
      </c>
      <c r="C78" s="12">
        <v>87310.28125</v>
      </c>
      <c r="D78" s="2">
        <f t="shared" si="3"/>
        <v>200</v>
      </c>
      <c r="E78" s="8">
        <f t="shared" si="4"/>
        <v>2510.28125</v>
      </c>
      <c r="F78" s="2" t="b">
        <f t="shared" si="5"/>
        <v>1</v>
      </c>
    </row>
    <row r="79" spans="1:6" x14ac:dyDescent="0.55000000000000004">
      <c r="A79">
        <v>76</v>
      </c>
      <c r="B79">
        <v>86000</v>
      </c>
      <c r="C79" s="12">
        <v>87131.4609375</v>
      </c>
      <c r="D79" s="2">
        <f t="shared" si="3"/>
        <v>1000</v>
      </c>
      <c r="E79" s="8">
        <f t="shared" si="4"/>
        <v>2131.4609375</v>
      </c>
      <c r="F79" s="2" t="b">
        <f t="shared" si="5"/>
        <v>1</v>
      </c>
    </row>
    <row r="80" spans="1:6" x14ac:dyDescent="0.55000000000000004">
      <c r="A80">
        <v>77</v>
      </c>
      <c r="B80">
        <v>87300</v>
      </c>
      <c r="C80" s="12">
        <v>87855.328125</v>
      </c>
      <c r="D80" s="2">
        <f t="shared" si="3"/>
        <v>1300</v>
      </c>
      <c r="E80" s="8">
        <f t="shared" si="4"/>
        <v>1855.328125</v>
      </c>
      <c r="F80" s="2" t="b">
        <f t="shared" si="5"/>
        <v>1</v>
      </c>
    </row>
    <row r="81" spans="1:6" x14ac:dyDescent="0.55000000000000004">
      <c r="A81">
        <v>78</v>
      </c>
      <c r="B81">
        <v>83800</v>
      </c>
      <c r="C81" s="12">
        <v>85893.25</v>
      </c>
      <c r="D81" s="2">
        <f t="shared" si="3"/>
        <v>-3500</v>
      </c>
      <c r="E81" s="8">
        <f t="shared" si="4"/>
        <v>-1406.75</v>
      </c>
      <c r="F81" s="2" t="b">
        <f t="shared" si="5"/>
        <v>1</v>
      </c>
    </row>
    <row r="82" spans="1:6" x14ac:dyDescent="0.55000000000000004">
      <c r="A82">
        <v>79</v>
      </c>
      <c r="B82">
        <v>84200</v>
      </c>
      <c r="C82" s="12">
        <v>85605.0859375</v>
      </c>
      <c r="D82" s="2">
        <f t="shared" si="3"/>
        <v>400</v>
      </c>
      <c r="E82" s="8">
        <f t="shared" si="4"/>
        <v>1805.0859375</v>
      </c>
      <c r="F82" s="2" t="b">
        <f t="shared" si="5"/>
        <v>1</v>
      </c>
    </row>
    <row r="83" spans="1:6" x14ac:dyDescent="0.55000000000000004">
      <c r="A83">
        <v>80</v>
      </c>
      <c r="B83">
        <v>83300</v>
      </c>
      <c r="C83" s="12">
        <v>85863.765625</v>
      </c>
      <c r="D83" s="2">
        <f t="shared" si="3"/>
        <v>-900</v>
      </c>
      <c r="E83" s="8">
        <f t="shared" si="4"/>
        <v>1663.765625</v>
      </c>
      <c r="F83" s="2" t="b">
        <f t="shared" si="5"/>
        <v>0</v>
      </c>
    </row>
    <row r="84" spans="1:6" x14ac:dyDescent="0.55000000000000004">
      <c r="A84">
        <v>81</v>
      </c>
      <c r="B84">
        <v>83100</v>
      </c>
      <c r="C84" s="12">
        <v>84084.640625</v>
      </c>
      <c r="D84" s="2">
        <f t="shared" si="3"/>
        <v>-200</v>
      </c>
      <c r="E84" s="8">
        <f t="shared" si="4"/>
        <v>784.640625</v>
      </c>
      <c r="F84" s="2" t="b">
        <f t="shared" si="5"/>
        <v>0</v>
      </c>
    </row>
    <row r="85" spans="1:6" x14ac:dyDescent="0.55000000000000004">
      <c r="A85">
        <v>82</v>
      </c>
      <c r="B85">
        <v>82600</v>
      </c>
      <c r="C85" s="12">
        <v>83050.359375</v>
      </c>
      <c r="D85" s="2">
        <f t="shared" si="3"/>
        <v>-500</v>
      </c>
      <c r="E85" s="8">
        <f t="shared" si="4"/>
        <v>-49.640625</v>
      </c>
      <c r="F85" s="2" t="b">
        <f t="shared" si="5"/>
        <v>1</v>
      </c>
    </row>
    <row r="86" spans="1:6" x14ac:dyDescent="0.55000000000000004">
      <c r="A86">
        <v>83</v>
      </c>
      <c r="B86">
        <v>83100</v>
      </c>
      <c r="C86" s="12">
        <v>84408.671875</v>
      </c>
      <c r="D86" s="2">
        <f t="shared" si="3"/>
        <v>500</v>
      </c>
      <c r="E86" s="8">
        <f t="shared" si="4"/>
        <v>1808.671875</v>
      </c>
      <c r="F86" s="2" t="b">
        <f t="shared" si="5"/>
        <v>1</v>
      </c>
    </row>
    <row r="87" spans="1:6" x14ac:dyDescent="0.55000000000000004">
      <c r="A87">
        <v>84</v>
      </c>
      <c r="B87">
        <v>83000</v>
      </c>
      <c r="C87" s="12">
        <v>84245.359375</v>
      </c>
      <c r="D87" s="2">
        <f t="shared" si="3"/>
        <v>-100</v>
      </c>
      <c r="E87" s="8">
        <f t="shared" si="4"/>
        <v>1145.359375</v>
      </c>
      <c r="F87" s="2" t="b">
        <f t="shared" si="5"/>
        <v>0</v>
      </c>
    </row>
    <row r="88" spans="1:6" x14ac:dyDescent="0.55000000000000004">
      <c r="A88">
        <v>85</v>
      </c>
      <c r="B88">
        <v>82700</v>
      </c>
      <c r="C88" s="12">
        <v>84424.3828125</v>
      </c>
      <c r="D88" s="2">
        <f t="shared" si="3"/>
        <v>-300</v>
      </c>
      <c r="E88" s="8">
        <f t="shared" si="4"/>
        <v>1424.3828125</v>
      </c>
      <c r="F88" s="2" t="b">
        <f t="shared" si="5"/>
        <v>0</v>
      </c>
    </row>
    <row r="89" spans="1:6" x14ac:dyDescent="0.55000000000000004">
      <c r="A89">
        <v>86</v>
      </c>
      <c r="B89">
        <v>82800</v>
      </c>
      <c r="C89" s="12">
        <v>84583.4765625</v>
      </c>
      <c r="D89" s="2">
        <f t="shared" si="3"/>
        <v>100</v>
      </c>
      <c r="E89" s="8">
        <f t="shared" si="4"/>
        <v>1883.4765625</v>
      </c>
      <c r="F89" s="2" t="b">
        <f t="shared" si="5"/>
        <v>1</v>
      </c>
    </row>
    <row r="90" spans="1:6" x14ac:dyDescent="0.55000000000000004">
      <c r="A90">
        <v>87</v>
      </c>
      <c r="B90">
        <v>83400</v>
      </c>
      <c r="C90" s="12">
        <v>84936.421875</v>
      </c>
      <c r="D90" s="2">
        <f t="shared" si="3"/>
        <v>600</v>
      </c>
      <c r="E90" s="8">
        <f t="shared" si="4"/>
        <v>2136.421875</v>
      </c>
      <c r="F90" s="2" t="b">
        <f t="shared" si="5"/>
        <v>1</v>
      </c>
    </row>
    <row r="91" spans="1:6" x14ac:dyDescent="0.55000000000000004">
      <c r="A91">
        <v>88</v>
      </c>
      <c r="B91">
        <v>84100</v>
      </c>
      <c r="C91" s="12">
        <v>84737.4765625</v>
      </c>
      <c r="D91" s="2">
        <f t="shared" si="3"/>
        <v>700</v>
      </c>
      <c r="E91" s="8">
        <f t="shared" si="4"/>
        <v>1337.4765625</v>
      </c>
      <c r="F91" s="2" t="b">
        <f t="shared" si="5"/>
        <v>1</v>
      </c>
    </row>
    <row r="92" spans="1:6" x14ac:dyDescent="0.55000000000000004">
      <c r="A92">
        <v>89</v>
      </c>
      <c r="B92">
        <v>84000</v>
      </c>
      <c r="C92" s="12">
        <v>84973.140625</v>
      </c>
      <c r="D92" s="2">
        <f t="shared" si="3"/>
        <v>-100</v>
      </c>
      <c r="E92" s="8">
        <f t="shared" si="4"/>
        <v>873.140625</v>
      </c>
      <c r="F92" s="2" t="b">
        <f t="shared" si="5"/>
        <v>0</v>
      </c>
    </row>
    <row r="93" spans="1:6" x14ac:dyDescent="0.55000000000000004">
      <c r="A93">
        <v>90</v>
      </c>
      <c r="B93">
        <v>82300</v>
      </c>
      <c r="C93" s="12">
        <v>83346.390625</v>
      </c>
      <c r="D93" s="2">
        <f t="shared" si="3"/>
        <v>-1700</v>
      </c>
      <c r="E93" s="8">
        <f t="shared" si="4"/>
        <v>-653.609375</v>
      </c>
      <c r="F93" s="2" t="b">
        <f t="shared" si="5"/>
        <v>1</v>
      </c>
    </row>
    <row r="94" spans="1:6" x14ac:dyDescent="0.55000000000000004">
      <c r="A94">
        <v>91</v>
      </c>
      <c r="B94">
        <v>83100</v>
      </c>
      <c r="C94" s="12">
        <v>83305.140625</v>
      </c>
      <c r="D94" s="2">
        <f t="shared" si="3"/>
        <v>800</v>
      </c>
      <c r="E94" s="8">
        <f t="shared" si="4"/>
        <v>1005.140625</v>
      </c>
      <c r="F94" s="2" t="b">
        <f t="shared" si="5"/>
        <v>1</v>
      </c>
    </row>
    <row r="95" spans="1:6" x14ac:dyDescent="0.55000000000000004">
      <c r="A95">
        <v>92</v>
      </c>
      <c r="B95">
        <v>83900</v>
      </c>
      <c r="C95" s="12">
        <v>84709.9453125</v>
      </c>
      <c r="D95" s="2">
        <f t="shared" si="3"/>
        <v>800</v>
      </c>
      <c r="E95" s="8">
        <f t="shared" si="4"/>
        <v>1609.9453125</v>
      </c>
      <c r="F95" s="2" t="b">
        <f t="shared" si="5"/>
        <v>1</v>
      </c>
    </row>
    <row r="96" spans="1:6" x14ac:dyDescent="0.55000000000000004">
      <c r="A96">
        <v>93</v>
      </c>
      <c r="B96">
        <v>82900</v>
      </c>
      <c r="C96" s="12">
        <v>82968.2109375</v>
      </c>
      <c r="D96" s="2">
        <f t="shared" si="3"/>
        <v>-1000</v>
      </c>
      <c r="E96" s="8">
        <f t="shared" si="4"/>
        <v>-931.7890625</v>
      </c>
      <c r="F96" s="2" t="b">
        <f t="shared" si="5"/>
        <v>1</v>
      </c>
    </row>
    <row r="97" spans="1:6" x14ac:dyDescent="0.55000000000000004">
      <c r="A97">
        <v>94</v>
      </c>
      <c r="B97">
        <v>83300</v>
      </c>
      <c r="C97" s="12">
        <v>84700.96875</v>
      </c>
      <c r="D97" s="2">
        <f t="shared" si="3"/>
        <v>400</v>
      </c>
      <c r="E97" s="8">
        <f t="shared" si="4"/>
        <v>1800.96875</v>
      </c>
      <c r="F97" s="2" t="b">
        <f t="shared" si="5"/>
        <v>1</v>
      </c>
    </row>
    <row r="98" spans="1:6" x14ac:dyDescent="0.55000000000000004">
      <c r="A98">
        <v>95</v>
      </c>
      <c r="B98">
        <v>85700</v>
      </c>
      <c r="C98" s="12">
        <v>84927.3359375</v>
      </c>
      <c r="D98" s="2">
        <f t="shared" si="3"/>
        <v>2400</v>
      </c>
      <c r="E98" s="8">
        <f t="shared" si="4"/>
        <v>1627.3359375</v>
      </c>
      <c r="F98" s="2" t="b">
        <f t="shared" si="5"/>
        <v>1</v>
      </c>
    </row>
    <row r="99" spans="1:6" x14ac:dyDescent="0.55000000000000004">
      <c r="A99">
        <v>96</v>
      </c>
      <c r="B99">
        <v>82400</v>
      </c>
      <c r="C99" s="12">
        <v>85413.8046875</v>
      </c>
      <c r="D99" s="2">
        <f t="shared" si="3"/>
        <v>-3300</v>
      </c>
      <c r="E99" s="8">
        <f t="shared" si="4"/>
        <v>-286.1953125</v>
      </c>
      <c r="F99" s="2" t="b">
        <f t="shared" si="5"/>
        <v>1</v>
      </c>
    </row>
    <row r="100" spans="1:6" x14ac:dyDescent="0.55000000000000004">
      <c r="A100">
        <v>97</v>
      </c>
      <c r="B100">
        <v>81800</v>
      </c>
      <c r="C100" s="12">
        <v>83783.875</v>
      </c>
      <c r="D100" s="2">
        <f t="shared" si="3"/>
        <v>-600</v>
      </c>
      <c r="E100" s="8">
        <f t="shared" si="4"/>
        <v>1383.875</v>
      </c>
      <c r="F100" s="2" t="b">
        <f t="shared" si="5"/>
        <v>0</v>
      </c>
    </row>
    <row r="101" spans="1:6" x14ac:dyDescent="0.55000000000000004">
      <c r="A101">
        <v>98</v>
      </c>
      <c r="B101">
        <v>81200</v>
      </c>
      <c r="C101" s="12">
        <v>82817.25</v>
      </c>
      <c r="D101" s="2">
        <f t="shared" si="3"/>
        <v>-600</v>
      </c>
      <c r="E101" s="8">
        <f t="shared" si="4"/>
        <v>1017.25</v>
      </c>
      <c r="F101" s="2" t="b">
        <f t="shared" si="5"/>
        <v>0</v>
      </c>
    </row>
    <row r="102" spans="1:6" x14ac:dyDescent="0.55000000000000004">
      <c r="A102">
        <v>99</v>
      </c>
      <c r="B102">
        <v>80700</v>
      </c>
      <c r="C102" s="12">
        <v>81230.1328125</v>
      </c>
      <c r="D102" s="2">
        <f t="shared" si="3"/>
        <v>-500</v>
      </c>
      <c r="E102" s="8">
        <f t="shared" si="4"/>
        <v>30.1328125</v>
      </c>
      <c r="F102" s="2" t="b">
        <f t="shared" si="5"/>
        <v>0</v>
      </c>
    </row>
    <row r="103" spans="1:6" x14ac:dyDescent="0.55000000000000004">
      <c r="A103">
        <v>100</v>
      </c>
      <c r="B103">
        <v>81200</v>
      </c>
      <c r="C103" s="12">
        <v>83613.84375</v>
      </c>
      <c r="D103" s="2">
        <f t="shared" si="3"/>
        <v>500</v>
      </c>
      <c r="E103" s="8">
        <f t="shared" si="4"/>
        <v>2913.84375</v>
      </c>
      <c r="F103" s="2" t="b">
        <f t="shared" si="5"/>
        <v>1</v>
      </c>
    </row>
    <row r="104" spans="1:6" x14ac:dyDescent="0.55000000000000004">
      <c r="A104">
        <v>101</v>
      </c>
      <c r="B104">
        <v>80100</v>
      </c>
      <c r="C104" s="12">
        <v>79943.1015625</v>
      </c>
      <c r="D104" s="2">
        <f t="shared" si="3"/>
        <v>-1100</v>
      </c>
      <c r="E104" s="8">
        <f t="shared" si="4"/>
        <v>-1256.8984375</v>
      </c>
      <c r="F104" s="2" t="b">
        <f t="shared" si="5"/>
        <v>1</v>
      </c>
    </row>
    <row r="105" spans="1:6" x14ac:dyDescent="0.55000000000000004">
      <c r="A105">
        <v>102</v>
      </c>
      <c r="B105">
        <v>81700</v>
      </c>
      <c r="C105" s="12">
        <v>82822.3984375</v>
      </c>
      <c r="D105" s="2">
        <f t="shared" si="3"/>
        <v>1600</v>
      </c>
      <c r="E105" s="8">
        <f t="shared" si="4"/>
        <v>2722.3984375</v>
      </c>
      <c r="F105" s="2" t="b">
        <f t="shared" si="5"/>
        <v>1</v>
      </c>
    </row>
    <row r="106" spans="1:6" x14ac:dyDescent="0.55000000000000004">
      <c r="A106">
        <v>103</v>
      </c>
      <c r="B106">
        <v>81100</v>
      </c>
      <c r="C106" s="12">
        <v>81080.2890625</v>
      </c>
      <c r="D106" s="2">
        <f t="shared" si="3"/>
        <v>-600</v>
      </c>
      <c r="E106" s="8">
        <f t="shared" si="4"/>
        <v>-619.7109375</v>
      </c>
      <c r="F106" s="2" t="b">
        <f t="shared" si="5"/>
        <v>1</v>
      </c>
    </row>
    <row r="107" spans="1:6" x14ac:dyDescent="0.55000000000000004">
      <c r="A107">
        <v>104</v>
      </c>
      <c r="B107">
        <v>81900</v>
      </c>
      <c r="C107" s="12">
        <v>82626.8046875</v>
      </c>
      <c r="D107" s="2">
        <f t="shared" si="3"/>
        <v>800</v>
      </c>
      <c r="E107" s="8">
        <f t="shared" si="4"/>
        <v>1526.8046875</v>
      </c>
      <c r="F107" s="2" t="b">
        <f t="shared" si="5"/>
        <v>1</v>
      </c>
    </row>
    <row r="108" spans="1:6" x14ac:dyDescent="0.55000000000000004">
      <c r="A108">
        <v>105</v>
      </c>
      <c r="B108">
        <v>80200</v>
      </c>
      <c r="C108" s="12">
        <v>82077.4453125</v>
      </c>
      <c r="D108" s="2">
        <f t="shared" si="3"/>
        <v>-1700</v>
      </c>
      <c r="E108" s="8">
        <f t="shared" si="4"/>
        <v>177.4453125</v>
      </c>
      <c r="F108" s="2" t="b">
        <f t="shared" si="5"/>
        <v>0</v>
      </c>
    </row>
    <row r="109" spans="1:6" x14ac:dyDescent="0.55000000000000004">
      <c r="A109">
        <v>106</v>
      </c>
      <c r="B109">
        <v>80000</v>
      </c>
      <c r="C109" s="12">
        <v>81767.3359375</v>
      </c>
      <c r="D109" s="2">
        <f t="shared" si="3"/>
        <v>-200</v>
      </c>
      <c r="E109" s="8">
        <f t="shared" si="4"/>
        <v>1567.3359375</v>
      </c>
      <c r="F109" s="2" t="b">
        <f t="shared" si="5"/>
        <v>0</v>
      </c>
    </row>
    <row r="110" spans="1:6" x14ac:dyDescent="0.55000000000000004">
      <c r="A110">
        <v>107</v>
      </c>
      <c r="B110">
        <v>77300</v>
      </c>
      <c r="C110" s="12">
        <v>79185.3671875</v>
      </c>
      <c r="D110" s="2">
        <f t="shared" si="3"/>
        <v>-2700</v>
      </c>
      <c r="E110" s="8">
        <f t="shared" si="4"/>
        <v>-814.6328125</v>
      </c>
      <c r="F110" s="2" t="b">
        <f t="shared" si="5"/>
        <v>1</v>
      </c>
    </row>
    <row r="111" spans="1:6" x14ac:dyDescent="0.55000000000000004">
      <c r="A111">
        <v>108</v>
      </c>
      <c r="B111">
        <v>74400</v>
      </c>
      <c r="C111" s="12">
        <v>75126.9453125</v>
      </c>
      <c r="D111" s="2">
        <f t="shared" si="3"/>
        <v>-2900</v>
      </c>
      <c r="E111" s="8">
        <f t="shared" si="4"/>
        <v>-2173.0546875</v>
      </c>
      <c r="F111" s="2" t="b">
        <f t="shared" si="5"/>
        <v>1</v>
      </c>
    </row>
    <row r="112" spans="1:6" x14ac:dyDescent="0.55000000000000004">
      <c r="A112">
        <v>109</v>
      </c>
      <c r="B112">
        <v>72800</v>
      </c>
      <c r="C112" s="12">
        <v>73514.09375</v>
      </c>
      <c r="D112" s="2">
        <f t="shared" si="3"/>
        <v>-1600</v>
      </c>
      <c r="E112" s="8">
        <f t="shared" si="4"/>
        <v>-885.90625</v>
      </c>
      <c r="F112" s="2" t="b">
        <f t="shared" si="5"/>
        <v>1</v>
      </c>
    </row>
    <row r="113" spans="1:6" x14ac:dyDescent="0.55000000000000004">
      <c r="A113">
        <v>110</v>
      </c>
      <c r="B113">
        <v>74600</v>
      </c>
      <c r="C113" s="12">
        <v>74166.5546875</v>
      </c>
      <c r="D113" s="2">
        <f t="shared" si="3"/>
        <v>1800</v>
      </c>
      <c r="E113" s="8">
        <f t="shared" si="4"/>
        <v>1366.5546875</v>
      </c>
      <c r="F113" s="2" t="b">
        <f t="shared" si="5"/>
        <v>1</v>
      </c>
    </row>
    <row r="114" spans="1:6" x14ac:dyDescent="0.55000000000000004">
      <c r="A114">
        <v>111</v>
      </c>
      <c r="B114">
        <v>76300</v>
      </c>
      <c r="C114" s="12">
        <v>77374.6953125</v>
      </c>
      <c r="D114" s="2">
        <f t="shared" si="3"/>
        <v>1700</v>
      </c>
      <c r="E114" s="8">
        <f t="shared" si="4"/>
        <v>2774.6953125</v>
      </c>
      <c r="F114" s="2" t="b">
        <f t="shared" si="5"/>
        <v>1</v>
      </c>
    </row>
    <row r="115" spans="1:6" x14ac:dyDescent="0.55000000000000004">
      <c r="A115">
        <v>112</v>
      </c>
      <c r="B115">
        <v>78000</v>
      </c>
      <c r="C115" s="12">
        <v>78523.5234375</v>
      </c>
      <c r="D115" s="2">
        <f t="shared" si="3"/>
        <v>1700</v>
      </c>
      <c r="E115" s="8">
        <f t="shared" si="4"/>
        <v>2223.5234375</v>
      </c>
      <c r="F115" s="2" t="b">
        <f t="shared" si="5"/>
        <v>1</v>
      </c>
    </row>
    <row r="116" spans="1:6" x14ac:dyDescent="0.55000000000000004">
      <c r="A116">
        <v>113</v>
      </c>
      <c r="B116">
        <v>80200</v>
      </c>
      <c r="C116" s="12">
        <v>80571.328125</v>
      </c>
      <c r="D116" s="2">
        <f t="shared" si="3"/>
        <v>2200</v>
      </c>
      <c r="E116" s="8">
        <f t="shared" si="4"/>
        <v>2571.328125</v>
      </c>
      <c r="F116" s="2" t="b">
        <f t="shared" si="5"/>
        <v>1</v>
      </c>
    </row>
    <row r="117" spans="1:6" x14ac:dyDescent="0.55000000000000004">
      <c r="A117">
        <v>114</v>
      </c>
      <c r="B117">
        <v>79500</v>
      </c>
      <c r="C117" s="12">
        <v>81181.359375</v>
      </c>
      <c r="D117" s="2">
        <f t="shared" si="3"/>
        <v>-700</v>
      </c>
      <c r="E117" s="8">
        <f t="shared" si="4"/>
        <v>981.359375</v>
      </c>
      <c r="F117" s="2" t="b">
        <f t="shared" si="5"/>
        <v>0</v>
      </c>
    </row>
    <row r="118" spans="1:6" x14ac:dyDescent="0.55000000000000004">
      <c r="A118">
        <v>115</v>
      </c>
      <c r="B118">
        <v>78200</v>
      </c>
      <c r="C118" s="12">
        <v>80462.4921875</v>
      </c>
      <c r="D118" s="2">
        <f t="shared" si="3"/>
        <v>-1300</v>
      </c>
      <c r="E118" s="8">
        <f t="shared" si="4"/>
        <v>962.4921875</v>
      </c>
      <c r="F118" s="2" t="b">
        <f t="shared" si="5"/>
        <v>0</v>
      </c>
    </row>
    <row r="119" spans="1:6" x14ac:dyDescent="0.55000000000000004">
      <c r="A119">
        <v>116</v>
      </c>
      <c r="B119">
        <v>75200</v>
      </c>
      <c r="C119" s="12">
        <v>76555.28125</v>
      </c>
      <c r="D119" s="2">
        <f t="shared" si="3"/>
        <v>-3000</v>
      </c>
      <c r="E119" s="8">
        <f t="shared" si="4"/>
        <v>-1644.71875</v>
      </c>
      <c r="F119" s="2" t="b">
        <f t="shared" si="5"/>
        <v>1</v>
      </c>
    </row>
    <row r="120" spans="1:6" x14ac:dyDescent="0.55000000000000004">
      <c r="A120">
        <v>117</v>
      </c>
      <c r="B120">
        <v>75900</v>
      </c>
      <c r="C120" s="12">
        <v>78857.3125</v>
      </c>
      <c r="D120" s="2">
        <f t="shared" si="3"/>
        <v>700</v>
      </c>
      <c r="E120" s="8">
        <f t="shared" si="4"/>
        <v>3657.3125</v>
      </c>
      <c r="F120" s="2" t="b">
        <f t="shared" si="5"/>
        <v>1</v>
      </c>
    </row>
    <row r="121" spans="1:6" x14ac:dyDescent="0.55000000000000004">
      <c r="A121">
        <v>118</v>
      </c>
      <c r="B121">
        <v>77700</v>
      </c>
      <c r="C121" s="12">
        <v>77366.7890625</v>
      </c>
      <c r="D121" s="2">
        <f t="shared" si="3"/>
        <v>1800</v>
      </c>
      <c r="E121" s="8">
        <f t="shared" si="4"/>
        <v>1466.7890625</v>
      </c>
      <c r="F121" s="2" t="b">
        <f t="shared" si="5"/>
        <v>1</v>
      </c>
    </row>
    <row r="122" spans="1:6" x14ac:dyDescent="0.55000000000000004">
      <c r="A122">
        <v>119</v>
      </c>
      <c r="B122">
        <v>76400</v>
      </c>
      <c r="C122" s="12">
        <v>75775.71875</v>
      </c>
      <c r="D122" s="2">
        <f t="shared" si="3"/>
        <v>-1300</v>
      </c>
      <c r="E122" s="8">
        <f t="shared" si="4"/>
        <v>-1924.28125</v>
      </c>
      <c r="F122" s="2" t="b">
        <f t="shared" si="5"/>
        <v>1</v>
      </c>
    </row>
    <row r="123" spans="1:6" x14ac:dyDescent="0.55000000000000004">
      <c r="A123">
        <v>120</v>
      </c>
      <c r="B123">
        <v>78600</v>
      </c>
      <c r="C123" s="12">
        <v>79105.046875</v>
      </c>
      <c r="D123" s="2">
        <f t="shared" si="3"/>
        <v>2200</v>
      </c>
      <c r="E123" s="8">
        <f t="shared" si="4"/>
        <v>2705.046875</v>
      </c>
      <c r="F123" s="2" t="b">
        <f t="shared" si="5"/>
        <v>1</v>
      </c>
    </row>
    <row r="124" spans="1:6" x14ac:dyDescent="0.55000000000000004">
      <c r="A124">
        <v>121</v>
      </c>
      <c r="B124">
        <v>78700</v>
      </c>
      <c r="C124" s="12">
        <v>79785.5859375</v>
      </c>
      <c r="D124" s="2">
        <f t="shared" si="3"/>
        <v>100</v>
      </c>
      <c r="E124" s="8">
        <f t="shared" si="4"/>
        <v>1185.5859375</v>
      </c>
      <c r="F124" s="2" t="b">
        <f t="shared" si="5"/>
        <v>1</v>
      </c>
    </row>
    <row r="125" spans="1:6" x14ac:dyDescent="0.55000000000000004">
      <c r="A125">
        <v>122</v>
      </c>
      <c r="B125">
        <v>77900</v>
      </c>
      <c r="C125" s="12">
        <v>78553.8515625</v>
      </c>
      <c r="D125" s="2">
        <f t="shared" si="3"/>
        <v>-800</v>
      </c>
      <c r="E125" s="8">
        <f t="shared" si="4"/>
        <v>-146.1484375</v>
      </c>
      <c r="F125" s="2" t="b">
        <f t="shared" si="5"/>
        <v>1</v>
      </c>
    </row>
    <row r="126" spans="1:6" x14ac:dyDescent="0.55000000000000004">
      <c r="A126">
        <v>123</v>
      </c>
      <c r="B126">
        <v>78000</v>
      </c>
      <c r="C126" s="12">
        <v>80130.1328125</v>
      </c>
      <c r="D126" s="2">
        <f t="shared" si="3"/>
        <v>100</v>
      </c>
      <c r="E126" s="8">
        <f t="shared" si="4"/>
        <v>2230.1328125</v>
      </c>
      <c r="F126" s="2" t="b">
        <f t="shared" si="5"/>
        <v>1</v>
      </c>
    </row>
    <row r="127" spans="1:6" x14ac:dyDescent="0.55000000000000004">
      <c r="A127">
        <v>124</v>
      </c>
      <c r="B127">
        <v>76700</v>
      </c>
      <c r="C127" s="12">
        <v>78748.96875</v>
      </c>
      <c r="D127" s="2">
        <f t="shared" si="3"/>
        <v>-1300</v>
      </c>
      <c r="E127" s="8">
        <f t="shared" si="4"/>
        <v>748.96875</v>
      </c>
      <c r="F127" s="2" t="b">
        <f t="shared" si="5"/>
        <v>0</v>
      </c>
    </row>
    <row r="128" spans="1:6" x14ac:dyDescent="0.55000000000000004">
      <c r="A128">
        <v>125</v>
      </c>
      <c r="B128">
        <v>79100</v>
      </c>
      <c r="C128" s="12">
        <v>79628.28125</v>
      </c>
      <c r="D128" s="2">
        <f t="shared" si="3"/>
        <v>2400</v>
      </c>
      <c r="E128" s="8">
        <f t="shared" si="4"/>
        <v>2928.28125</v>
      </c>
      <c r="F128" s="2" t="b">
        <f t="shared" si="5"/>
        <v>1</v>
      </c>
    </row>
    <row r="129" spans="1:6" x14ac:dyDescent="0.55000000000000004">
      <c r="A129">
        <v>126</v>
      </c>
      <c r="B129">
        <v>81300</v>
      </c>
      <c r="C129" s="12">
        <v>81911.984375</v>
      </c>
      <c r="D129" s="2">
        <f t="shared" si="3"/>
        <v>2200</v>
      </c>
      <c r="E129" s="8">
        <f t="shared" si="4"/>
        <v>2811.984375</v>
      </c>
      <c r="F129" s="2" t="b">
        <f t="shared" si="5"/>
        <v>1</v>
      </c>
    </row>
    <row r="130" spans="1:6" x14ac:dyDescent="0.55000000000000004">
      <c r="A130">
        <v>127</v>
      </c>
      <c r="B130">
        <v>81700</v>
      </c>
      <c r="C130" s="12">
        <v>83812.5</v>
      </c>
      <c r="D130" s="2">
        <f t="shared" si="3"/>
        <v>400</v>
      </c>
      <c r="E130" s="8">
        <f t="shared" si="4"/>
        <v>2512.5</v>
      </c>
      <c r="F130" s="2" t="b">
        <f t="shared" si="5"/>
        <v>1</v>
      </c>
    </row>
    <row r="131" spans="1:6" x14ac:dyDescent="0.55000000000000004">
      <c r="A131">
        <v>128</v>
      </c>
      <c r="B131">
        <v>81900</v>
      </c>
      <c r="C131" s="12">
        <v>83425.6640625</v>
      </c>
      <c r="D131" s="2">
        <f t="shared" si="3"/>
        <v>200</v>
      </c>
      <c r="E131" s="8">
        <f t="shared" si="4"/>
        <v>1725.6640625</v>
      </c>
      <c r="F131" s="2" t="b">
        <f t="shared" si="5"/>
        <v>1</v>
      </c>
    </row>
    <row r="132" spans="1:6" x14ac:dyDescent="0.55000000000000004">
      <c r="A132">
        <v>129</v>
      </c>
      <c r="B132">
        <v>82900</v>
      </c>
      <c r="C132" s="12">
        <v>82376.6796875</v>
      </c>
      <c r="D132" s="2">
        <f t="shared" si="3"/>
        <v>1000</v>
      </c>
      <c r="E132" s="8">
        <f t="shared" si="4"/>
        <v>476.6796875</v>
      </c>
      <c r="F132" s="2" t="b">
        <f t="shared" si="5"/>
        <v>1</v>
      </c>
    </row>
    <row r="133" spans="1:6" x14ac:dyDescent="0.55000000000000004">
      <c r="A133">
        <v>130</v>
      </c>
      <c r="B133">
        <v>83700</v>
      </c>
      <c r="C133" s="12">
        <v>83727.671875</v>
      </c>
      <c r="D133" s="2">
        <f t="shared" ref="D133:D196" si="6">B133-B132</f>
        <v>800</v>
      </c>
      <c r="E133" s="8">
        <f t="shared" ref="E133:E196" si="7">C133-B132</f>
        <v>827.671875</v>
      </c>
      <c r="F133" s="2" t="b">
        <f t="shared" ref="F133:F196" si="8">NOT(_xlfn.XOR(D133&lt;0, E133&lt;0))</f>
        <v>1</v>
      </c>
    </row>
    <row r="134" spans="1:6" x14ac:dyDescent="0.55000000000000004">
      <c r="A134">
        <v>131</v>
      </c>
      <c r="B134">
        <v>84400</v>
      </c>
      <c r="C134" s="12">
        <v>86663.203125</v>
      </c>
      <c r="D134" s="2">
        <f t="shared" si="6"/>
        <v>700</v>
      </c>
      <c r="E134" s="8">
        <f t="shared" si="7"/>
        <v>2963.203125</v>
      </c>
      <c r="F134" s="2" t="b">
        <f t="shared" si="8"/>
        <v>1</v>
      </c>
    </row>
    <row r="135" spans="1:6" x14ac:dyDescent="0.55000000000000004">
      <c r="A135">
        <v>132</v>
      </c>
      <c r="B135">
        <v>82300</v>
      </c>
      <c r="C135" s="12">
        <v>84829.140625</v>
      </c>
      <c r="D135" s="2">
        <f t="shared" si="6"/>
        <v>-2100</v>
      </c>
      <c r="E135" s="8">
        <f t="shared" si="7"/>
        <v>429.140625</v>
      </c>
      <c r="F135" s="2" t="b">
        <f t="shared" si="8"/>
        <v>0</v>
      </c>
    </row>
    <row r="136" spans="1:6" x14ac:dyDescent="0.55000000000000004">
      <c r="A136">
        <v>133</v>
      </c>
      <c r="B136">
        <v>82800</v>
      </c>
      <c r="C136" s="12">
        <v>84696.5546875</v>
      </c>
      <c r="D136" s="2">
        <f t="shared" si="6"/>
        <v>500</v>
      </c>
      <c r="E136" s="8">
        <f t="shared" si="7"/>
        <v>2396.5546875</v>
      </c>
      <c r="F136" s="2" t="b">
        <f t="shared" si="8"/>
        <v>1</v>
      </c>
    </row>
    <row r="137" spans="1:6" x14ac:dyDescent="0.55000000000000004">
      <c r="A137">
        <v>134</v>
      </c>
      <c r="B137">
        <v>85800</v>
      </c>
      <c r="C137" s="12">
        <v>85547.25</v>
      </c>
      <c r="D137" s="2">
        <f t="shared" si="6"/>
        <v>3000</v>
      </c>
      <c r="E137" s="8">
        <f t="shared" si="7"/>
        <v>2747.25</v>
      </c>
      <c r="F137" s="2" t="b">
        <f t="shared" si="8"/>
        <v>1</v>
      </c>
    </row>
    <row r="138" spans="1:6" x14ac:dyDescent="0.55000000000000004">
      <c r="A138">
        <v>135</v>
      </c>
      <c r="B138">
        <v>83400</v>
      </c>
      <c r="C138" s="12">
        <v>87615.84375</v>
      </c>
      <c r="D138" s="2">
        <f t="shared" si="6"/>
        <v>-2400</v>
      </c>
      <c r="E138" s="8">
        <f t="shared" si="7"/>
        <v>1815.84375</v>
      </c>
      <c r="F138" s="2" t="b">
        <f t="shared" si="8"/>
        <v>0</v>
      </c>
    </row>
    <row r="139" spans="1:6" x14ac:dyDescent="0.55000000000000004">
      <c r="A139">
        <v>136</v>
      </c>
      <c r="B139">
        <v>83100</v>
      </c>
      <c r="C139" s="12">
        <v>86391.2265625</v>
      </c>
      <c r="D139" s="2">
        <f t="shared" si="6"/>
        <v>-300</v>
      </c>
      <c r="E139" s="8">
        <f t="shared" si="7"/>
        <v>2991.2265625</v>
      </c>
      <c r="F139" s="2" t="b">
        <f t="shared" si="8"/>
        <v>0</v>
      </c>
    </row>
    <row r="140" spans="1:6" x14ac:dyDescent="0.55000000000000004">
      <c r="A140">
        <v>137</v>
      </c>
      <c r="B140">
        <v>83000</v>
      </c>
      <c r="C140" s="12">
        <v>86145.9140625</v>
      </c>
      <c r="D140" s="2">
        <f t="shared" si="6"/>
        <v>-100</v>
      </c>
      <c r="E140" s="8">
        <f t="shared" si="7"/>
        <v>3045.9140625</v>
      </c>
      <c r="F140" s="2" t="b">
        <f t="shared" si="8"/>
        <v>0</v>
      </c>
    </row>
    <row r="141" spans="1:6" x14ac:dyDescent="0.55000000000000004">
      <c r="A141">
        <v>138</v>
      </c>
      <c r="B141">
        <v>84000</v>
      </c>
      <c r="C141" s="12">
        <v>87370.5234375</v>
      </c>
      <c r="D141" s="2">
        <f t="shared" si="6"/>
        <v>1000</v>
      </c>
      <c r="E141" s="8">
        <f t="shared" si="7"/>
        <v>4370.5234375</v>
      </c>
      <c r="F141" s="2" t="b">
        <f t="shared" si="8"/>
        <v>1</v>
      </c>
    </row>
    <row r="142" spans="1:6" x14ac:dyDescent="0.55000000000000004">
      <c r="A142">
        <v>139</v>
      </c>
      <c r="B142">
        <v>82900</v>
      </c>
      <c r="C142" s="12">
        <v>85618.6015625</v>
      </c>
      <c r="D142" s="2">
        <f t="shared" si="6"/>
        <v>-1100</v>
      </c>
      <c r="E142" s="8">
        <f t="shared" si="7"/>
        <v>1618.6015625</v>
      </c>
      <c r="F142" s="2" t="b">
        <f t="shared" si="8"/>
        <v>0</v>
      </c>
    </row>
    <row r="143" spans="1:6" x14ac:dyDescent="0.55000000000000004">
      <c r="A143">
        <v>140</v>
      </c>
      <c r="B143">
        <v>84300</v>
      </c>
      <c r="C143" s="12">
        <v>86602.7109375</v>
      </c>
      <c r="D143" s="2">
        <f t="shared" si="6"/>
        <v>1400</v>
      </c>
      <c r="E143" s="8">
        <f t="shared" si="7"/>
        <v>3702.7109375</v>
      </c>
      <c r="F143" s="2" t="b">
        <f t="shared" si="8"/>
        <v>1</v>
      </c>
    </row>
    <row r="144" spans="1:6" x14ac:dyDescent="0.55000000000000004">
      <c r="A144">
        <v>141</v>
      </c>
      <c r="B144">
        <v>83900</v>
      </c>
      <c r="C144" s="12">
        <v>85615.8515625</v>
      </c>
      <c r="D144" s="2">
        <f t="shared" si="6"/>
        <v>-400</v>
      </c>
      <c r="E144" s="8">
        <f t="shared" si="7"/>
        <v>1315.8515625</v>
      </c>
      <c r="F144" s="2" t="b">
        <f t="shared" si="8"/>
        <v>0</v>
      </c>
    </row>
    <row r="145" spans="1:6" x14ac:dyDescent="0.55000000000000004">
      <c r="A145">
        <v>142</v>
      </c>
      <c r="B145">
        <v>85500</v>
      </c>
      <c r="C145" s="12">
        <v>89894.5234375</v>
      </c>
      <c r="D145" s="2">
        <f t="shared" si="6"/>
        <v>1600</v>
      </c>
      <c r="E145" s="8">
        <f t="shared" si="7"/>
        <v>5994.5234375</v>
      </c>
      <c r="F145" s="2" t="b">
        <f t="shared" si="8"/>
        <v>1</v>
      </c>
    </row>
    <row r="146" spans="1:6" x14ac:dyDescent="0.55000000000000004">
      <c r="A146">
        <v>143</v>
      </c>
      <c r="B146">
        <v>88000</v>
      </c>
      <c r="C146" s="12">
        <v>89813.875</v>
      </c>
      <c r="D146" s="2">
        <f t="shared" si="6"/>
        <v>2500</v>
      </c>
      <c r="E146" s="8">
        <f t="shared" si="7"/>
        <v>4313.875</v>
      </c>
      <c r="F146" s="2" t="b">
        <f t="shared" si="8"/>
        <v>1</v>
      </c>
    </row>
    <row r="147" spans="1:6" x14ac:dyDescent="0.55000000000000004">
      <c r="A147">
        <v>144</v>
      </c>
      <c r="B147">
        <v>86100</v>
      </c>
      <c r="C147" s="12">
        <v>88548.8203125</v>
      </c>
      <c r="D147" s="2">
        <f t="shared" si="6"/>
        <v>-1900</v>
      </c>
      <c r="E147" s="8">
        <f t="shared" si="7"/>
        <v>548.8203125</v>
      </c>
      <c r="F147" s="2" t="b">
        <f t="shared" si="8"/>
        <v>0</v>
      </c>
    </row>
    <row r="148" spans="1:6" x14ac:dyDescent="0.55000000000000004">
      <c r="A148">
        <v>145</v>
      </c>
      <c r="B148">
        <v>87000</v>
      </c>
      <c r="C148" s="12">
        <v>87341.6328125</v>
      </c>
      <c r="D148" s="2">
        <f t="shared" si="6"/>
        <v>900</v>
      </c>
      <c r="E148" s="8">
        <f t="shared" si="7"/>
        <v>1241.6328125</v>
      </c>
      <c r="F148" s="2" t="b">
        <f t="shared" si="8"/>
        <v>1</v>
      </c>
    </row>
    <row r="149" spans="1:6" x14ac:dyDescent="0.55000000000000004">
      <c r="A149">
        <v>146</v>
      </c>
      <c r="B149">
        <v>86100</v>
      </c>
      <c r="C149" s="12">
        <v>86348.7265625</v>
      </c>
      <c r="D149" s="2">
        <f t="shared" si="6"/>
        <v>-900</v>
      </c>
      <c r="E149" s="8">
        <f t="shared" si="7"/>
        <v>-651.2734375</v>
      </c>
      <c r="F149" s="2" t="b">
        <f t="shared" si="8"/>
        <v>1</v>
      </c>
    </row>
    <row r="150" spans="1:6" x14ac:dyDescent="0.55000000000000004">
      <c r="A150">
        <v>147</v>
      </c>
      <c r="B150">
        <v>85300</v>
      </c>
      <c r="C150" s="12">
        <v>86656.296875</v>
      </c>
      <c r="D150" s="2">
        <f t="shared" si="6"/>
        <v>-800</v>
      </c>
      <c r="E150" s="8">
        <f t="shared" si="7"/>
        <v>556.296875</v>
      </c>
      <c r="F150" s="2" t="b">
        <f t="shared" si="8"/>
        <v>0</v>
      </c>
    </row>
    <row r="151" spans="1:6" x14ac:dyDescent="0.55000000000000004">
      <c r="A151">
        <v>148</v>
      </c>
      <c r="B151">
        <v>85300</v>
      </c>
      <c r="C151" s="12">
        <v>88449.5546875</v>
      </c>
      <c r="D151" s="2">
        <f t="shared" si="6"/>
        <v>0</v>
      </c>
      <c r="E151" s="8">
        <f t="shared" si="7"/>
        <v>3149.5546875</v>
      </c>
      <c r="F151" s="2" t="b">
        <f t="shared" si="8"/>
        <v>1</v>
      </c>
    </row>
    <row r="152" spans="1:6" x14ac:dyDescent="0.55000000000000004">
      <c r="A152">
        <v>149</v>
      </c>
      <c r="B152">
        <v>84200</v>
      </c>
      <c r="C152" s="12">
        <v>86227.3828125</v>
      </c>
      <c r="D152" s="2">
        <f t="shared" si="6"/>
        <v>-1100</v>
      </c>
      <c r="E152" s="8">
        <f t="shared" si="7"/>
        <v>927.3828125</v>
      </c>
      <c r="F152" s="2" t="b">
        <f t="shared" si="8"/>
        <v>0</v>
      </c>
    </row>
    <row r="153" spans="1:6" x14ac:dyDescent="0.55000000000000004">
      <c r="A153">
        <v>150</v>
      </c>
      <c r="B153">
        <v>82800</v>
      </c>
      <c r="C153" s="12">
        <v>83729.359375</v>
      </c>
      <c r="D153" s="2">
        <f t="shared" si="6"/>
        <v>-1400</v>
      </c>
      <c r="E153" s="8">
        <f t="shared" si="7"/>
        <v>-470.640625</v>
      </c>
      <c r="F153" s="2" t="b">
        <f t="shared" si="8"/>
        <v>1</v>
      </c>
    </row>
    <row r="154" spans="1:6" x14ac:dyDescent="0.55000000000000004">
      <c r="A154">
        <v>151</v>
      </c>
      <c r="B154">
        <v>84300</v>
      </c>
      <c r="C154" s="12">
        <v>83797.1953125</v>
      </c>
      <c r="D154" s="2">
        <f t="shared" si="6"/>
        <v>1500</v>
      </c>
      <c r="E154" s="8">
        <f t="shared" si="7"/>
        <v>997.1953125</v>
      </c>
      <c r="F154" s="2" t="b">
        <f t="shared" si="8"/>
        <v>1</v>
      </c>
    </row>
    <row r="155" spans="1:6" x14ac:dyDescent="0.55000000000000004">
      <c r="A155">
        <v>152</v>
      </c>
      <c r="B155">
        <v>82300</v>
      </c>
      <c r="C155" s="12">
        <v>83325.96875</v>
      </c>
      <c r="D155" s="2">
        <f t="shared" si="6"/>
        <v>-2000</v>
      </c>
      <c r="E155" s="8">
        <f t="shared" si="7"/>
        <v>-974.03125</v>
      </c>
      <c r="F155" s="2" t="b">
        <f t="shared" si="8"/>
        <v>1</v>
      </c>
    </row>
    <row r="156" spans="1:6" x14ac:dyDescent="0.55000000000000004">
      <c r="A156">
        <v>153</v>
      </c>
      <c r="B156">
        <v>82100</v>
      </c>
      <c r="C156" s="12">
        <v>83465.015625</v>
      </c>
      <c r="D156" s="2">
        <f t="shared" si="6"/>
        <v>-200</v>
      </c>
      <c r="E156" s="8">
        <f t="shared" si="7"/>
        <v>1165.015625</v>
      </c>
      <c r="F156" s="2" t="b">
        <f t="shared" si="8"/>
        <v>0</v>
      </c>
    </row>
    <row r="157" spans="1:6" x14ac:dyDescent="0.55000000000000004">
      <c r="A157">
        <v>154</v>
      </c>
      <c r="B157">
        <v>81900</v>
      </c>
      <c r="C157" s="12">
        <v>82463.984375</v>
      </c>
      <c r="D157" s="2">
        <f t="shared" si="6"/>
        <v>-200</v>
      </c>
      <c r="E157" s="8">
        <f t="shared" si="7"/>
        <v>363.984375</v>
      </c>
      <c r="F157" s="2" t="b">
        <f t="shared" si="8"/>
        <v>0</v>
      </c>
    </row>
    <row r="158" spans="1:6" x14ac:dyDescent="0.55000000000000004">
      <c r="A158">
        <v>155</v>
      </c>
      <c r="B158">
        <v>81600</v>
      </c>
      <c r="C158" s="12">
        <v>83297.7265625</v>
      </c>
      <c r="D158" s="2">
        <f t="shared" si="6"/>
        <v>-300</v>
      </c>
      <c r="E158" s="8">
        <f t="shared" si="7"/>
        <v>1397.7265625</v>
      </c>
      <c r="F158" s="2" t="b">
        <f t="shared" si="8"/>
        <v>0</v>
      </c>
    </row>
    <row r="159" spans="1:6" x14ac:dyDescent="0.55000000000000004">
      <c r="A159">
        <v>156</v>
      </c>
      <c r="B159">
        <v>80200</v>
      </c>
      <c r="C159" s="12">
        <v>80233</v>
      </c>
      <c r="D159" s="2">
        <f t="shared" si="6"/>
        <v>-1400</v>
      </c>
      <c r="E159" s="8">
        <f t="shared" si="7"/>
        <v>-1367</v>
      </c>
      <c r="F159" s="2" t="b">
        <f t="shared" si="8"/>
        <v>1</v>
      </c>
    </row>
    <row r="160" spans="1:6" x14ac:dyDescent="0.55000000000000004">
      <c r="A160">
        <v>157</v>
      </c>
      <c r="B160">
        <v>79600</v>
      </c>
      <c r="C160" s="12">
        <v>81266.359375</v>
      </c>
      <c r="D160" s="2">
        <f t="shared" si="6"/>
        <v>-600</v>
      </c>
      <c r="E160" s="8">
        <f t="shared" si="7"/>
        <v>1066.359375</v>
      </c>
      <c r="F160" s="2" t="b">
        <f t="shared" si="8"/>
        <v>0</v>
      </c>
    </row>
    <row r="161" spans="1:6" x14ac:dyDescent="0.55000000000000004">
      <c r="A161">
        <v>158</v>
      </c>
      <c r="B161">
        <v>82100</v>
      </c>
      <c r="C161" s="12">
        <v>83061.3125</v>
      </c>
      <c r="D161" s="2">
        <f t="shared" si="6"/>
        <v>2500</v>
      </c>
      <c r="E161" s="8">
        <f t="shared" si="7"/>
        <v>3461.3125</v>
      </c>
      <c r="F161" s="2" t="b">
        <f t="shared" si="8"/>
        <v>1</v>
      </c>
    </row>
    <row r="162" spans="1:6" x14ac:dyDescent="0.55000000000000004">
      <c r="A162">
        <v>159</v>
      </c>
      <c r="B162">
        <v>84100</v>
      </c>
      <c r="C162" s="12">
        <v>87595.1640625</v>
      </c>
      <c r="D162" s="2">
        <f t="shared" si="6"/>
        <v>2000</v>
      </c>
      <c r="E162" s="8">
        <f t="shared" si="7"/>
        <v>5495.1640625</v>
      </c>
      <c r="F162" s="2" t="b">
        <f t="shared" si="8"/>
        <v>1</v>
      </c>
    </row>
    <row r="163" spans="1:6" x14ac:dyDescent="0.55000000000000004">
      <c r="A163">
        <v>160</v>
      </c>
      <c r="B163">
        <v>86500</v>
      </c>
      <c r="C163" s="12">
        <v>88409.3359375</v>
      </c>
      <c r="D163" s="2">
        <f t="shared" si="6"/>
        <v>2400</v>
      </c>
      <c r="E163" s="8">
        <f t="shared" si="7"/>
        <v>4309.3359375</v>
      </c>
      <c r="F163" s="2" t="b">
        <f t="shared" si="8"/>
        <v>1</v>
      </c>
    </row>
    <row r="164" spans="1:6" x14ac:dyDescent="0.55000000000000004">
      <c r="A164">
        <v>161</v>
      </c>
      <c r="B164">
        <v>86500</v>
      </c>
      <c r="C164" s="12">
        <v>87143.7421875</v>
      </c>
      <c r="D164" s="2">
        <f t="shared" si="6"/>
        <v>0</v>
      </c>
      <c r="E164" s="8">
        <f t="shared" si="7"/>
        <v>643.7421875</v>
      </c>
      <c r="F164" s="2" t="b">
        <f t="shared" si="8"/>
        <v>1</v>
      </c>
    </row>
    <row r="165" spans="1:6" x14ac:dyDescent="0.55000000000000004">
      <c r="A165">
        <v>162</v>
      </c>
      <c r="B165">
        <v>86900</v>
      </c>
      <c r="C165" s="12">
        <v>85330.3125</v>
      </c>
      <c r="D165" s="2">
        <f t="shared" si="6"/>
        <v>400</v>
      </c>
      <c r="E165" s="8">
        <f t="shared" si="7"/>
        <v>-1169.6875</v>
      </c>
      <c r="F165" s="2" t="b">
        <f t="shared" si="8"/>
        <v>0</v>
      </c>
    </row>
    <row r="166" spans="1:6" x14ac:dyDescent="0.55000000000000004">
      <c r="A166">
        <v>163</v>
      </c>
      <c r="B166">
        <v>86100</v>
      </c>
      <c r="C166" s="12">
        <v>85154.4375</v>
      </c>
      <c r="D166" s="2">
        <f t="shared" si="6"/>
        <v>-800</v>
      </c>
      <c r="E166" s="8">
        <f t="shared" si="7"/>
        <v>-1745.5625</v>
      </c>
      <c r="F166" s="2" t="b">
        <f t="shared" si="8"/>
        <v>1</v>
      </c>
    </row>
    <row r="167" spans="1:6" x14ac:dyDescent="0.55000000000000004">
      <c r="A167">
        <v>164</v>
      </c>
      <c r="B167">
        <v>87600</v>
      </c>
      <c r="C167" s="12">
        <v>88582.3046875</v>
      </c>
      <c r="D167" s="2">
        <f t="shared" si="6"/>
        <v>1500</v>
      </c>
      <c r="E167" s="8">
        <f t="shared" si="7"/>
        <v>2482.3046875</v>
      </c>
      <c r="F167" s="2" t="b">
        <f t="shared" si="8"/>
        <v>1</v>
      </c>
    </row>
    <row r="168" spans="1:6" x14ac:dyDescent="0.55000000000000004">
      <c r="A168">
        <v>165</v>
      </c>
      <c r="B168">
        <v>88100</v>
      </c>
      <c r="C168" s="12">
        <v>88577.75</v>
      </c>
      <c r="D168" s="2">
        <f t="shared" si="6"/>
        <v>500</v>
      </c>
      <c r="E168" s="8">
        <f t="shared" si="7"/>
        <v>977.75</v>
      </c>
      <c r="F168" s="2" t="b">
        <f t="shared" si="8"/>
        <v>1</v>
      </c>
    </row>
    <row r="169" spans="1:6" x14ac:dyDescent="0.55000000000000004">
      <c r="A169">
        <v>166</v>
      </c>
      <c r="B169">
        <v>92100</v>
      </c>
      <c r="C169" s="12">
        <v>91188.921875</v>
      </c>
      <c r="D169" s="2">
        <f t="shared" si="6"/>
        <v>4000</v>
      </c>
      <c r="E169" s="8">
        <f t="shared" si="7"/>
        <v>3088.921875</v>
      </c>
      <c r="F169" s="2" t="b">
        <f t="shared" si="8"/>
        <v>1</v>
      </c>
    </row>
    <row r="170" spans="1:6" x14ac:dyDescent="0.55000000000000004">
      <c r="A170">
        <v>167</v>
      </c>
      <c r="B170">
        <v>97400</v>
      </c>
      <c r="C170" s="12">
        <v>97310.890625</v>
      </c>
      <c r="D170" s="2">
        <f t="shared" si="6"/>
        <v>5300</v>
      </c>
      <c r="E170" s="8">
        <f t="shared" si="7"/>
        <v>5210.890625</v>
      </c>
      <c r="F170" s="2" t="b">
        <f t="shared" si="8"/>
        <v>1</v>
      </c>
    </row>
    <row r="171" spans="1:6" x14ac:dyDescent="0.55000000000000004">
      <c r="A171">
        <v>168</v>
      </c>
      <c r="B171">
        <v>99800</v>
      </c>
      <c r="C171" s="12">
        <v>99726.390625</v>
      </c>
      <c r="D171" s="2">
        <f t="shared" si="6"/>
        <v>2400</v>
      </c>
      <c r="E171" s="8">
        <f t="shared" si="7"/>
        <v>2326.390625</v>
      </c>
      <c r="F171" s="2" t="b">
        <f t="shared" si="8"/>
        <v>1</v>
      </c>
    </row>
    <row r="172" spans="1:6" x14ac:dyDescent="0.55000000000000004">
      <c r="A172">
        <v>169</v>
      </c>
      <c r="B172">
        <v>96200</v>
      </c>
      <c r="C172" s="12">
        <v>97062.6484375</v>
      </c>
      <c r="D172" s="2">
        <f t="shared" si="6"/>
        <v>-3600</v>
      </c>
      <c r="E172" s="8">
        <f t="shared" si="7"/>
        <v>-2737.3515625</v>
      </c>
      <c r="F172" s="2" t="b">
        <f t="shared" si="8"/>
        <v>1</v>
      </c>
    </row>
    <row r="173" spans="1:6" x14ac:dyDescent="0.55000000000000004">
      <c r="A173">
        <v>170</v>
      </c>
      <c r="B173">
        <v>99000</v>
      </c>
      <c r="C173" s="12">
        <v>98364.1953125</v>
      </c>
      <c r="D173" s="2">
        <f t="shared" si="6"/>
        <v>2800</v>
      </c>
      <c r="E173" s="8">
        <f t="shared" si="7"/>
        <v>2164.1953125</v>
      </c>
      <c r="F173" s="2" t="b">
        <f t="shared" si="8"/>
        <v>1</v>
      </c>
    </row>
    <row r="174" spans="1:6" x14ac:dyDescent="0.55000000000000004">
      <c r="A174">
        <v>171</v>
      </c>
      <c r="B174">
        <v>97300</v>
      </c>
      <c r="C174" s="12">
        <v>96750.7734375</v>
      </c>
      <c r="D174" s="2">
        <f t="shared" si="6"/>
        <v>-1700</v>
      </c>
      <c r="E174" s="8">
        <f t="shared" si="7"/>
        <v>-2249.2265625</v>
      </c>
      <c r="F174" s="2" t="b">
        <f t="shared" si="8"/>
        <v>1</v>
      </c>
    </row>
    <row r="175" spans="1:6" x14ac:dyDescent="0.55000000000000004">
      <c r="A175">
        <v>172</v>
      </c>
      <c r="B175">
        <v>101000</v>
      </c>
      <c r="C175" s="12">
        <v>100247.1171875</v>
      </c>
      <c r="D175" s="2">
        <f t="shared" si="6"/>
        <v>3700</v>
      </c>
      <c r="E175" s="8">
        <f t="shared" si="7"/>
        <v>2947.1171875</v>
      </c>
      <c r="F175" s="2" t="b">
        <f t="shared" si="8"/>
        <v>1</v>
      </c>
    </row>
    <row r="176" spans="1:6" x14ac:dyDescent="0.55000000000000004">
      <c r="A176">
        <v>173</v>
      </c>
      <c r="B176">
        <v>100500</v>
      </c>
      <c r="C176" s="12">
        <v>100614.4765625</v>
      </c>
      <c r="D176" s="2">
        <f t="shared" si="6"/>
        <v>-500</v>
      </c>
      <c r="E176" s="8">
        <f t="shared" si="7"/>
        <v>-385.5234375</v>
      </c>
      <c r="F176" s="2" t="b">
        <f t="shared" si="8"/>
        <v>1</v>
      </c>
    </row>
    <row r="177" spans="1:6" x14ac:dyDescent="0.55000000000000004">
      <c r="A177">
        <v>174</v>
      </c>
      <c r="B177">
        <v>96800</v>
      </c>
      <c r="C177" s="12">
        <v>98197.4453125</v>
      </c>
      <c r="D177" s="2">
        <f t="shared" si="6"/>
        <v>-3700</v>
      </c>
      <c r="E177" s="8">
        <f t="shared" si="7"/>
        <v>-2302.5546875</v>
      </c>
      <c r="F177" s="2" t="b">
        <f t="shared" si="8"/>
        <v>1</v>
      </c>
    </row>
    <row r="178" spans="1:6" x14ac:dyDescent="0.55000000000000004">
      <c r="A178">
        <v>175</v>
      </c>
      <c r="B178">
        <v>99600</v>
      </c>
      <c r="C178" s="12">
        <v>100051.25</v>
      </c>
      <c r="D178" s="2">
        <f t="shared" si="6"/>
        <v>2800</v>
      </c>
      <c r="E178" s="8">
        <f t="shared" si="7"/>
        <v>3251.25</v>
      </c>
      <c r="F178" s="2" t="b">
        <f t="shared" si="8"/>
        <v>1</v>
      </c>
    </row>
    <row r="179" spans="1:6" x14ac:dyDescent="0.55000000000000004">
      <c r="A179">
        <v>176</v>
      </c>
      <c r="B179">
        <v>99700</v>
      </c>
      <c r="C179" s="12">
        <v>100116.203125</v>
      </c>
      <c r="D179" s="2">
        <f t="shared" si="6"/>
        <v>100</v>
      </c>
      <c r="E179" s="8">
        <f t="shared" si="7"/>
        <v>516.203125</v>
      </c>
      <c r="F179" s="2" t="b">
        <f t="shared" si="8"/>
        <v>1</v>
      </c>
    </row>
    <row r="180" spans="1:6" x14ac:dyDescent="0.55000000000000004">
      <c r="A180">
        <v>177</v>
      </c>
      <c r="B180">
        <v>98600</v>
      </c>
      <c r="C180" s="12">
        <v>98284.5703125</v>
      </c>
      <c r="D180" s="2">
        <f t="shared" si="6"/>
        <v>-1100</v>
      </c>
      <c r="E180" s="8">
        <f t="shared" si="7"/>
        <v>-1415.4296875</v>
      </c>
      <c r="F180" s="2" t="b">
        <f t="shared" si="8"/>
        <v>1</v>
      </c>
    </row>
    <row r="181" spans="1:6" x14ac:dyDescent="0.55000000000000004">
      <c r="A181">
        <v>178</v>
      </c>
      <c r="B181">
        <v>103000</v>
      </c>
      <c r="C181" s="12">
        <v>102576.4140625</v>
      </c>
      <c r="D181" s="2">
        <f t="shared" si="6"/>
        <v>4400</v>
      </c>
      <c r="E181" s="8">
        <f t="shared" si="7"/>
        <v>3976.4140625</v>
      </c>
      <c r="F181" s="2" t="b">
        <f t="shared" si="8"/>
        <v>1</v>
      </c>
    </row>
    <row r="182" spans="1:6" x14ac:dyDescent="0.55000000000000004">
      <c r="A182">
        <v>179</v>
      </c>
      <c r="B182">
        <v>110500</v>
      </c>
      <c r="C182" s="12">
        <v>109705.5234375</v>
      </c>
      <c r="D182" s="2">
        <f t="shared" si="6"/>
        <v>7500</v>
      </c>
      <c r="E182" s="8">
        <f t="shared" si="7"/>
        <v>6705.5234375</v>
      </c>
      <c r="F182" s="2" t="b">
        <f t="shared" si="8"/>
        <v>1</v>
      </c>
    </row>
    <row r="183" spans="1:6" x14ac:dyDescent="0.55000000000000004">
      <c r="A183">
        <v>180</v>
      </c>
      <c r="B183">
        <v>116000</v>
      </c>
      <c r="C183" s="12">
        <v>114570.7421875</v>
      </c>
      <c r="D183" s="2">
        <f t="shared" si="6"/>
        <v>5500</v>
      </c>
      <c r="E183" s="8">
        <f t="shared" si="7"/>
        <v>4070.7421875</v>
      </c>
      <c r="F183" s="2" t="b">
        <f t="shared" si="8"/>
        <v>1</v>
      </c>
    </row>
    <row r="184" spans="1:6" x14ac:dyDescent="0.55000000000000004">
      <c r="A184">
        <v>181</v>
      </c>
      <c r="B184">
        <v>118500</v>
      </c>
      <c r="C184" s="12">
        <v>117527.34375</v>
      </c>
      <c r="D184" s="2">
        <f t="shared" si="6"/>
        <v>2500</v>
      </c>
      <c r="E184" s="8">
        <f t="shared" si="7"/>
        <v>1527.34375</v>
      </c>
      <c r="F184" s="2" t="b">
        <f t="shared" si="8"/>
        <v>1</v>
      </c>
    </row>
    <row r="185" spans="1:6" x14ac:dyDescent="0.55000000000000004">
      <c r="A185">
        <v>182</v>
      </c>
      <c r="B185">
        <v>118000</v>
      </c>
      <c r="C185" s="12">
        <v>117455.1015625</v>
      </c>
      <c r="D185" s="2">
        <f t="shared" si="6"/>
        <v>-500</v>
      </c>
      <c r="E185" s="8">
        <f t="shared" si="7"/>
        <v>-1044.8984375</v>
      </c>
      <c r="F185" s="2" t="b">
        <f t="shared" si="8"/>
        <v>1</v>
      </c>
    </row>
    <row r="186" spans="1:6" x14ac:dyDescent="0.55000000000000004">
      <c r="A186">
        <v>183</v>
      </c>
      <c r="B186">
        <v>116000</v>
      </c>
      <c r="C186" s="12">
        <v>114599.4453125</v>
      </c>
      <c r="D186" s="2">
        <f t="shared" si="6"/>
        <v>-2000</v>
      </c>
      <c r="E186" s="8">
        <f t="shared" si="7"/>
        <v>-3400.5546875</v>
      </c>
      <c r="F186" s="2" t="b">
        <f t="shared" si="8"/>
        <v>1</v>
      </c>
    </row>
    <row r="187" spans="1:6" x14ac:dyDescent="0.55000000000000004">
      <c r="A187">
        <v>184</v>
      </c>
      <c r="B187">
        <v>117000</v>
      </c>
      <c r="C187" s="12">
        <v>117074.2421875</v>
      </c>
      <c r="D187" s="2">
        <f t="shared" si="6"/>
        <v>1000</v>
      </c>
      <c r="E187" s="8">
        <f t="shared" si="7"/>
        <v>1074.2421875</v>
      </c>
      <c r="F187" s="2" t="b">
        <f t="shared" si="8"/>
        <v>1</v>
      </c>
    </row>
    <row r="188" spans="1:6" x14ac:dyDescent="0.55000000000000004">
      <c r="A188">
        <v>185</v>
      </c>
      <c r="B188">
        <v>118000</v>
      </c>
      <c r="C188" s="12">
        <v>117874.46875</v>
      </c>
      <c r="D188" s="2">
        <f t="shared" si="6"/>
        <v>1000</v>
      </c>
      <c r="E188" s="8">
        <f t="shared" si="7"/>
        <v>874.46875</v>
      </c>
      <c r="F188" s="2" t="b">
        <f t="shared" si="8"/>
        <v>1</v>
      </c>
    </row>
    <row r="189" spans="1:6" x14ac:dyDescent="0.55000000000000004">
      <c r="A189">
        <v>186</v>
      </c>
      <c r="B189">
        <v>116000</v>
      </c>
      <c r="C189" s="12">
        <v>115070.125</v>
      </c>
      <c r="D189" s="2">
        <f t="shared" si="6"/>
        <v>-2000</v>
      </c>
      <c r="E189" s="8">
        <f t="shared" si="7"/>
        <v>-2929.875</v>
      </c>
      <c r="F189" s="2" t="b">
        <f t="shared" si="8"/>
        <v>1</v>
      </c>
    </row>
    <row r="190" spans="1:6" x14ac:dyDescent="0.55000000000000004">
      <c r="A190">
        <v>187</v>
      </c>
      <c r="B190">
        <v>118500</v>
      </c>
      <c r="C190" s="12">
        <v>118492.8359375</v>
      </c>
      <c r="D190" s="2">
        <f t="shared" si="6"/>
        <v>2500</v>
      </c>
      <c r="E190" s="8">
        <f t="shared" si="7"/>
        <v>2492.8359375</v>
      </c>
      <c r="F190" s="2" t="b">
        <f t="shared" si="8"/>
        <v>1</v>
      </c>
    </row>
    <row r="191" spans="1:6" x14ac:dyDescent="0.55000000000000004">
      <c r="A191">
        <v>188</v>
      </c>
      <c r="B191">
        <v>119000</v>
      </c>
      <c r="C191" s="12">
        <v>118531.3515625</v>
      </c>
      <c r="D191" s="2">
        <f t="shared" si="6"/>
        <v>500</v>
      </c>
      <c r="E191" s="8">
        <f t="shared" si="7"/>
        <v>31.3515625</v>
      </c>
      <c r="F191" s="2" t="b">
        <f t="shared" si="8"/>
        <v>1</v>
      </c>
    </row>
    <row r="192" spans="1:6" x14ac:dyDescent="0.55000000000000004">
      <c r="A192">
        <v>189</v>
      </c>
      <c r="B192">
        <v>118500</v>
      </c>
      <c r="C192" s="12">
        <v>118166.015625</v>
      </c>
      <c r="D192" s="2">
        <f t="shared" si="6"/>
        <v>-500</v>
      </c>
      <c r="E192" s="8">
        <f t="shared" si="7"/>
        <v>-833.984375</v>
      </c>
      <c r="F192" s="2" t="b">
        <f t="shared" si="8"/>
        <v>1</v>
      </c>
    </row>
    <row r="193" spans="1:6" x14ac:dyDescent="0.55000000000000004">
      <c r="A193">
        <v>190</v>
      </c>
      <c r="B193">
        <v>118500</v>
      </c>
      <c r="C193" s="12">
        <v>118482.84375</v>
      </c>
      <c r="D193" s="2">
        <f t="shared" si="6"/>
        <v>0</v>
      </c>
      <c r="E193" s="8">
        <f t="shared" si="7"/>
        <v>-17.15625</v>
      </c>
      <c r="F193" s="2" t="b">
        <f t="shared" si="8"/>
        <v>0</v>
      </c>
    </row>
    <row r="194" spans="1:6" x14ac:dyDescent="0.55000000000000004">
      <c r="A194">
        <v>191</v>
      </c>
      <c r="B194">
        <v>118000</v>
      </c>
      <c r="C194" s="12">
        <v>117997.3515625</v>
      </c>
      <c r="D194" s="2">
        <f t="shared" si="6"/>
        <v>-500</v>
      </c>
      <c r="E194" s="8">
        <f t="shared" si="7"/>
        <v>-502.6484375</v>
      </c>
      <c r="F194" s="2" t="b">
        <f t="shared" si="8"/>
        <v>1</v>
      </c>
    </row>
    <row r="195" spans="1:6" x14ac:dyDescent="0.55000000000000004">
      <c r="A195">
        <v>192</v>
      </c>
      <c r="B195">
        <v>115000</v>
      </c>
      <c r="C195" s="12">
        <v>114834.5859375</v>
      </c>
      <c r="D195" s="2">
        <f t="shared" si="6"/>
        <v>-3000</v>
      </c>
      <c r="E195" s="8">
        <f t="shared" si="7"/>
        <v>-3165.4140625</v>
      </c>
      <c r="F195" s="2" t="b">
        <f t="shared" si="8"/>
        <v>1</v>
      </c>
    </row>
    <row r="196" spans="1:6" x14ac:dyDescent="0.55000000000000004">
      <c r="A196">
        <v>193</v>
      </c>
      <c r="B196">
        <v>113000</v>
      </c>
      <c r="C196" s="12">
        <v>113304.0625</v>
      </c>
      <c r="D196" s="2">
        <f t="shared" si="6"/>
        <v>-2000</v>
      </c>
      <c r="E196" s="8">
        <f t="shared" si="7"/>
        <v>-1695.9375</v>
      </c>
      <c r="F196" s="2" t="b">
        <f t="shared" si="8"/>
        <v>1</v>
      </c>
    </row>
    <row r="197" spans="1:6" x14ac:dyDescent="0.55000000000000004">
      <c r="A197">
        <v>194</v>
      </c>
      <c r="B197">
        <v>116000</v>
      </c>
      <c r="C197" s="12">
        <v>115751.140625</v>
      </c>
      <c r="D197" s="2">
        <f t="shared" ref="D197:D260" si="9">B197-B196</f>
        <v>3000</v>
      </c>
      <c r="E197" s="8">
        <f t="shared" ref="E197:E260" si="10">C197-B196</f>
        <v>2751.140625</v>
      </c>
      <c r="F197" s="2" t="b">
        <f t="shared" ref="F197:F260" si="11">NOT(_xlfn.XOR(D197&lt;0, E197&lt;0))</f>
        <v>1</v>
      </c>
    </row>
    <row r="198" spans="1:6" x14ac:dyDescent="0.55000000000000004">
      <c r="A198">
        <v>195</v>
      </c>
      <c r="B198">
        <v>119000</v>
      </c>
      <c r="C198" s="12">
        <v>118976.359375</v>
      </c>
      <c r="D198" s="2">
        <f t="shared" si="9"/>
        <v>3000</v>
      </c>
      <c r="E198" s="8">
        <f t="shared" si="10"/>
        <v>2976.359375</v>
      </c>
      <c r="F198" s="2" t="b">
        <f t="shared" si="11"/>
        <v>1</v>
      </c>
    </row>
    <row r="199" spans="1:6" x14ac:dyDescent="0.55000000000000004">
      <c r="A199">
        <v>196</v>
      </c>
      <c r="B199">
        <v>118000</v>
      </c>
      <c r="C199" s="12">
        <v>116013.2421875</v>
      </c>
      <c r="D199" s="2">
        <f t="shared" si="9"/>
        <v>-1000</v>
      </c>
      <c r="E199" s="8">
        <f t="shared" si="10"/>
        <v>-2986.7578125</v>
      </c>
      <c r="F199" s="2" t="b">
        <f t="shared" si="11"/>
        <v>1</v>
      </c>
    </row>
    <row r="200" spans="1:6" x14ac:dyDescent="0.55000000000000004">
      <c r="A200">
        <v>197</v>
      </c>
      <c r="B200">
        <v>116000</v>
      </c>
      <c r="C200" s="12">
        <v>115864.2890625</v>
      </c>
      <c r="D200" s="2">
        <f t="shared" si="9"/>
        <v>-2000</v>
      </c>
      <c r="E200" s="8">
        <f t="shared" si="10"/>
        <v>-2135.7109375</v>
      </c>
      <c r="F200" s="2" t="b">
        <f t="shared" si="11"/>
        <v>1</v>
      </c>
    </row>
    <row r="201" spans="1:6" x14ac:dyDescent="0.55000000000000004">
      <c r="A201">
        <v>198</v>
      </c>
      <c r="B201">
        <v>124500</v>
      </c>
      <c r="C201" s="12">
        <v>119124.8984375</v>
      </c>
      <c r="D201" s="2">
        <f t="shared" si="9"/>
        <v>8500</v>
      </c>
      <c r="E201" s="8">
        <f t="shared" si="10"/>
        <v>3124.8984375</v>
      </c>
      <c r="F201" s="2" t="b">
        <f t="shared" si="11"/>
        <v>1</v>
      </c>
    </row>
    <row r="202" spans="1:6" x14ac:dyDescent="0.55000000000000004">
      <c r="A202">
        <v>199</v>
      </c>
      <c r="B202">
        <v>124500</v>
      </c>
      <c r="C202" s="12">
        <v>124801.96875</v>
      </c>
      <c r="D202" s="2">
        <f t="shared" si="9"/>
        <v>0</v>
      </c>
      <c r="E202" s="8">
        <f t="shared" si="10"/>
        <v>301.96875</v>
      </c>
      <c r="F202" s="2" t="b">
        <f t="shared" si="11"/>
        <v>1</v>
      </c>
    </row>
    <row r="203" spans="1:6" x14ac:dyDescent="0.55000000000000004">
      <c r="A203">
        <v>200</v>
      </c>
      <c r="B203">
        <v>132500</v>
      </c>
      <c r="C203" s="12">
        <v>130435.5078125</v>
      </c>
      <c r="D203" s="2">
        <f t="shared" si="9"/>
        <v>8000</v>
      </c>
      <c r="E203" s="8">
        <f t="shared" si="10"/>
        <v>5935.5078125</v>
      </c>
      <c r="F203" s="2" t="b">
        <f t="shared" si="11"/>
        <v>1</v>
      </c>
    </row>
    <row r="204" spans="1:6" x14ac:dyDescent="0.55000000000000004">
      <c r="A204">
        <v>201</v>
      </c>
      <c r="B204">
        <v>132500</v>
      </c>
      <c r="C204" s="12">
        <v>131434.734375</v>
      </c>
      <c r="D204" s="2">
        <f t="shared" si="9"/>
        <v>0</v>
      </c>
      <c r="E204" s="8">
        <f t="shared" si="10"/>
        <v>-1065.265625</v>
      </c>
      <c r="F204" s="2" t="b">
        <f t="shared" si="11"/>
        <v>0</v>
      </c>
    </row>
    <row r="205" spans="1:6" x14ac:dyDescent="0.55000000000000004">
      <c r="A205">
        <v>202</v>
      </c>
      <c r="B205">
        <v>136000</v>
      </c>
      <c r="C205" s="12">
        <v>135328.578125</v>
      </c>
      <c r="D205" s="2">
        <f t="shared" si="9"/>
        <v>3500</v>
      </c>
      <c r="E205" s="8">
        <f t="shared" si="10"/>
        <v>2828.578125</v>
      </c>
      <c r="F205" s="2" t="b">
        <f t="shared" si="11"/>
        <v>1</v>
      </c>
    </row>
    <row r="206" spans="1:6" x14ac:dyDescent="0.55000000000000004">
      <c r="A206">
        <v>203</v>
      </c>
      <c r="B206">
        <v>138000</v>
      </c>
      <c r="C206" s="12">
        <v>138431.984375</v>
      </c>
      <c r="D206" s="2">
        <f t="shared" si="9"/>
        <v>2000</v>
      </c>
      <c r="E206" s="8">
        <f t="shared" si="10"/>
        <v>2431.984375</v>
      </c>
      <c r="F206" s="2" t="b">
        <f t="shared" si="11"/>
        <v>1</v>
      </c>
    </row>
    <row r="207" spans="1:6" x14ac:dyDescent="0.55000000000000004">
      <c r="A207">
        <v>204</v>
      </c>
      <c r="B207">
        <v>132000</v>
      </c>
      <c r="C207" s="12">
        <v>130883.8046875</v>
      </c>
      <c r="D207" s="2">
        <f t="shared" si="9"/>
        <v>-6000</v>
      </c>
      <c r="E207" s="8">
        <f t="shared" si="10"/>
        <v>-7116.1953125</v>
      </c>
      <c r="F207" s="2" t="b">
        <f t="shared" si="11"/>
        <v>1</v>
      </c>
    </row>
    <row r="208" spans="1:6" x14ac:dyDescent="0.55000000000000004">
      <c r="A208">
        <v>205</v>
      </c>
      <c r="B208">
        <v>129000</v>
      </c>
      <c r="C208" s="12">
        <v>128073.2734375</v>
      </c>
      <c r="D208" s="2">
        <f t="shared" si="9"/>
        <v>-3000</v>
      </c>
      <c r="E208" s="8">
        <f t="shared" si="10"/>
        <v>-3926.7265625</v>
      </c>
      <c r="F208" s="2" t="b">
        <f t="shared" si="11"/>
        <v>1</v>
      </c>
    </row>
    <row r="209" spans="1:6" x14ac:dyDescent="0.55000000000000004">
      <c r="A209">
        <v>206</v>
      </c>
      <c r="B209">
        <v>132500</v>
      </c>
      <c r="C209" s="12">
        <v>131388.359375</v>
      </c>
      <c r="D209" s="2">
        <f t="shared" si="9"/>
        <v>3500</v>
      </c>
      <c r="E209" s="8">
        <f t="shared" si="10"/>
        <v>2388.359375</v>
      </c>
      <c r="F209" s="2" t="b">
        <f t="shared" si="11"/>
        <v>1</v>
      </c>
    </row>
    <row r="210" spans="1:6" x14ac:dyDescent="0.55000000000000004">
      <c r="A210">
        <v>207</v>
      </c>
      <c r="B210">
        <v>133000</v>
      </c>
      <c r="C210" s="12">
        <v>131115.453125</v>
      </c>
      <c r="D210" s="2">
        <f t="shared" si="9"/>
        <v>500</v>
      </c>
      <c r="E210" s="8">
        <f t="shared" si="10"/>
        <v>-1384.546875</v>
      </c>
      <c r="F210" s="2" t="b">
        <f t="shared" si="11"/>
        <v>0</v>
      </c>
    </row>
    <row r="211" spans="1:6" x14ac:dyDescent="0.55000000000000004">
      <c r="A211">
        <v>208</v>
      </c>
      <c r="B211">
        <v>126000</v>
      </c>
      <c r="C211" s="12">
        <v>126985</v>
      </c>
      <c r="D211" s="2">
        <f t="shared" si="9"/>
        <v>-7000</v>
      </c>
      <c r="E211" s="8">
        <f t="shared" si="10"/>
        <v>-6015</v>
      </c>
      <c r="F211" s="2" t="b">
        <f t="shared" si="11"/>
        <v>1</v>
      </c>
    </row>
    <row r="212" spans="1:6" x14ac:dyDescent="0.55000000000000004">
      <c r="A212">
        <v>209</v>
      </c>
      <c r="B212">
        <v>131000</v>
      </c>
      <c r="C212" s="12">
        <v>130713.171875</v>
      </c>
      <c r="D212" s="2">
        <f t="shared" si="9"/>
        <v>5000</v>
      </c>
      <c r="E212" s="8">
        <f t="shared" si="10"/>
        <v>4713.171875</v>
      </c>
      <c r="F212" s="2" t="b">
        <f t="shared" si="11"/>
        <v>1</v>
      </c>
    </row>
    <row r="213" spans="1:6" x14ac:dyDescent="0.55000000000000004">
      <c r="A213">
        <v>210</v>
      </c>
      <c r="B213">
        <v>134000</v>
      </c>
      <c r="C213" s="12">
        <v>133004.109375</v>
      </c>
      <c r="D213" s="2">
        <f t="shared" si="9"/>
        <v>3000</v>
      </c>
      <c r="E213" s="8">
        <f t="shared" si="10"/>
        <v>2004.109375</v>
      </c>
      <c r="F213" s="2" t="b">
        <f t="shared" si="11"/>
        <v>1</v>
      </c>
    </row>
    <row r="214" spans="1:6" x14ac:dyDescent="0.55000000000000004">
      <c r="A214">
        <v>211</v>
      </c>
      <c r="B214">
        <v>131500</v>
      </c>
      <c r="C214" s="12">
        <v>130427.109375</v>
      </c>
      <c r="D214" s="2">
        <f t="shared" si="9"/>
        <v>-2500</v>
      </c>
      <c r="E214" s="8">
        <f t="shared" si="10"/>
        <v>-3572.890625</v>
      </c>
      <c r="F214" s="2" t="b">
        <f t="shared" si="11"/>
        <v>1</v>
      </c>
    </row>
    <row r="215" spans="1:6" x14ac:dyDescent="0.55000000000000004">
      <c r="A215">
        <v>212</v>
      </c>
      <c r="B215">
        <v>131500</v>
      </c>
      <c r="C215" s="12">
        <v>130306.1875</v>
      </c>
      <c r="D215" s="2">
        <f t="shared" si="9"/>
        <v>0</v>
      </c>
      <c r="E215" s="8">
        <f t="shared" si="10"/>
        <v>-1193.8125</v>
      </c>
      <c r="F215" s="2" t="b">
        <f t="shared" si="11"/>
        <v>0</v>
      </c>
    </row>
    <row r="216" spans="1:6" x14ac:dyDescent="0.55000000000000004">
      <c r="A216">
        <v>213</v>
      </c>
      <c r="B216">
        <v>130000</v>
      </c>
      <c r="C216" s="12">
        <v>128744.1640625</v>
      </c>
      <c r="D216" s="2">
        <f t="shared" si="9"/>
        <v>-1500</v>
      </c>
      <c r="E216" s="8">
        <f t="shared" si="10"/>
        <v>-2755.8359375</v>
      </c>
      <c r="F216" s="2" t="b">
        <f t="shared" si="11"/>
        <v>1</v>
      </c>
    </row>
    <row r="217" spans="1:6" x14ac:dyDescent="0.55000000000000004">
      <c r="A217">
        <v>214</v>
      </c>
      <c r="B217">
        <v>134000</v>
      </c>
      <c r="C217" s="12">
        <v>133059.671875</v>
      </c>
      <c r="D217" s="2">
        <f t="shared" si="9"/>
        <v>4000</v>
      </c>
      <c r="E217" s="8">
        <f t="shared" si="10"/>
        <v>3059.671875</v>
      </c>
      <c r="F217" s="2" t="b">
        <f t="shared" si="11"/>
        <v>1</v>
      </c>
    </row>
    <row r="218" spans="1:6" x14ac:dyDescent="0.55000000000000004">
      <c r="A218">
        <v>215</v>
      </c>
      <c r="B218">
        <v>129500</v>
      </c>
      <c r="C218" s="12">
        <v>128779.953125</v>
      </c>
      <c r="D218" s="2">
        <f t="shared" si="9"/>
        <v>-4500</v>
      </c>
      <c r="E218" s="8">
        <f t="shared" si="10"/>
        <v>-5220.046875</v>
      </c>
      <c r="F218" s="2" t="b">
        <f t="shared" si="11"/>
        <v>1</v>
      </c>
    </row>
    <row r="219" spans="1:6" x14ac:dyDescent="0.55000000000000004">
      <c r="A219">
        <v>216</v>
      </c>
      <c r="B219">
        <v>124000</v>
      </c>
      <c r="C219" s="12">
        <v>123627.46875</v>
      </c>
      <c r="D219" s="2">
        <f t="shared" si="9"/>
        <v>-5500</v>
      </c>
      <c r="E219" s="8">
        <f t="shared" si="10"/>
        <v>-5872.53125</v>
      </c>
      <c r="F219" s="2" t="b">
        <f t="shared" si="11"/>
        <v>1</v>
      </c>
    </row>
    <row r="220" spans="1:6" x14ac:dyDescent="0.55000000000000004">
      <c r="A220">
        <v>217</v>
      </c>
      <c r="B220">
        <v>128500</v>
      </c>
      <c r="C220" s="12">
        <v>125450.2109375</v>
      </c>
      <c r="D220" s="2">
        <f t="shared" si="9"/>
        <v>4500</v>
      </c>
      <c r="E220" s="8">
        <f t="shared" si="10"/>
        <v>1450.2109375</v>
      </c>
      <c r="F220" s="2" t="b">
        <f t="shared" si="11"/>
        <v>1</v>
      </c>
    </row>
    <row r="221" spans="1:6" x14ac:dyDescent="0.55000000000000004">
      <c r="A221">
        <v>218</v>
      </c>
      <c r="B221">
        <v>121000</v>
      </c>
      <c r="C221" s="12">
        <v>120034.21875</v>
      </c>
      <c r="D221" s="2">
        <f t="shared" si="9"/>
        <v>-7500</v>
      </c>
      <c r="E221" s="8">
        <f t="shared" si="10"/>
        <v>-8465.78125</v>
      </c>
      <c r="F221" s="2" t="b">
        <f t="shared" si="11"/>
        <v>1</v>
      </c>
    </row>
    <row r="222" spans="1:6" x14ac:dyDescent="0.55000000000000004">
      <c r="A222">
        <v>219</v>
      </c>
      <c r="B222">
        <v>128500</v>
      </c>
      <c r="C222" s="12">
        <v>126389.7421875</v>
      </c>
      <c r="D222" s="2">
        <f t="shared" si="9"/>
        <v>7500</v>
      </c>
      <c r="E222" s="8">
        <f t="shared" si="10"/>
        <v>5389.7421875</v>
      </c>
      <c r="F222" s="2" t="b">
        <f t="shared" si="11"/>
        <v>1</v>
      </c>
    </row>
    <row r="223" spans="1:6" x14ac:dyDescent="0.55000000000000004">
      <c r="A223">
        <v>220</v>
      </c>
      <c r="B223">
        <v>131000</v>
      </c>
      <c r="C223" s="12">
        <v>129787.265625</v>
      </c>
      <c r="D223" s="2">
        <f t="shared" si="9"/>
        <v>2500</v>
      </c>
      <c r="E223" s="8">
        <f t="shared" si="10"/>
        <v>1287.265625</v>
      </c>
      <c r="F223" s="2" t="b">
        <f t="shared" si="11"/>
        <v>1</v>
      </c>
    </row>
    <row r="224" spans="1:6" x14ac:dyDescent="0.55000000000000004">
      <c r="A224">
        <v>221</v>
      </c>
      <c r="B224">
        <v>127500</v>
      </c>
      <c r="C224" s="12">
        <v>126259.5625</v>
      </c>
      <c r="D224" s="2">
        <f t="shared" si="9"/>
        <v>-3500</v>
      </c>
      <c r="E224" s="8">
        <f t="shared" si="10"/>
        <v>-4740.4375</v>
      </c>
      <c r="F224" s="2" t="b">
        <f t="shared" si="11"/>
        <v>1</v>
      </c>
    </row>
    <row r="225" spans="1:6" x14ac:dyDescent="0.55000000000000004">
      <c r="A225">
        <v>222</v>
      </c>
      <c r="B225">
        <v>126500</v>
      </c>
      <c r="C225" s="12">
        <v>125799.8046875</v>
      </c>
      <c r="D225" s="2">
        <f t="shared" si="9"/>
        <v>-1000</v>
      </c>
      <c r="E225" s="8">
        <f t="shared" si="10"/>
        <v>-1700.1953125</v>
      </c>
      <c r="F225" s="2" t="b">
        <f t="shared" si="11"/>
        <v>1</v>
      </c>
    </row>
    <row r="226" spans="1:6" x14ac:dyDescent="0.55000000000000004">
      <c r="A226">
        <v>223</v>
      </c>
      <c r="B226">
        <v>127500</v>
      </c>
      <c r="C226" s="12">
        <v>126958.84375</v>
      </c>
      <c r="D226" s="2">
        <f t="shared" si="9"/>
        <v>1000</v>
      </c>
      <c r="E226" s="8">
        <f t="shared" si="10"/>
        <v>458.84375</v>
      </c>
      <c r="F226" s="2" t="b">
        <f t="shared" si="11"/>
        <v>1</v>
      </c>
    </row>
    <row r="227" spans="1:6" x14ac:dyDescent="0.55000000000000004">
      <c r="A227">
        <v>224</v>
      </c>
      <c r="B227">
        <v>127500</v>
      </c>
      <c r="C227" s="12">
        <v>127067.5625</v>
      </c>
      <c r="D227" s="2">
        <f t="shared" si="9"/>
        <v>0</v>
      </c>
      <c r="E227" s="8">
        <f t="shared" si="10"/>
        <v>-432.4375</v>
      </c>
      <c r="F227" s="2" t="b">
        <f t="shared" si="11"/>
        <v>0</v>
      </c>
    </row>
    <row r="228" spans="1:6" x14ac:dyDescent="0.55000000000000004">
      <c r="A228">
        <v>225</v>
      </c>
      <c r="B228">
        <v>125500</v>
      </c>
      <c r="C228" s="12">
        <v>125022.1953125</v>
      </c>
      <c r="D228" s="2">
        <f t="shared" si="9"/>
        <v>-2000</v>
      </c>
      <c r="E228" s="8">
        <f t="shared" si="10"/>
        <v>-2477.8046875</v>
      </c>
      <c r="F228" s="2" t="b">
        <f t="shared" si="11"/>
        <v>1</v>
      </c>
    </row>
    <row r="229" spans="1:6" x14ac:dyDescent="0.55000000000000004">
      <c r="A229">
        <v>226</v>
      </c>
      <c r="B229">
        <v>130000</v>
      </c>
      <c r="C229" s="12">
        <v>126550.1796875</v>
      </c>
      <c r="D229" s="2">
        <f t="shared" si="9"/>
        <v>4500</v>
      </c>
      <c r="E229" s="8">
        <f t="shared" si="10"/>
        <v>1050.1796875</v>
      </c>
      <c r="F229" s="2" t="b">
        <f t="shared" si="11"/>
        <v>1</v>
      </c>
    </row>
    <row r="230" spans="1:6" x14ac:dyDescent="0.55000000000000004">
      <c r="A230">
        <v>227</v>
      </c>
      <c r="B230">
        <v>132500</v>
      </c>
      <c r="C230" s="12">
        <v>131680.421875</v>
      </c>
      <c r="D230" s="2">
        <f t="shared" si="9"/>
        <v>2500</v>
      </c>
      <c r="E230" s="8">
        <f t="shared" si="10"/>
        <v>1680.421875</v>
      </c>
      <c r="F230" s="2" t="b">
        <f t="shared" si="11"/>
        <v>1</v>
      </c>
    </row>
    <row r="231" spans="1:6" x14ac:dyDescent="0.55000000000000004">
      <c r="A231">
        <v>228</v>
      </c>
      <c r="B231">
        <v>131000</v>
      </c>
      <c r="C231" s="12">
        <v>131291.421875</v>
      </c>
      <c r="D231" s="2">
        <f t="shared" si="9"/>
        <v>-1500</v>
      </c>
      <c r="E231" s="8">
        <f t="shared" si="10"/>
        <v>-1208.578125</v>
      </c>
      <c r="F231" s="2" t="b">
        <f t="shared" si="11"/>
        <v>1</v>
      </c>
    </row>
    <row r="232" spans="1:6" x14ac:dyDescent="0.55000000000000004">
      <c r="A232">
        <v>229</v>
      </c>
      <c r="B232">
        <v>128500</v>
      </c>
      <c r="C232" s="12">
        <v>128532.4921875</v>
      </c>
      <c r="D232" s="2">
        <f t="shared" si="9"/>
        <v>-2500</v>
      </c>
      <c r="E232" s="8">
        <f t="shared" si="10"/>
        <v>-2467.5078125</v>
      </c>
      <c r="F232" s="2" t="b">
        <f t="shared" si="11"/>
        <v>1</v>
      </c>
    </row>
    <row r="233" spans="1:6" x14ac:dyDescent="0.55000000000000004">
      <c r="A233">
        <v>230</v>
      </c>
      <c r="B233">
        <v>129000</v>
      </c>
      <c r="C233" s="12">
        <v>126893.28125</v>
      </c>
      <c r="D233" s="2">
        <f t="shared" si="9"/>
        <v>500</v>
      </c>
      <c r="E233" s="8">
        <f t="shared" si="10"/>
        <v>-1606.71875</v>
      </c>
      <c r="F233" s="2" t="b">
        <f t="shared" si="11"/>
        <v>0</v>
      </c>
    </row>
    <row r="234" spans="1:6" x14ac:dyDescent="0.55000000000000004">
      <c r="A234">
        <v>231</v>
      </c>
      <c r="B234">
        <v>136000</v>
      </c>
      <c r="C234" s="12">
        <v>132952.71875</v>
      </c>
      <c r="D234" s="2">
        <f t="shared" si="9"/>
        <v>7000</v>
      </c>
      <c r="E234" s="8">
        <f t="shared" si="10"/>
        <v>3952.71875</v>
      </c>
      <c r="F234" s="2" t="b">
        <f t="shared" si="11"/>
        <v>1</v>
      </c>
    </row>
    <row r="235" spans="1:6" x14ac:dyDescent="0.55000000000000004">
      <c r="A235">
        <v>232</v>
      </c>
      <c r="B235">
        <v>133500</v>
      </c>
      <c r="C235" s="12">
        <v>133919.234375</v>
      </c>
      <c r="D235" s="2">
        <f t="shared" si="9"/>
        <v>-2500</v>
      </c>
      <c r="E235" s="8">
        <f t="shared" si="10"/>
        <v>-2080.765625</v>
      </c>
      <c r="F235" s="2" t="b">
        <f t="shared" si="11"/>
        <v>1</v>
      </c>
    </row>
    <row r="236" spans="1:6" x14ac:dyDescent="0.55000000000000004">
      <c r="A236">
        <v>233</v>
      </c>
      <c r="B236">
        <v>137500</v>
      </c>
      <c r="C236" s="12">
        <v>136313.546875</v>
      </c>
      <c r="D236" s="2">
        <f t="shared" si="9"/>
        <v>4000</v>
      </c>
      <c r="E236" s="8">
        <f t="shared" si="10"/>
        <v>2813.546875</v>
      </c>
      <c r="F236" s="2" t="b">
        <f t="shared" si="11"/>
        <v>1</v>
      </c>
    </row>
    <row r="237" spans="1:6" x14ac:dyDescent="0.55000000000000004">
      <c r="A237">
        <v>234</v>
      </c>
      <c r="B237">
        <v>141000</v>
      </c>
      <c r="C237" s="12">
        <v>139803.71875</v>
      </c>
      <c r="D237" s="2">
        <f t="shared" si="9"/>
        <v>3500</v>
      </c>
      <c r="E237" s="8">
        <f t="shared" si="10"/>
        <v>2303.71875</v>
      </c>
      <c r="F237" s="2" t="b">
        <f t="shared" si="11"/>
        <v>1</v>
      </c>
    </row>
    <row r="238" spans="1:6" x14ac:dyDescent="0.55000000000000004">
      <c r="A238">
        <v>235</v>
      </c>
      <c r="B238">
        <v>143500</v>
      </c>
      <c r="C238" s="12">
        <v>143462.375</v>
      </c>
      <c r="D238" s="2">
        <f t="shared" si="9"/>
        <v>2500</v>
      </c>
      <c r="E238" s="8">
        <f t="shared" si="10"/>
        <v>2462.375</v>
      </c>
      <c r="F238" s="2" t="b">
        <f t="shared" si="11"/>
        <v>1</v>
      </c>
    </row>
    <row r="239" spans="1:6" x14ac:dyDescent="0.55000000000000004">
      <c r="A239">
        <v>236</v>
      </c>
      <c r="B239">
        <v>149000</v>
      </c>
      <c r="C239" s="12">
        <v>146023.734375</v>
      </c>
      <c r="D239" s="2">
        <f t="shared" si="9"/>
        <v>5500</v>
      </c>
      <c r="E239" s="8">
        <f t="shared" si="10"/>
        <v>2523.734375</v>
      </c>
      <c r="F239" s="2" t="b">
        <f t="shared" si="11"/>
        <v>1</v>
      </c>
    </row>
    <row r="240" spans="1:6" x14ac:dyDescent="0.55000000000000004">
      <c r="A240">
        <v>237</v>
      </c>
      <c r="B240">
        <v>142500</v>
      </c>
      <c r="C240" s="12">
        <v>141385.828125</v>
      </c>
      <c r="D240" s="2">
        <f t="shared" si="9"/>
        <v>-6500</v>
      </c>
      <c r="E240" s="8">
        <f t="shared" si="10"/>
        <v>-7614.171875</v>
      </c>
      <c r="F240" s="2" t="b">
        <f t="shared" si="11"/>
        <v>1</v>
      </c>
    </row>
    <row r="241" spans="1:6" x14ac:dyDescent="0.55000000000000004">
      <c r="A241">
        <v>238</v>
      </c>
      <c r="B241">
        <v>143000</v>
      </c>
      <c r="C241" s="12">
        <v>144104.53125</v>
      </c>
      <c r="D241" s="2">
        <f t="shared" si="9"/>
        <v>500</v>
      </c>
      <c r="E241" s="8">
        <f t="shared" si="10"/>
        <v>1604.53125</v>
      </c>
      <c r="F241" s="2" t="b">
        <f t="shared" si="11"/>
        <v>1</v>
      </c>
    </row>
    <row r="242" spans="1:6" x14ac:dyDescent="0.55000000000000004">
      <c r="A242">
        <v>239</v>
      </c>
      <c r="B242">
        <v>138000</v>
      </c>
      <c r="C242" s="12">
        <v>138310.71875</v>
      </c>
      <c r="D242" s="2">
        <f t="shared" si="9"/>
        <v>-5000</v>
      </c>
      <c r="E242" s="8">
        <f t="shared" si="10"/>
        <v>-4689.28125</v>
      </c>
      <c r="F242" s="2" t="b">
        <f t="shared" si="11"/>
        <v>1</v>
      </c>
    </row>
    <row r="243" spans="1:6" x14ac:dyDescent="0.55000000000000004">
      <c r="A243">
        <v>240</v>
      </c>
      <c r="B243">
        <v>143000</v>
      </c>
      <c r="C243" s="12">
        <v>141020.359375</v>
      </c>
      <c r="D243" s="2">
        <f t="shared" si="9"/>
        <v>5000</v>
      </c>
      <c r="E243" s="8">
        <f t="shared" si="10"/>
        <v>3020.359375</v>
      </c>
      <c r="F243" s="2" t="b">
        <f t="shared" si="11"/>
        <v>1</v>
      </c>
    </row>
    <row r="244" spans="1:6" x14ac:dyDescent="0.55000000000000004">
      <c r="A244">
        <v>241</v>
      </c>
      <c r="B244">
        <v>134000</v>
      </c>
      <c r="C244" s="12">
        <v>132065</v>
      </c>
      <c r="D244" s="2">
        <f t="shared" si="9"/>
        <v>-9000</v>
      </c>
      <c r="E244" s="8">
        <f t="shared" si="10"/>
        <v>-10935</v>
      </c>
      <c r="F244" s="2" t="b">
        <f t="shared" si="11"/>
        <v>1</v>
      </c>
    </row>
    <row r="245" spans="1:6" x14ac:dyDescent="0.55000000000000004">
      <c r="A245">
        <v>242</v>
      </c>
      <c r="B245">
        <v>140500</v>
      </c>
      <c r="C245" s="12">
        <v>138670.28125</v>
      </c>
      <c r="D245" s="2">
        <f t="shared" si="9"/>
        <v>6500</v>
      </c>
      <c r="E245" s="8">
        <f t="shared" si="10"/>
        <v>4670.28125</v>
      </c>
      <c r="F245" s="2" t="b">
        <f t="shared" si="11"/>
        <v>1</v>
      </c>
    </row>
    <row r="246" spans="1:6" x14ac:dyDescent="0.55000000000000004">
      <c r="A246">
        <v>243</v>
      </c>
      <c r="B246">
        <v>134500</v>
      </c>
      <c r="C246" s="12">
        <v>133653.140625</v>
      </c>
      <c r="D246" s="2">
        <f t="shared" si="9"/>
        <v>-6000</v>
      </c>
      <c r="E246" s="8">
        <f t="shared" si="10"/>
        <v>-6846.859375</v>
      </c>
      <c r="F246" s="2" t="b">
        <f t="shared" si="11"/>
        <v>1</v>
      </c>
    </row>
    <row r="247" spans="1:6" x14ac:dyDescent="0.55000000000000004">
      <c r="A247">
        <v>244</v>
      </c>
      <c r="B247">
        <v>140500</v>
      </c>
      <c r="C247" s="12">
        <v>138326</v>
      </c>
      <c r="D247" s="2">
        <f t="shared" si="9"/>
        <v>6000</v>
      </c>
      <c r="E247" s="8">
        <f t="shared" si="10"/>
        <v>3826</v>
      </c>
      <c r="F247" s="2" t="b">
        <f t="shared" si="11"/>
        <v>1</v>
      </c>
    </row>
    <row r="248" spans="1:6" x14ac:dyDescent="0.55000000000000004">
      <c r="A248">
        <v>245</v>
      </c>
      <c r="B248">
        <v>141500</v>
      </c>
      <c r="C248" s="12">
        <v>140308.09375</v>
      </c>
      <c r="D248" s="2">
        <f t="shared" si="9"/>
        <v>1000</v>
      </c>
      <c r="E248" s="8">
        <f t="shared" si="10"/>
        <v>-191.90625</v>
      </c>
      <c r="F248" s="2" t="b">
        <f t="shared" si="11"/>
        <v>0</v>
      </c>
    </row>
    <row r="249" spans="1:6" x14ac:dyDescent="0.55000000000000004">
      <c r="A249">
        <v>246</v>
      </c>
      <c r="B249">
        <v>138500</v>
      </c>
      <c r="C249" s="12">
        <v>137761.28125</v>
      </c>
      <c r="D249" s="2">
        <f t="shared" si="9"/>
        <v>-3000</v>
      </c>
      <c r="E249" s="8">
        <f t="shared" si="10"/>
        <v>-3738.71875</v>
      </c>
      <c r="F249" s="2" t="b">
        <f t="shared" si="11"/>
        <v>1</v>
      </c>
    </row>
    <row r="250" spans="1:6" x14ac:dyDescent="0.55000000000000004">
      <c r="A250">
        <v>247</v>
      </c>
      <c r="B250">
        <v>141000</v>
      </c>
      <c r="C250" s="12">
        <v>139700.4375</v>
      </c>
      <c r="D250" s="2">
        <f t="shared" si="9"/>
        <v>2500</v>
      </c>
      <c r="E250" s="8">
        <f t="shared" si="10"/>
        <v>1200.4375</v>
      </c>
      <c r="F250" s="2" t="b">
        <f t="shared" si="11"/>
        <v>1</v>
      </c>
    </row>
    <row r="251" spans="1:6" x14ac:dyDescent="0.55000000000000004">
      <c r="A251">
        <v>248</v>
      </c>
      <c r="B251">
        <v>142500</v>
      </c>
      <c r="C251" s="12">
        <v>140040.703125</v>
      </c>
      <c r="D251" s="2">
        <f t="shared" si="9"/>
        <v>1500</v>
      </c>
      <c r="E251" s="8">
        <f t="shared" si="10"/>
        <v>-959.296875</v>
      </c>
      <c r="F251" s="2" t="b">
        <f t="shared" si="11"/>
        <v>0</v>
      </c>
    </row>
    <row r="252" spans="1:6" x14ac:dyDescent="0.55000000000000004">
      <c r="A252">
        <v>249</v>
      </c>
      <c r="B252">
        <v>138000</v>
      </c>
      <c r="C252" s="12">
        <v>137183.734375</v>
      </c>
      <c r="D252" s="2">
        <f t="shared" si="9"/>
        <v>-4500</v>
      </c>
      <c r="E252" s="8">
        <f t="shared" si="10"/>
        <v>-5316.265625</v>
      </c>
      <c r="F252" s="2" t="b">
        <f t="shared" si="11"/>
        <v>1</v>
      </c>
    </row>
    <row r="253" spans="1:6" x14ac:dyDescent="0.55000000000000004">
      <c r="A253">
        <v>250</v>
      </c>
      <c r="B253">
        <v>138500</v>
      </c>
      <c r="C253" s="12">
        <v>137742.28125</v>
      </c>
      <c r="D253" s="2">
        <f t="shared" si="9"/>
        <v>500</v>
      </c>
      <c r="E253" s="8">
        <f t="shared" si="10"/>
        <v>-257.71875</v>
      </c>
      <c r="F253" s="2" t="b">
        <f t="shared" si="11"/>
        <v>0</v>
      </c>
    </row>
    <row r="254" spans="1:6" x14ac:dyDescent="0.55000000000000004">
      <c r="A254">
        <v>251</v>
      </c>
      <c r="B254">
        <v>139000</v>
      </c>
      <c r="C254" s="12">
        <v>136997.625</v>
      </c>
      <c r="D254" s="2">
        <f t="shared" si="9"/>
        <v>500</v>
      </c>
      <c r="E254" s="8">
        <f t="shared" si="10"/>
        <v>-1502.375</v>
      </c>
      <c r="F254" s="2" t="b">
        <f t="shared" si="11"/>
        <v>0</v>
      </c>
    </row>
    <row r="255" spans="1:6" x14ac:dyDescent="0.55000000000000004">
      <c r="A255">
        <v>252</v>
      </c>
      <c r="B255">
        <v>133000</v>
      </c>
      <c r="C255" s="12">
        <v>133374.265625</v>
      </c>
      <c r="D255" s="2">
        <f t="shared" si="9"/>
        <v>-6000</v>
      </c>
      <c r="E255" s="8">
        <f t="shared" si="10"/>
        <v>-5625.734375</v>
      </c>
      <c r="F255" s="2" t="b">
        <f t="shared" si="11"/>
        <v>1</v>
      </c>
    </row>
    <row r="256" spans="1:6" x14ac:dyDescent="0.55000000000000004">
      <c r="A256">
        <v>253</v>
      </c>
      <c r="B256">
        <v>133000</v>
      </c>
      <c r="C256" s="12">
        <v>131199.9375</v>
      </c>
      <c r="D256" s="2">
        <f t="shared" si="9"/>
        <v>0</v>
      </c>
      <c r="E256" s="8">
        <f t="shared" si="10"/>
        <v>-1800.0625</v>
      </c>
      <c r="F256" s="2" t="b">
        <f t="shared" si="11"/>
        <v>0</v>
      </c>
    </row>
    <row r="257" spans="1:6" x14ac:dyDescent="0.55000000000000004">
      <c r="A257">
        <v>254</v>
      </c>
      <c r="B257">
        <v>134000</v>
      </c>
      <c r="C257" s="12">
        <v>134075.6875</v>
      </c>
      <c r="D257" s="2">
        <f t="shared" si="9"/>
        <v>1000</v>
      </c>
      <c r="E257" s="8">
        <f t="shared" si="10"/>
        <v>1075.6875</v>
      </c>
      <c r="F257" s="2" t="b">
        <f t="shared" si="11"/>
        <v>1</v>
      </c>
    </row>
    <row r="258" spans="1:6" x14ac:dyDescent="0.55000000000000004">
      <c r="A258">
        <v>255</v>
      </c>
      <c r="B258">
        <v>135500</v>
      </c>
      <c r="C258" s="12">
        <v>134654.640625</v>
      </c>
      <c r="D258" s="2">
        <f t="shared" si="9"/>
        <v>1500</v>
      </c>
      <c r="E258" s="8">
        <f t="shared" si="10"/>
        <v>654.640625</v>
      </c>
      <c r="F258" s="2" t="b">
        <f t="shared" si="11"/>
        <v>1</v>
      </c>
    </row>
    <row r="259" spans="1:6" x14ac:dyDescent="0.55000000000000004">
      <c r="A259">
        <v>256</v>
      </c>
      <c r="B259">
        <v>133000</v>
      </c>
      <c r="C259" s="12">
        <v>132189.5625</v>
      </c>
      <c r="D259" s="2">
        <f t="shared" si="9"/>
        <v>-2500</v>
      </c>
      <c r="E259" s="8">
        <f t="shared" si="10"/>
        <v>-3310.4375</v>
      </c>
      <c r="F259" s="2" t="b">
        <f t="shared" si="11"/>
        <v>1</v>
      </c>
    </row>
    <row r="260" spans="1:6" x14ac:dyDescent="0.55000000000000004">
      <c r="A260">
        <v>257</v>
      </c>
      <c r="B260">
        <v>134500</v>
      </c>
      <c r="C260" s="12">
        <v>134608.5</v>
      </c>
      <c r="D260" s="2">
        <f t="shared" si="9"/>
        <v>1500</v>
      </c>
      <c r="E260" s="8">
        <f t="shared" si="10"/>
        <v>1608.5</v>
      </c>
      <c r="F260" s="2" t="b">
        <f t="shared" si="11"/>
        <v>1</v>
      </c>
    </row>
    <row r="261" spans="1:6" x14ac:dyDescent="0.55000000000000004">
      <c r="A261">
        <v>258</v>
      </c>
      <c r="B261">
        <v>138000</v>
      </c>
      <c r="C261" s="12">
        <v>135928.734375</v>
      </c>
      <c r="D261" s="2">
        <f t="shared" ref="D261:D324" si="12">B261-B260</f>
        <v>3500</v>
      </c>
      <c r="E261" s="8">
        <f t="shared" ref="E261:E324" si="13">C261-B260</f>
        <v>1428.734375</v>
      </c>
      <c r="F261" s="2" t="b">
        <f t="shared" ref="F261:F324" si="14">NOT(_xlfn.XOR(D261&lt;0, E261&lt;0))</f>
        <v>1</v>
      </c>
    </row>
    <row r="262" spans="1:6" x14ac:dyDescent="0.55000000000000004">
      <c r="A262">
        <v>259</v>
      </c>
      <c r="B262">
        <v>142000</v>
      </c>
      <c r="C262" s="12">
        <v>140907.4375</v>
      </c>
      <c r="D262" s="2">
        <f t="shared" si="12"/>
        <v>4000</v>
      </c>
      <c r="E262" s="8">
        <f t="shared" si="13"/>
        <v>2907.4375</v>
      </c>
      <c r="F262" s="2" t="b">
        <f t="shared" si="14"/>
        <v>1</v>
      </c>
    </row>
    <row r="263" spans="1:6" x14ac:dyDescent="0.55000000000000004">
      <c r="A263">
        <v>260</v>
      </c>
      <c r="B263">
        <v>142000</v>
      </c>
      <c r="C263" s="12">
        <v>141325.34375</v>
      </c>
      <c r="D263" s="2">
        <f t="shared" si="12"/>
        <v>0</v>
      </c>
      <c r="E263" s="8">
        <f t="shared" si="13"/>
        <v>-674.65625</v>
      </c>
      <c r="F263" s="2" t="b">
        <f t="shared" si="14"/>
        <v>0</v>
      </c>
    </row>
    <row r="264" spans="1:6" x14ac:dyDescent="0.55000000000000004">
      <c r="A264">
        <v>261</v>
      </c>
      <c r="B264">
        <v>147000</v>
      </c>
      <c r="C264" s="12">
        <v>143862.484375</v>
      </c>
      <c r="D264" s="2">
        <f t="shared" si="12"/>
        <v>5000</v>
      </c>
      <c r="E264" s="8">
        <f t="shared" si="13"/>
        <v>1862.484375</v>
      </c>
      <c r="F264" s="2" t="b">
        <f t="shared" si="14"/>
        <v>1</v>
      </c>
    </row>
    <row r="265" spans="1:6" x14ac:dyDescent="0.55000000000000004">
      <c r="A265">
        <v>262</v>
      </c>
      <c r="B265">
        <v>146000</v>
      </c>
      <c r="C265" s="12">
        <v>144248.859375</v>
      </c>
      <c r="D265" s="2">
        <f t="shared" si="12"/>
        <v>-1000</v>
      </c>
      <c r="E265" s="8">
        <f t="shared" si="13"/>
        <v>-2751.140625</v>
      </c>
      <c r="F265" s="2" t="b">
        <f t="shared" si="14"/>
        <v>1</v>
      </c>
    </row>
    <row r="266" spans="1:6" x14ac:dyDescent="0.55000000000000004">
      <c r="A266">
        <v>263</v>
      </c>
      <c r="B266">
        <v>143500</v>
      </c>
      <c r="C266" s="12">
        <v>142470.234375</v>
      </c>
      <c r="D266" s="2">
        <f t="shared" si="12"/>
        <v>-2500</v>
      </c>
      <c r="E266" s="8">
        <f t="shared" si="13"/>
        <v>-3529.765625</v>
      </c>
      <c r="F266" s="2" t="b">
        <f t="shared" si="14"/>
        <v>1</v>
      </c>
    </row>
    <row r="267" spans="1:6" x14ac:dyDescent="0.55000000000000004">
      <c r="A267">
        <v>264</v>
      </c>
      <c r="B267">
        <v>144000</v>
      </c>
      <c r="C267" s="12">
        <v>144162.6875</v>
      </c>
      <c r="D267" s="2">
        <f t="shared" si="12"/>
        <v>500</v>
      </c>
      <c r="E267" s="8">
        <f t="shared" si="13"/>
        <v>662.6875</v>
      </c>
      <c r="F267" s="2" t="b">
        <f t="shared" si="14"/>
        <v>1</v>
      </c>
    </row>
    <row r="268" spans="1:6" x14ac:dyDescent="0.55000000000000004">
      <c r="A268">
        <v>265</v>
      </c>
      <c r="B268">
        <v>140500</v>
      </c>
      <c r="C268" s="12">
        <v>139301.6875</v>
      </c>
      <c r="D268" s="2">
        <f t="shared" si="12"/>
        <v>-3500</v>
      </c>
      <c r="E268" s="8">
        <f t="shared" si="13"/>
        <v>-4698.3125</v>
      </c>
      <c r="F268" s="2" t="b">
        <f t="shared" si="14"/>
        <v>1</v>
      </c>
    </row>
    <row r="269" spans="1:6" x14ac:dyDescent="0.55000000000000004">
      <c r="A269">
        <v>266</v>
      </c>
      <c r="B269">
        <v>136000</v>
      </c>
      <c r="C269" s="12">
        <v>135462.203125</v>
      </c>
      <c r="D269" s="2">
        <f t="shared" si="12"/>
        <v>-4500</v>
      </c>
      <c r="E269" s="8">
        <f t="shared" si="13"/>
        <v>-5037.796875</v>
      </c>
      <c r="F269" s="2" t="b">
        <f t="shared" si="14"/>
        <v>1</v>
      </c>
    </row>
    <row r="270" spans="1:6" x14ac:dyDescent="0.55000000000000004">
      <c r="A270">
        <v>267</v>
      </c>
      <c r="B270">
        <v>139000</v>
      </c>
      <c r="C270" s="12">
        <v>138279.6875</v>
      </c>
      <c r="D270" s="2">
        <f t="shared" si="12"/>
        <v>3000</v>
      </c>
      <c r="E270" s="8">
        <f t="shared" si="13"/>
        <v>2279.6875</v>
      </c>
      <c r="F270" s="2" t="b">
        <f t="shared" si="14"/>
        <v>1</v>
      </c>
    </row>
    <row r="271" spans="1:6" x14ac:dyDescent="0.55000000000000004">
      <c r="A271">
        <v>268</v>
      </c>
      <c r="B271">
        <v>136000</v>
      </c>
      <c r="C271" s="12">
        <v>135163.875</v>
      </c>
      <c r="D271" s="2">
        <f t="shared" si="12"/>
        <v>-3000</v>
      </c>
      <c r="E271" s="8">
        <f t="shared" si="13"/>
        <v>-3836.125</v>
      </c>
      <c r="F271" s="2" t="b">
        <f t="shared" si="14"/>
        <v>1</v>
      </c>
    </row>
    <row r="272" spans="1:6" x14ac:dyDescent="0.55000000000000004">
      <c r="A272">
        <v>269</v>
      </c>
      <c r="B272">
        <v>138500</v>
      </c>
      <c r="C272" s="12">
        <v>137340.40625</v>
      </c>
      <c r="D272" s="2">
        <f t="shared" si="12"/>
        <v>2500</v>
      </c>
      <c r="E272" s="8">
        <f t="shared" si="13"/>
        <v>1340.40625</v>
      </c>
      <c r="F272" s="2" t="b">
        <f t="shared" si="14"/>
        <v>1</v>
      </c>
    </row>
    <row r="273" spans="1:6" x14ac:dyDescent="0.55000000000000004">
      <c r="A273">
        <v>270</v>
      </c>
      <c r="B273">
        <v>138000</v>
      </c>
      <c r="C273" s="12">
        <v>137473.984375</v>
      </c>
      <c r="D273" s="2">
        <f t="shared" si="12"/>
        <v>-500</v>
      </c>
      <c r="E273" s="8">
        <f t="shared" si="13"/>
        <v>-1026.015625</v>
      </c>
      <c r="F273" s="2" t="b">
        <f t="shared" si="14"/>
        <v>1</v>
      </c>
    </row>
    <row r="274" spans="1:6" x14ac:dyDescent="0.55000000000000004">
      <c r="A274">
        <v>271</v>
      </c>
      <c r="B274">
        <v>136500</v>
      </c>
      <c r="C274" s="12">
        <v>136173.484375</v>
      </c>
      <c r="D274" s="2">
        <f t="shared" si="12"/>
        <v>-1500</v>
      </c>
      <c r="E274" s="8">
        <f t="shared" si="13"/>
        <v>-1826.515625</v>
      </c>
      <c r="F274" s="2" t="b">
        <f t="shared" si="14"/>
        <v>1</v>
      </c>
    </row>
    <row r="275" spans="1:6" x14ac:dyDescent="0.55000000000000004">
      <c r="A275">
        <v>272</v>
      </c>
      <c r="B275">
        <v>138000</v>
      </c>
      <c r="C275" s="12">
        <v>137212.984375</v>
      </c>
      <c r="D275" s="2">
        <f t="shared" si="12"/>
        <v>1500</v>
      </c>
      <c r="E275" s="8">
        <f t="shared" si="13"/>
        <v>712.984375</v>
      </c>
      <c r="F275" s="2" t="b">
        <f t="shared" si="14"/>
        <v>1</v>
      </c>
    </row>
    <row r="276" spans="1:6" x14ac:dyDescent="0.55000000000000004">
      <c r="A276">
        <v>273</v>
      </c>
      <c r="B276">
        <v>134500</v>
      </c>
      <c r="C276" s="12">
        <v>133387.953125</v>
      </c>
      <c r="D276" s="2">
        <f t="shared" si="12"/>
        <v>-3500</v>
      </c>
      <c r="E276" s="8">
        <f t="shared" si="13"/>
        <v>-4612.046875</v>
      </c>
      <c r="F276" s="2" t="b">
        <f t="shared" si="14"/>
        <v>1</v>
      </c>
    </row>
    <row r="277" spans="1:6" x14ac:dyDescent="0.55000000000000004">
      <c r="A277">
        <v>274</v>
      </c>
      <c r="B277">
        <v>130500</v>
      </c>
      <c r="C277" s="12">
        <v>130793.984375</v>
      </c>
      <c r="D277" s="2">
        <f t="shared" si="12"/>
        <v>-4000</v>
      </c>
      <c r="E277" s="8">
        <f t="shared" si="13"/>
        <v>-3706.015625</v>
      </c>
      <c r="F277" s="2" t="b">
        <f t="shared" si="14"/>
        <v>1</v>
      </c>
    </row>
    <row r="278" spans="1:6" x14ac:dyDescent="0.55000000000000004">
      <c r="A278">
        <v>275</v>
      </c>
      <c r="B278">
        <v>132500</v>
      </c>
      <c r="C278" s="12">
        <v>132947.21875</v>
      </c>
      <c r="D278" s="2">
        <f t="shared" si="12"/>
        <v>2000</v>
      </c>
      <c r="E278" s="8">
        <f t="shared" si="13"/>
        <v>2447.21875</v>
      </c>
      <c r="F278" s="2" t="b">
        <f t="shared" si="14"/>
        <v>1</v>
      </c>
    </row>
    <row r="279" spans="1:6" x14ac:dyDescent="0.55000000000000004">
      <c r="A279">
        <v>276</v>
      </c>
      <c r="B279">
        <v>133000</v>
      </c>
      <c r="C279" s="12">
        <v>131978.359375</v>
      </c>
      <c r="D279" s="2">
        <f t="shared" si="12"/>
        <v>500</v>
      </c>
      <c r="E279" s="8">
        <f t="shared" si="13"/>
        <v>-521.640625</v>
      </c>
      <c r="F279" s="2" t="b">
        <f t="shared" si="14"/>
        <v>0</v>
      </c>
    </row>
    <row r="280" spans="1:6" x14ac:dyDescent="0.55000000000000004">
      <c r="A280">
        <v>277</v>
      </c>
      <c r="B280">
        <v>134500</v>
      </c>
      <c r="C280" s="12">
        <v>133210.671875</v>
      </c>
      <c r="D280" s="2">
        <f t="shared" si="12"/>
        <v>1500</v>
      </c>
      <c r="E280" s="8">
        <f t="shared" si="13"/>
        <v>210.671875</v>
      </c>
      <c r="F280" s="2" t="b">
        <f t="shared" si="14"/>
        <v>1</v>
      </c>
    </row>
    <row r="281" spans="1:6" x14ac:dyDescent="0.55000000000000004">
      <c r="A281">
        <v>278</v>
      </c>
      <c r="B281">
        <v>132000</v>
      </c>
      <c r="C281" s="12">
        <v>130407.3828125</v>
      </c>
      <c r="D281" s="2">
        <f t="shared" si="12"/>
        <v>-2500</v>
      </c>
      <c r="E281" s="8">
        <f t="shared" si="13"/>
        <v>-4092.6171875</v>
      </c>
      <c r="F281" s="2" t="b">
        <f t="shared" si="14"/>
        <v>1</v>
      </c>
    </row>
    <row r="282" spans="1:6" x14ac:dyDescent="0.55000000000000004">
      <c r="A282">
        <v>279</v>
      </c>
      <c r="B282">
        <v>130000</v>
      </c>
      <c r="C282" s="12">
        <v>128986.5390625</v>
      </c>
      <c r="D282" s="2">
        <f t="shared" si="12"/>
        <v>-2000</v>
      </c>
      <c r="E282" s="8">
        <f t="shared" si="13"/>
        <v>-3013.4609375</v>
      </c>
      <c r="F282" s="2" t="b">
        <f t="shared" si="14"/>
        <v>1</v>
      </c>
    </row>
    <row r="283" spans="1:6" x14ac:dyDescent="0.55000000000000004">
      <c r="A283">
        <v>280</v>
      </c>
      <c r="B283">
        <v>127500</v>
      </c>
      <c r="C283" s="12">
        <v>127173.0859375</v>
      </c>
      <c r="D283" s="2">
        <f t="shared" si="12"/>
        <v>-2500</v>
      </c>
      <c r="E283" s="8">
        <f t="shared" si="13"/>
        <v>-2826.9140625</v>
      </c>
      <c r="F283" s="2" t="b">
        <f t="shared" si="14"/>
        <v>1</v>
      </c>
    </row>
    <row r="284" spans="1:6" x14ac:dyDescent="0.55000000000000004">
      <c r="A284">
        <v>281</v>
      </c>
      <c r="B284">
        <v>130500</v>
      </c>
      <c r="C284" s="12">
        <v>129597.796875</v>
      </c>
      <c r="D284" s="2">
        <f t="shared" si="12"/>
        <v>3000</v>
      </c>
      <c r="E284" s="8">
        <f t="shared" si="13"/>
        <v>2097.796875</v>
      </c>
      <c r="F284" s="2" t="b">
        <f t="shared" si="14"/>
        <v>1</v>
      </c>
    </row>
    <row r="285" spans="1:6" x14ac:dyDescent="0.55000000000000004">
      <c r="A285">
        <v>282</v>
      </c>
      <c r="B285">
        <v>130000</v>
      </c>
      <c r="C285" s="12">
        <v>128739.765625</v>
      </c>
      <c r="D285" s="2">
        <f t="shared" si="12"/>
        <v>-500</v>
      </c>
      <c r="E285" s="8">
        <f t="shared" si="13"/>
        <v>-1760.234375</v>
      </c>
      <c r="F285" s="2" t="b">
        <f t="shared" si="14"/>
        <v>1</v>
      </c>
    </row>
    <row r="286" spans="1:6" x14ac:dyDescent="0.55000000000000004">
      <c r="A286">
        <v>283</v>
      </c>
      <c r="B286">
        <v>128000</v>
      </c>
      <c r="C286" s="12">
        <v>126772.3125</v>
      </c>
      <c r="D286" s="2">
        <f t="shared" si="12"/>
        <v>-2000</v>
      </c>
      <c r="E286" s="8">
        <f t="shared" si="13"/>
        <v>-3227.6875</v>
      </c>
      <c r="F286" s="2" t="b">
        <f t="shared" si="14"/>
        <v>1</v>
      </c>
    </row>
    <row r="287" spans="1:6" x14ac:dyDescent="0.55000000000000004">
      <c r="A287">
        <v>284</v>
      </c>
      <c r="B287">
        <v>131000</v>
      </c>
      <c r="C287" s="12">
        <v>128396.828125</v>
      </c>
      <c r="D287" s="2">
        <f t="shared" si="12"/>
        <v>3000</v>
      </c>
      <c r="E287" s="8">
        <f t="shared" si="13"/>
        <v>396.828125</v>
      </c>
      <c r="F287" s="2" t="b">
        <f t="shared" si="14"/>
        <v>1</v>
      </c>
    </row>
    <row r="288" spans="1:6" x14ac:dyDescent="0.55000000000000004">
      <c r="A288">
        <v>285</v>
      </c>
      <c r="B288">
        <v>127000</v>
      </c>
      <c r="C288" s="12">
        <v>126263.4375</v>
      </c>
      <c r="D288" s="2">
        <f t="shared" si="12"/>
        <v>-4000</v>
      </c>
      <c r="E288" s="8">
        <f t="shared" si="13"/>
        <v>-4736.5625</v>
      </c>
      <c r="F288" s="2" t="b">
        <f t="shared" si="14"/>
        <v>1</v>
      </c>
    </row>
    <row r="289" spans="1:6" x14ac:dyDescent="0.55000000000000004">
      <c r="A289">
        <v>286</v>
      </c>
      <c r="B289">
        <v>123000</v>
      </c>
      <c r="C289" s="12">
        <v>121649.90625</v>
      </c>
      <c r="D289" s="2">
        <f t="shared" si="12"/>
        <v>-4000</v>
      </c>
      <c r="E289" s="8">
        <f t="shared" si="13"/>
        <v>-5350.09375</v>
      </c>
      <c r="F289" s="2" t="b">
        <f t="shared" si="14"/>
        <v>1</v>
      </c>
    </row>
    <row r="290" spans="1:6" x14ac:dyDescent="0.55000000000000004">
      <c r="A290">
        <v>287</v>
      </c>
      <c r="B290">
        <v>116000</v>
      </c>
      <c r="C290" s="12">
        <v>116541.703125</v>
      </c>
      <c r="D290" s="2">
        <f t="shared" si="12"/>
        <v>-7000</v>
      </c>
      <c r="E290" s="8">
        <f t="shared" si="13"/>
        <v>-6458.296875</v>
      </c>
      <c r="F290" s="2" t="b">
        <f t="shared" si="14"/>
        <v>1</v>
      </c>
    </row>
    <row r="291" spans="1:6" x14ac:dyDescent="0.55000000000000004">
      <c r="A291">
        <v>288</v>
      </c>
      <c r="B291">
        <v>118500</v>
      </c>
      <c r="C291" s="12">
        <v>118687.984375</v>
      </c>
      <c r="D291" s="2">
        <f t="shared" si="12"/>
        <v>2500</v>
      </c>
      <c r="E291" s="8">
        <f t="shared" si="13"/>
        <v>2687.984375</v>
      </c>
      <c r="F291" s="2" t="b">
        <f t="shared" si="14"/>
        <v>1</v>
      </c>
    </row>
    <row r="292" spans="1:6" x14ac:dyDescent="0.55000000000000004">
      <c r="A292">
        <v>289</v>
      </c>
      <c r="B292">
        <v>120000</v>
      </c>
      <c r="C292" s="12">
        <v>119841.96875</v>
      </c>
      <c r="D292" s="2">
        <f t="shared" si="12"/>
        <v>1500</v>
      </c>
      <c r="E292" s="8">
        <f t="shared" si="13"/>
        <v>1341.96875</v>
      </c>
      <c r="F292" s="2" t="b">
        <f t="shared" si="14"/>
        <v>1</v>
      </c>
    </row>
    <row r="293" spans="1:6" x14ac:dyDescent="0.55000000000000004">
      <c r="A293">
        <v>290</v>
      </c>
      <c r="B293">
        <v>117500</v>
      </c>
      <c r="C293" s="12">
        <v>116628.609375</v>
      </c>
      <c r="D293" s="2">
        <f t="shared" si="12"/>
        <v>-2500</v>
      </c>
      <c r="E293" s="8">
        <f t="shared" si="13"/>
        <v>-3371.390625</v>
      </c>
      <c r="F293" s="2" t="b">
        <f t="shared" si="14"/>
        <v>1</v>
      </c>
    </row>
    <row r="294" spans="1:6" x14ac:dyDescent="0.55000000000000004">
      <c r="A294">
        <v>291</v>
      </c>
      <c r="B294">
        <v>121000</v>
      </c>
      <c r="C294" s="12">
        <v>120369.3828125</v>
      </c>
      <c r="D294" s="2">
        <f t="shared" si="12"/>
        <v>3500</v>
      </c>
      <c r="E294" s="8">
        <f t="shared" si="13"/>
        <v>2869.3828125</v>
      </c>
      <c r="F294" s="2" t="b">
        <f t="shared" si="14"/>
        <v>1</v>
      </c>
    </row>
    <row r="295" spans="1:6" x14ac:dyDescent="0.55000000000000004">
      <c r="A295">
        <v>292</v>
      </c>
      <c r="B295">
        <v>124500</v>
      </c>
      <c r="C295" s="12">
        <v>123804.6640625</v>
      </c>
      <c r="D295" s="2">
        <f t="shared" si="12"/>
        <v>3500</v>
      </c>
      <c r="E295" s="8">
        <f t="shared" si="13"/>
        <v>2804.6640625</v>
      </c>
      <c r="F295" s="2" t="b">
        <f t="shared" si="14"/>
        <v>1</v>
      </c>
    </row>
    <row r="296" spans="1:6" x14ac:dyDescent="0.55000000000000004">
      <c r="A296">
        <v>293</v>
      </c>
      <c r="B296">
        <v>122000</v>
      </c>
      <c r="C296" s="12">
        <v>121612.265625</v>
      </c>
      <c r="D296" s="2">
        <f t="shared" si="12"/>
        <v>-2500</v>
      </c>
      <c r="E296" s="8">
        <f t="shared" si="13"/>
        <v>-2887.734375</v>
      </c>
      <c r="F296" s="2" t="b">
        <f t="shared" si="14"/>
        <v>1</v>
      </c>
    </row>
    <row r="297" spans="1:6" x14ac:dyDescent="0.55000000000000004">
      <c r="A297">
        <v>294</v>
      </c>
      <c r="B297">
        <v>121500</v>
      </c>
      <c r="C297" s="12">
        <v>121187.8984375</v>
      </c>
      <c r="D297" s="2">
        <f t="shared" si="12"/>
        <v>-500</v>
      </c>
      <c r="E297" s="8">
        <f t="shared" si="13"/>
        <v>-812.1015625</v>
      </c>
      <c r="F297" s="2" t="b">
        <f t="shared" si="14"/>
        <v>1</v>
      </c>
    </row>
    <row r="298" spans="1:6" x14ac:dyDescent="0.55000000000000004">
      <c r="A298">
        <v>295</v>
      </c>
      <c r="B298">
        <v>124000</v>
      </c>
      <c r="C298" s="12">
        <v>123158.0234375</v>
      </c>
      <c r="D298" s="2">
        <f t="shared" si="12"/>
        <v>2500</v>
      </c>
      <c r="E298" s="8">
        <f t="shared" si="13"/>
        <v>1658.0234375</v>
      </c>
      <c r="F298" s="2" t="b">
        <f t="shared" si="14"/>
        <v>1</v>
      </c>
    </row>
    <row r="299" spans="1:6" x14ac:dyDescent="0.55000000000000004">
      <c r="A299">
        <v>296</v>
      </c>
      <c r="B299">
        <v>124500</v>
      </c>
      <c r="C299" s="12">
        <v>123869.296875</v>
      </c>
      <c r="D299" s="2">
        <f t="shared" si="12"/>
        <v>500</v>
      </c>
      <c r="E299" s="8">
        <f t="shared" si="13"/>
        <v>-130.703125</v>
      </c>
      <c r="F299" s="2" t="b">
        <f t="shared" si="14"/>
        <v>0</v>
      </c>
    </row>
    <row r="300" spans="1:6" x14ac:dyDescent="0.55000000000000004">
      <c r="A300">
        <v>297</v>
      </c>
      <c r="B300">
        <v>126500</v>
      </c>
      <c r="C300" s="12">
        <v>124248.7890625</v>
      </c>
      <c r="D300" s="2">
        <f t="shared" si="12"/>
        <v>2000</v>
      </c>
      <c r="E300" s="8">
        <f t="shared" si="13"/>
        <v>-251.2109375</v>
      </c>
      <c r="F300" s="2" t="b">
        <f t="shared" si="14"/>
        <v>0</v>
      </c>
    </row>
    <row r="301" spans="1:6" x14ac:dyDescent="0.55000000000000004">
      <c r="A301">
        <v>298</v>
      </c>
      <c r="B301">
        <v>126000</v>
      </c>
      <c r="C301" s="12">
        <v>124932.6328125</v>
      </c>
      <c r="D301" s="2">
        <f t="shared" si="12"/>
        <v>-500</v>
      </c>
      <c r="E301" s="8">
        <f t="shared" si="13"/>
        <v>-1567.3671875</v>
      </c>
      <c r="F301" s="2" t="b">
        <f t="shared" si="14"/>
        <v>1</v>
      </c>
    </row>
    <row r="302" spans="1:6" x14ac:dyDescent="0.55000000000000004">
      <c r="A302">
        <v>299</v>
      </c>
      <c r="B302">
        <v>127000</v>
      </c>
      <c r="C302" s="12">
        <v>126153.421875</v>
      </c>
      <c r="D302" s="2">
        <f t="shared" si="12"/>
        <v>1000</v>
      </c>
      <c r="E302" s="8">
        <f t="shared" si="13"/>
        <v>153.421875</v>
      </c>
      <c r="F302" s="2" t="b">
        <f t="shared" si="14"/>
        <v>1</v>
      </c>
    </row>
    <row r="303" spans="1:6" x14ac:dyDescent="0.55000000000000004">
      <c r="A303">
        <v>300</v>
      </c>
      <c r="B303">
        <v>128500</v>
      </c>
      <c r="C303" s="12">
        <v>128404.046875</v>
      </c>
      <c r="D303" s="2">
        <f t="shared" si="12"/>
        <v>1500</v>
      </c>
      <c r="E303" s="8">
        <f t="shared" si="13"/>
        <v>1404.046875</v>
      </c>
      <c r="F303" s="2" t="b">
        <f t="shared" si="14"/>
        <v>1</v>
      </c>
    </row>
    <row r="304" spans="1:6" x14ac:dyDescent="0.55000000000000004">
      <c r="A304">
        <v>301</v>
      </c>
      <c r="B304">
        <v>127000</v>
      </c>
      <c r="C304" s="12">
        <v>125669.6171875</v>
      </c>
      <c r="D304" s="2">
        <f t="shared" si="12"/>
        <v>-1500</v>
      </c>
      <c r="E304" s="8">
        <f t="shared" si="13"/>
        <v>-2830.3828125</v>
      </c>
      <c r="F304" s="2" t="b">
        <f t="shared" si="14"/>
        <v>1</v>
      </c>
    </row>
    <row r="305" spans="1:6" x14ac:dyDescent="0.55000000000000004">
      <c r="A305">
        <v>302</v>
      </c>
      <c r="B305">
        <v>127500</v>
      </c>
      <c r="C305" s="12">
        <v>127110.4765625</v>
      </c>
      <c r="D305" s="2">
        <f t="shared" si="12"/>
        <v>500</v>
      </c>
      <c r="E305" s="8">
        <f t="shared" si="13"/>
        <v>110.4765625</v>
      </c>
      <c r="F305" s="2" t="b">
        <f t="shared" si="14"/>
        <v>1</v>
      </c>
    </row>
    <row r="306" spans="1:6" x14ac:dyDescent="0.55000000000000004">
      <c r="A306">
        <v>303</v>
      </c>
      <c r="B306">
        <v>129500</v>
      </c>
      <c r="C306" s="12">
        <v>128812.171875</v>
      </c>
      <c r="D306" s="2">
        <f t="shared" si="12"/>
        <v>2000</v>
      </c>
      <c r="E306" s="8">
        <f t="shared" si="13"/>
        <v>1312.171875</v>
      </c>
      <c r="F306" s="2" t="b">
        <f t="shared" si="14"/>
        <v>1</v>
      </c>
    </row>
    <row r="307" spans="1:6" x14ac:dyDescent="0.55000000000000004">
      <c r="A307">
        <v>304</v>
      </c>
      <c r="B307">
        <v>127000</v>
      </c>
      <c r="C307" s="12">
        <v>126971.6015625</v>
      </c>
      <c r="D307" s="2">
        <f t="shared" si="12"/>
        <v>-2500</v>
      </c>
      <c r="E307" s="8">
        <f t="shared" si="13"/>
        <v>-2528.3984375</v>
      </c>
      <c r="F307" s="2" t="b">
        <f t="shared" si="14"/>
        <v>1</v>
      </c>
    </row>
    <row r="308" spans="1:6" x14ac:dyDescent="0.55000000000000004">
      <c r="A308">
        <v>305</v>
      </c>
      <c r="B308">
        <v>125500</v>
      </c>
      <c r="C308" s="12">
        <v>125728.1953125</v>
      </c>
      <c r="D308" s="2">
        <f t="shared" si="12"/>
        <v>-1500</v>
      </c>
      <c r="E308" s="8">
        <f t="shared" si="13"/>
        <v>-1271.8046875</v>
      </c>
      <c r="F308" s="2" t="b">
        <f t="shared" si="14"/>
        <v>1</v>
      </c>
    </row>
    <row r="309" spans="1:6" x14ac:dyDescent="0.55000000000000004">
      <c r="A309">
        <v>306</v>
      </c>
      <c r="B309">
        <v>122500</v>
      </c>
      <c r="C309" s="12">
        <v>122308.9921875</v>
      </c>
      <c r="D309" s="2">
        <f t="shared" si="12"/>
        <v>-3000</v>
      </c>
      <c r="E309" s="8">
        <f t="shared" si="13"/>
        <v>-3191.0078125</v>
      </c>
      <c r="F309" s="2" t="b">
        <f t="shared" si="14"/>
        <v>1</v>
      </c>
    </row>
    <row r="310" spans="1:6" x14ac:dyDescent="0.55000000000000004">
      <c r="A310">
        <v>307</v>
      </c>
      <c r="B310">
        <v>124500</v>
      </c>
      <c r="C310" s="12">
        <v>122058.65625</v>
      </c>
      <c r="D310" s="2">
        <f t="shared" si="12"/>
        <v>2000</v>
      </c>
      <c r="E310" s="8">
        <f t="shared" si="13"/>
        <v>-441.34375</v>
      </c>
      <c r="F310" s="2" t="b">
        <f t="shared" si="14"/>
        <v>0</v>
      </c>
    </row>
    <row r="311" spans="1:6" x14ac:dyDescent="0.55000000000000004">
      <c r="A311">
        <v>308</v>
      </c>
      <c r="B311">
        <v>127000</v>
      </c>
      <c r="C311" s="12">
        <v>127592.4765625</v>
      </c>
      <c r="D311" s="2">
        <f t="shared" si="12"/>
        <v>2500</v>
      </c>
      <c r="E311" s="8">
        <f t="shared" si="13"/>
        <v>3092.4765625</v>
      </c>
      <c r="F311" s="2" t="b">
        <f t="shared" si="14"/>
        <v>1</v>
      </c>
    </row>
    <row r="312" spans="1:6" x14ac:dyDescent="0.55000000000000004">
      <c r="A312">
        <v>309</v>
      </c>
      <c r="B312">
        <v>128500</v>
      </c>
      <c r="C312" s="12">
        <v>126136.59375</v>
      </c>
      <c r="D312" s="2">
        <f t="shared" si="12"/>
        <v>1500</v>
      </c>
      <c r="E312" s="8">
        <f t="shared" si="13"/>
        <v>-863.40625</v>
      </c>
      <c r="F312" s="2" t="b">
        <f t="shared" si="14"/>
        <v>0</v>
      </c>
    </row>
    <row r="313" spans="1:6" x14ac:dyDescent="0.55000000000000004">
      <c r="A313">
        <v>310</v>
      </c>
      <c r="B313">
        <v>128000</v>
      </c>
      <c r="C313" s="12">
        <v>127231.421875</v>
      </c>
      <c r="D313" s="2">
        <f t="shared" si="12"/>
        <v>-500</v>
      </c>
      <c r="E313" s="8">
        <f t="shared" si="13"/>
        <v>-1268.578125</v>
      </c>
      <c r="F313" s="2" t="b">
        <f t="shared" si="14"/>
        <v>1</v>
      </c>
    </row>
    <row r="314" spans="1:6" x14ac:dyDescent="0.55000000000000004">
      <c r="A314">
        <v>311</v>
      </c>
      <c r="B314">
        <v>127000</v>
      </c>
      <c r="C314" s="12">
        <v>127735.03125</v>
      </c>
      <c r="D314" s="2">
        <f t="shared" si="12"/>
        <v>-1000</v>
      </c>
      <c r="E314" s="8">
        <f t="shared" si="13"/>
        <v>-264.96875</v>
      </c>
      <c r="F314" s="2" t="b">
        <f t="shared" si="14"/>
        <v>1</v>
      </c>
    </row>
    <row r="315" spans="1:6" x14ac:dyDescent="0.55000000000000004">
      <c r="A315">
        <v>312</v>
      </c>
      <c r="B315">
        <v>127500</v>
      </c>
      <c r="C315" s="12">
        <v>126647.2109375</v>
      </c>
      <c r="D315" s="2">
        <f t="shared" si="12"/>
        <v>500</v>
      </c>
      <c r="E315" s="8">
        <f t="shared" si="13"/>
        <v>-352.7890625</v>
      </c>
      <c r="F315" s="2" t="b">
        <f t="shared" si="14"/>
        <v>0</v>
      </c>
    </row>
    <row r="316" spans="1:6" x14ac:dyDescent="0.55000000000000004">
      <c r="A316">
        <v>313</v>
      </c>
      <c r="B316">
        <v>121000</v>
      </c>
      <c r="C316" s="12">
        <v>121289.7890625</v>
      </c>
      <c r="D316" s="2">
        <f t="shared" si="12"/>
        <v>-6500</v>
      </c>
      <c r="E316" s="8">
        <f t="shared" si="13"/>
        <v>-6210.2109375</v>
      </c>
      <c r="F316" s="2" t="b">
        <f t="shared" si="14"/>
        <v>1</v>
      </c>
    </row>
    <row r="317" spans="1:6" x14ac:dyDescent="0.55000000000000004">
      <c r="A317">
        <v>314</v>
      </c>
      <c r="B317">
        <v>122500</v>
      </c>
      <c r="C317" s="12">
        <v>121425.328125</v>
      </c>
      <c r="D317" s="2">
        <f t="shared" si="12"/>
        <v>1500</v>
      </c>
      <c r="E317" s="8">
        <f t="shared" si="13"/>
        <v>425.328125</v>
      </c>
      <c r="F317" s="2" t="b">
        <f t="shared" si="14"/>
        <v>1</v>
      </c>
    </row>
    <row r="318" spans="1:6" x14ac:dyDescent="0.55000000000000004">
      <c r="A318">
        <v>315</v>
      </c>
      <c r="B318">
        <v>122500</v>
      </c>
      <c r="C318" s="12">
        <v>121500.765625</v>
      </c>
      <c r="D318" s="2">
        <f t="shared" si="12"/>
        <v>0</v>
      </c>
      <c r="E318" s="8">
        <f t="shared" si="13"/>
        <v>-999.234375</v>
      </c>
      <c r="F318" s="2" t="b">
        <f t="shared" si="14"/>
        <v>0</v>
      </c>
    </row>
    <row r="319" spans="1:6" x14ac:dyDescent="0.55000000000000004">
      <c r="A319">
        <v>316</v>
      </c>
      <c r="B319">
        <v>124000</v>
      </c>
      <c r="C319" s="12">
        <v>122466.8515625</v>
      </c>
      <c r="D319" s="2">
        <f t="shared" si="12"/>
        <v>1500</v>
      </c>
      <c r="E319" s="8">
        <f t="shared" si="13"/>
        <v>-33.1484375</v>
      </c>
      <c r="F319" s="2" t="b">
        <f t="shared" si="14"/>
        <v>0</v>
      </c>
    </row>
    <row r="320" spans="1:6" x14ac:dyDescent="0.55000000000000004">
      <c r="A320">
        <v>317</v>
      </c>
      <c r="B320">
        <v>128000</v>
      </c>
      <c r="C320" s="12">
        <v>125045.9140625</v>
      </c>
      <c r="D320" s="2">
        <f t="shared" si="12"/>
        <v>4000</v>
      </c>
      <c r="E320" s="8">
        <f t="shared" si="13"/>
        <v>1045.9140625</v>
      </c>
      <c r="F320" s="2" t="b">
        <f t="shared" si="14"/>
        <v>1</v>
      </c>
    </row>
    <row r="321" spans="1:6" x14ac:dyDescent="0.55000000000000004">
      <c r="A321">
        <v>318</v>
      </c>
      <c r="B321">
        <v>129000</v>
      </c>
      <c r="C321" s="12">
        <v>126380.3125</v>
      </c>
      <c r="D321" s="2">
        <f t="shared" si="12"/>
        <v>1000</v>
      </c>
      <c r="E321" s="8">
        <f t="shared" si="13"/>
        <v>-1619.6875</v>
      </c>
      <c r="F321" s="2" t="b">
        <f t="shared" si="14"/>
        <v>0</v>
      </c>
    </row>
    <row r="322" spans="1:6" x14ac:dyDescent="0.55000000000000004">
      <c r="A322">
        <v>319</v>
      </c>
      <c r="B322">
        <v>127500</v>
      </c>
      <c r="C322" s="12">
        <v>125509.3046875</v>
      </c>
      <c r="D322" s="2">
        <f t="shared" si="12"/>
        <v>-1500</v>
      </c>
      <c r="E322" s="8">
        <f t="shared" si="13"/>
        <v>-3490.6953125</v>
      </c>
      <c r="F322" s="2" t="b">
        <f t="shared" si="14"/>
        <v>1</v>
      </c>
    </row>
    <row r="323" spans="1:6" x14ac:dyDescent="0.55000000000000004">
      <c r="A323">
        <v>320</v>
      </c>
      <c r="B323">
        <v>126500</v>
      </c>
      <c r="C323" s="12">
        <v>123828.59375</v>
      </c>
      <c r="D323" s="2">
        <f t="shared" si="12"/>
        <v>-1000</v>
      </c>
      <c r="E323" s="8">
        <f t="shared" si="13"/>
        <v>-3671.40625</v>
      </c>
      <c r="F323" s="2" t="b">
        <f t="shared" si="14"/>
        <v>1</v>
      </c>
    </row>
    <row r="324" spans="1:6" x14ac:dyDescent="0.55000000000000004">
      <c r="A324">
        <v>321</v>
      </c>
      <c r="B324">
        <v>127500</v>
      </c>
      <c r="C324" s="12">
        <v>126182.6328125</v>
      </c>
      <c r="D324" s="2">
        <f t="shared" si="12"/>
        <v>1000</v>
      </c>
      <c r="E324" s="8">
        <f t="shared" si="13"/>
        <v>-317.3671875</v>
      </c>
      <c r="F324" s="2" t="b">
        <f t="shared" si="14"/>
        <v>0</v>
      </c>
    </row>
    <row r="325" spans="1:6" x14ac:dyDescent="0.55000000000000004">
      <c r="A325">
        <v>322</v>
      </c>
      <c r="B325">
        <v>122500</v>
      </c>
      <c r="C325" s="12">
        <v>123193.8984375</v>
      </c>
      <c r="D325" s="2">
        <f t="shared" ref="D325:D388" si="15">B325-B324</f>
        <v>-5000</v>
      </c>
      <c r="E325" s="8">
        <f t="shared" ref="E325:E388" si="16">C325-B324</f>
        <v>-4306.1015625</v>
      </c>
      <c r="F325" s="2" t="b">
        <f t="shared" ref="F325:F388" si="17">NOT(_xlfn.XOR(D325&lt;0, E325&lt;0))</f>
        <v>1</v>
      </c>
    </row>
    <row r="326" spans="1:6" x14ac:dyDescent="0.55000000000000004">
      <c r="A326">
        <v>323</v>
      </c>
      <c r="B326">
        <v>123500</v>
      </c>
      <c r="C326" s="12">
        <v>121600.6484375</v>
      </c>
      <c r="D326" s="2">
        <f t="shared" si="15"/>
        <v>1000</v>
      </c>
      <c r="E326" s="8">
        <f t="shared" si="16"/>
        <v>-899.3515625</v>
      </c>
      <c r="F326" s="2" t="b">
        <f t="shared" si="17"/>
        <v>0</v>
      </c>
    </row>
    <row r="327" spans="1:6" x14ac:dyDescent="0.55000000000000004">
      <c r="A327">
        <v>324</v>
      </c>
      <c r="B327">
        <v>124000</v>
      </c>
      <c r="C327" s="12">
        <v>122382.359375</v>
      </c>
      <c r="D327" s="2">
        <f t="shared" si="15"/>
        <v>500</v>
      </c>
      <c r="E327" s="8">
        <f t="shared" si="16"/>
        <v>-1117.640625</v>
      </c>
      <c r="F327" s="2" t="b">
        <f t="shared" si="17"/>
        <v>0</v>
      </c>
    </row>
    <row r="328" spans="1:6" x14ac:dyDescent="0.55000000000000004">
      <c r="A328">
        <v>325</v>
      </c>
      <c r="B328">
        <v>125000</v>
      </c>
      <c r="C328" s="12">
        <v>124102.9609375</v>
      </c>
      <c r="D328" s="2">
        <f t="shared" si="15"/>
        <v>1000</v>
      </c>
      <c r="E328" s="8">
        <f t="shared" si="16"/>
        <v>102.9609375</v>
      </c>
      <c r="F328" s="2" t="b">
        <f t="shared" si="17"/>
        <v>1</v>
      </c>
    </row>
    <row r="329" spans="1:6" x14ac:dyDescent="0.55000000000000004">
      <c r="A329">
        <v>326</v>
      </c>
      <c r="B329">
        <v>123500</v>
      </c>
      <c r="C329" s="12">
        <v>121879.046875</v>
      </c>
      <c r="D329" s="2">
        <f t="shared" si="15"/>
        <v>-1500</v>
      </c>
      <c r="E329" s="8">
        <f t="shared" si="16"/>
        <v>-3120.953125</v>
      </c>
      <c r="F329" s="2" t="b">
        <f t="shared" si="17"/>
        <v>1</v>
      </c>
    </row>
    <row r="330" spans="1:6" x14ac:dyDescent="0.55000000000000004">
      <c r="A330">
        <v>327</v>
      </c>
      <c r="B330">
        <v>120500</v>
      </c>
      <c r="C330" s="12">
        <v>119587.5625</v>
      </c>
      <c r="D330" s="2">
        <f t="shared" si="15"/>
        <v>-3000</v>
      </c>
      <c r="E330" s="8">
        <f t="shared" si="16"/>
        <v>-3912.4375</v>
      </c>
      <c r="F330" s="2" t="b">
        <f t="shared" si="17"/>
        <v>1</v>
      </c>
    </row>
    <row r="331" spans="1:6" x14ac:dyDescent="0.55000000000000004">
      <c r="A331">
        <v>328</v>
      </c>
      <c r="B331">
        <v>121000</v>
      </c>
      <c r="C331" s="12">
        <v>119545.4453125</v>
      </c>
      <c r="D331" s="2">
        <f t="shared" si="15"/>
        <v>500</v>
      </c>
      <c r="E331" s="8">
        <f t="shared" si="16"/>
        <v>-954.5546875</v>
      </c>
      <c r="F331" s="2" t="b">
        <f t="shared" si="17"/>
        <v>0</v>
      </c>
    </row>
    <row r="332" spans="1:6" x14ac:dyDescent="0.55000000000000004">
      <c r="A332">
        <v>329</v>
      </c>
      <c r="B332">
        <v>121000</v>
      </c>
      <c r="C332" s="12">
        <v>120049.0625</v>
      </c>
      <c r="D332" s="2">
        <f t="shared" si="15"/>
        <v>0</v>
      </c>
      <c r="E332" s="8">
        <f t="shared" si="16"/>
        <v>-950.9375</v>
      </c>
      <c r="F332" s="2" t="b">
        <f t="shared" si="17"/>
        <v>0</v>
      </c>
    </row>
    <row r="333" spans="1:6" x14ac:dyDescent="0.55000000000000004">
      <c r="A333">
        <v>330</v>
      </c>
      <c r="B333">
        <v>122500</v>
      </c>
      <c r="C333" s="12">
        <v>121800.6796875</v>
      </c>
      <c r="D333" s="2">
        <f t="shared" si="15"/>
        <v>1500</v>
      </c>
      <c r="E333" s="8">
        <f t="shared" si="16"/>
        <v>800.6796875</v>
      </c>
      <c r="F333" s="2" t="b">
        <f t="shared" si="17"/>
        <v>1</v>
      </c>
    </row>
    <row r="334" spans="1:6" x14ac:dyDescent="0.55000000000000004">
      <c r="A334">
        <v>331</v>
      </c>
      <c r="B334">
        <v>123500</v>
      </c>
      <c r="C334" s="12">
        <v>122465.6796875</v>
      </c>
      <c r="D334" s="2">
        <f t="shared" si="15"/>
        <v>1000</v>
      </c>
      <c r="E334" s="8">
        <f t="shared" si="16"/>
        <v>-34.3203125</v>
      </c>
      <c r="F334" s="2" t="b">
        <f t="shared" si="17"/>
        <v>0</v>
      </c>
    </row>
    <row r="335" spans="1:6" x14ac:dyDescent="0.55000000000000004">
      <c r="A335">
        <v>332</v>
      </c>
      <c r="B335">
        <v>122000</v>
      </c>
      <c r="C335" s="12">
        <v>121438.921875</v>
      </c>
      <c r="D335" s="2">
        <f t="shared" si="15"/>
        <v>-1500</v>
      </c>
      <c r="E335" s="8">
        <f t="shared" si="16"/>
        <v>-2061.078125</v>
      </c>
      <c r="F335" s="2" t="b">
        <f t="shared" si="17"/>
        <v>1</v>
      </c>
    </row>
    <row r="336" spans="1:6" x14ac:dyDescent="0.55000000000000004">
      <c r="A336">
        <v>333</v>
      </c>
      <c r="B336">
        <v>119000</v>
      </c>
      <c r="C336" s="12">
        <v>119339.671875</v>
      </c>
      <c r="D336" s="2">
        <f t="shared" si="15"/>
        <v>-3000</v>
      </c>
      <c r="E336" s="8">
        <f t="shared" si="16"/>
        <v>-2660.328125</v>
      </c>
      <c r="F336" s="2" t="b">
        <f t="shared" si="17"/>
        <v>1</v>
      </c>
    </row>
    <row r="337" spans="1:6" x14ac:dyDescent="0.55000000000000004">
      <c r="A337">
        <v>334</v>
      </c>
      <c r="B337">
        <v>117500</v>
      </c>
      <c r="C337" s="12">
        <v>117047.3671875</v>
      </c>
      <c r="D337" s="2">
        <f t="shared" si="15"/>
        <v>-1500</v>
      </c>
      <c r="E337" s="8">
        <f t="shared" si="16"/>
        <v>-1952.6328125</v>
      </c>
      <c r="F337" s="2" t="b">
        <f t="shared" si="17"/>
        <v>1</v>
      </c>
    </row>
    <row r="338" spans="1:6" x14ac:dyDescent="0.55000000000000004">
      <c r="A338">
        <v>335</v>
      </c>
      <c r="B338">
        <v>119500</v>
      </c>
      <c r="C338" s="12">
        <v>118509.8984375</v>
      </c>
      <c r="D338" s="2">
        <f t="shared" si="15"/>
        <v>2000</v>
      </c>
      <c r="E338" s="8">
        <f t="shared" si="16"/>
        <v>1009.8984375</v>
      </c>
      <c r="F338" s="2" t="b">
        <f t="shared" si="17"/>
        <v>1</v>
      </c>
    </row>
    <row r="339" spans="1:6" x14ac:dyDescent="0.55000000000000004">
      <c r="A339">
        <v>336</v>
      </c>
      <c r="B339">
        <v>118000</v>
      </c>
      <c r="C339" s="12">
        <v>116424.296875</v>
      </c>
      <c r="D339" s="2">
        <f t="shared" si="15"/>
        <v>-1500</v>
      </c>
      <c r="E339" s="8">
        <f t="shared" si="16"/>
        <v>-3075.703125</v>
      </c>
      <c r="F339" s="2" t="b">
        <f t="shared" si="17"/>
        <v>1</v>
      </c>
    </row>
    <row r="340" spans="1:6" x14ac:dyDescent="0.55000000000000004">
      <c r="A340">
        <v>337</v>
      </c>
      <c r="B340">
        <v>118500</v>
      </c>
      <c r="C340" s="12">
        <v>118267.171875</v>
      </c>
      <c r="D340" s="2">
        <f t="shared" si="15"/>
        <v>500</v>
      </c>
      <c r="E340" s="8">
        <f t="shared" si="16"/>
        <v>267.171875</v>
      </c>
      <c r="F340" s="2" t="b">
        <f t="shared" si="17"/>
        <v>1</v>
      </c>
    </row>
    <row r="341" spans="1:6" x14ac:dyDescent="0.55000000000000004">
      <c r="A341">
        <v>338</v>
      </c>
      <c r="B341">
        <v>119500</v>
      </c>
      <c r="C341" s="12">
        <v>118625.21875</v>
      </c>
      <c r="D341" s="2">
        <f t="shared" si="15"/>
        <v>1000</v>
      </c>
      <c r="E341" s="8">
        <f t="shared" si="16"/>
        <v>125.21875</v>
      </c>
      <c r="F341" s="2" t="b">
        <f t="shared" si="17"/>
        <v>1</v>
      </c>
    </row>
    <row r="342" spans="1:6" x14ac:dyDescent="0.55000000000000004">
      <c r="A342">
        <v>339</v>
      </c>
      <c r="B342">
        <v>118000</v>
      </c>
      <c r="C342" s="12">
        <v>116475.734375</v>
      </c>
      <c r="D342" s="2">
        <f t="shared" si="15"/>
        <v>-1500</v>
      </c>
      <c r="E342" s="8">
        <f t="shared" si="16"/>
        <v>-3024.265625</v>
      </c>
      <c r="F342" s="2" t="b">
        <f t="shared" si="17"/>
        <v>1</v>
      </c>
    </row>
    <row r="343" spans="1:6" x14ac:dyDescent="0.55000000000000004">
      <c r="A343">
        <v>340</v>
      </c>
      <c r="B343">
        <v>115000</v>
      </c>
      <c r="C343" s="12">
        <v>114898.9296875</v>
      </c>
      <c r="D343" s="2">
        <f t="shared" si="15"/>
        <v>-3000</v>
      </c>
      <c r="E343" s="8">
        <f t="shared" si="16"/>
        <v>-3101.0703125</v>
      </c>
      <c r="F343" s="2" t="b">
        <f t="shared" si="17"/>
        <v>1</v>
      </c>
    </row>
    <row r="344" spans="1:6" x14ac:dyDescent="0.55000000000000004">
      <c r="A344">
        <v>341</v>
      </c>
      <c r="B344">
        <v>115000</v>
      </c>
      <c r="C344" s="12">
        <v>113783.6328125</v>
      </c>
      <c r="D344" s="2">
        <f t="shared" si="15"/>
        <v>0</v>
      </c>
      <c r="E344" s="8">
        <f t="shared" si="16"/>
        <v>-1216.3671875</v>
      </c>
      <c r="F344" s="2" t="b">
        <f t="shared" si="17"/>
        <v>0</v>
      </c>
    </row>
    <row r="345" spans="1:6" x14ac:dyDescent="0.55000000000000004">
      <c r="A345">
        <v>342</v>
      </c>
      <c r="B345">
        <v>114000</v>
      </c>
      <c r="C345" s="12">
        <v>113718.015625</v>
      </c>
      <c r="D345" s="2">
        <f t="shared" si="15"/>
        <v>-1000</v>
      </c>
      <c r="E345" s="8">
        <f t="shared" si="16"/>
        <v>-1281.984375</v>
      </c>
      <c r="F345" s="2" t="b">
        <f t="shared" si="17"/>
        <v>1</v>
      </c>
    </row>
    <row r="346" spans="1:6" x14ac:dyDescent="0.55000000000000004">
      <c r="A346">
        <v>343</v>
      </c>
      <c r="B346">
        <v>113500</v>
      </c>
      <c r="C346" s="12">
        <v>112037.046875</v>
      </c>
      <c r="D346" s="2">
        <f t="shared" si="15"/>
        <v>-500</v>
      </c>
      <c r="E346" s="8">
        <f t="shared" si="16"/>
        <v>-1962.953125</v>
      </c>
      <c r="F346" s="2" t="b">
        <f t="shared" si="17"/>
        <v>1</v>
      </c>
    </row>
    <row r="347" spans="1:6" x14ac:dyDescent="0.55000000000000004">
      <c r="A347">
        <v>344</v>
      </c>
      <c r="B347">
        <v>118000</v>
      </c>
      <c r="C347" s="12">
        <v>115840.8046875</v>
      </c>
      <c r="D347" s="2">
        <f t="shared" si="15"/>
        <v>4500</v>
      </c>
      <c r="E347" s="8">
        <f t="shared" si="16"/>
        <v>2340.8046875</v>
      </c>
      <c r="F347" s="2" t="b">
        <f t="shared" si="17"/>
        <v>1</v>
      </c>
    </row>
    <row r="348" spans="1:6" x14ac:dyDescent="0.55000000000000004">
      <c r="A348">
        <v>345</v>
      </c>
      <c r="B348">
        <v>122000</v>
      </c>
      <c r="C348" s="12">
        <v>120337.1796875</v>
      </c>
      <c r="D348" s="2">
        <f t="shared" si="15"/>
        <v>4000</v>
      </c>
      <c r="E348" s="8">
        <f t="shared" si="16"/>
        <v>2337.1796875</v>
      </c>
      <c r="F348" s="2" t="b">
        <f t="shared" si="17"/>
        <v>1</v>
      </c>
    </row>
    <row r="349" spans="1:6" x14ac:dyDescent="0.55000000000000004">
      <c r="A349">
        <v>346</v>
      </c>
      <c r="B349">
        <v>121000</v>
      </c>
      <c r="C349" s="12">
        <v>120169.3046875</v>
      </c>
      <c r="D349" s="2">
        <f t="shared" si="15"/>
        <v>-1000</v>
      </c>
      <c r="E349" s="8">
        <f t="shared" si="16"/>
        <v>-1830.6953125</v>
      </c>
      <c r="F349" s="2" t="b">
        <f t="shared" si="17"/>
        <v>1</v>
      </c>
    </row>
    <row r="350" spans="1:6" x14ac:dyDescent="0.55000000000000004">
      <c r="A350">
        <v>347</v>
      </c>
      <c r="B350">
        <v>119000</v>
      </c>
      <c r="C350" s="12">
        <v>118776.0234375</v>
      </c>
      <c r="D350" s="2">
        <f t="shared" si="15"/>
        <v>-2000</v>
      </c>
      <c r="E350" s="8">
        <f t="shared" si="16"/>
        <v>-2223.9765625</v>
      </c>
      <c r="F350" s="2" t="b">
        <f t="shared" si="17"/>
        <v>1</v>
      </c>
    </row>
    <row r="351" spans="1:6" x14ac:dyDescent="0.55000000000000004">
      <c r="A351">
        <v>348</v>
      </c>
      <c r="B351">
        <v>117500</v>
      </c>
      <c r="C351" s="12">
        <v>116459.75</v>
      </c>
      <c r="D351" s="2">
        <f t="shared" si="15"/>
        <v>-1500</v>
      </c>
      <c r="E351" s="8">
        <f t="shared" si="16"/>
        <v>-2540.25</v>
      </c>
      <c r="F351" s="2" t="b">
        <f t="shared" si="17"/>
        <v>1</v>
      </c>
    </row>
    <row r="352" spans="1:6" x14ac:dyDescent="0.55000000000000004">
      <c r="A352">
        <v>349</v>
      </c>
      <c r="B352">
        <v>115000</v>
      </c>
      <c r="C352" s="12">
        <v>114545.1015625</v>
      </c>
      <c r="D352" s="2">
        <f t="shared" si="15"/>
        <v>-2500</v>
      </c>
      <c r="E352" s="8">
        <f t="shared" si="16"/>
        <v>-2954.8984375</v>
      </c>
      <c r="F352" s="2" t="b">
        <f t="shared" si="17"/>
        <v>1</v>
      </c>
    </row>
    <row r="353" spans="1:6" x14ac:dyDescent="0.55000000000000004">
      <c r="A353">
        <v>350</v>
      </c>
      <c r="B353">
        <v>109000</v>
      </c>
      <c r="C353" s="12">
        <v>110811.90625</v>
      </c>
      <c r="D353" s="2">
        <f t="shared" si="15"/>
        <v>-6000</v>
      </c>
      <c r="E353" s="8">
        <f t="shared" si="16"/>
        <v>-4188.09375</v>
      </c>
      <c r="F353" s="2" t="b">
        <f t="shared" si="17"/>
        <v>1</v>
      </c>
    </row>
    <row r="354" spans="1:6" x14ac:dyDescent="0.55000000000000004">
      <c r="A354">
        <v>351</v>
      </c>
      <c r="B354">
        <v>102000</v>
      </c>
      <c r="C354" s="12">
        <v>103183.765625</v>
      </c>
      <c r="D354" s="2">
        <f t="shared" si="15"/>
        <v>-7000</v>
      </c>
      <c r="E354" s="8">
        <f t="shared" si="16"/>
        <v>-5816.234375</v>
      </c>
      <c r="F354" s="2" t="b">
        <f t="shared" si="17"/>
        <v>1</v>
      </c>
    </row>
    <row r="355" spans="1:6" x14ac:dyDescent="0.55000000000000004">
      <c r="A355">
        <v>352</v>
      </c>
      <c r="B355">
        <v>99600</v>
      </c>
      <c r="C355" s="12">
        <v>97600.984375</v>
      </c>
      <c r="D355" s="2">
        <f t="shared" si="15"/>
        <v>-2400</v>
      </c>
      <c r="E355" s="8">
        <f t="shared" si="16"/>
        <v>-4399.015625</v>
      </c>
      <c r="F355" s="2" t="b">
        <f t="shared" si="17"/>
        <v>1</v>
      </c>
    </row>
    <row r="356" spans="1:6" x14ac:dyDescent="0.55000000000000004">
      <c r="A356">
        <v>353</v>
      </c>
      <c r="B356">
        <v>101000</v>
      </c>
      <c r="C356" s="12">
        <v>101020.3515625</v>
      </c>
      <c r="D356" s="2">
        <f t="shared" si="15"/>
        <v>1400</v>
      </c>
      <c r="E356" s="8">
        <f t="shared" si="16"/>
        <v>1420.3515625</v>
      </c>
      <c r="F356" s="2" t="b">
        <f t="shared" si="17"/>
        <v>1</v>
      </c>
    </row>
    <row r="357" spans="1:6" x14ac:dyDescent="0.55000000000000004">
      <c r="A357">
        <v>354</v>
      </c>
      <c r="B357">
        <v>103000</v>
      </c>
      <c r="C357" s="12">
        <v>101907.40625</v>
      </c>
      <c r="D357" s="2">
        <f t="shared" si="15"/>
        <v>2000</v>
      </c>
      <c r="E357" s="8">
        <f t="shared" si="16"/>
        <v>907.40625</v>
      </c>
      <c r="F357" s="2" t="b">
        <f t="shared" si="17"/>
        <v>1</v>
      </c>
    </row>
    <row r="358" spans="1:6" x14ac:dyDescent="0.55000000000000004">
      <c r="A358">
        <v>355</v>
      </c>
      <c r="B358">
        <v>103000</v>
      </c>
      <c r="C358" s="12">
        <v>102768.4609375</v>
      </c>
      <c r="D358" s="2">
        <f t="shared" si="15"/>
        <v>0</v>
      </c>
      <c r="E358" s="8">
        <f t="shared" si="16"/>
        <v>-231.5390625</v>
      </c>
      <c r="F358" s="2" t="b">
        <f t="shared" si="17"/>
        <v>0</v>
      </c>
    </row>
    <row r="359" spans="1:6" x14ac:dyDescent="0.55000000000000004">
      <c r="A359">
        <v>356</v>
      </c>
      <c r="B359">
        <v>104000</v>
      </c>
      <c r="C359" s="12">
        <v>103081.6171875</v>
      </c>
      <c r="D359" s="2">
        <f t="shared" si="15"/>
        <v>1000</v>
      </c>
      <c r="E359" s="8">
        <f t="shared" si="16"/>
        <v>81.6171875</v>
      </c>
      <c r="F359" s="2" t="b">
        <f t="shared" si="17"/>
        <v>1</v>
      </c>
    </row>
    <row r="360" spans="1:6" x14ac:dyDescent="0.55000000000000004">
      <c r="A360">
        <v>357</v>
      </c>
      <c r="B360">
        <v>104500</v>
      </c>
      <c r="C360" s="12">
        <v>103601.6015625</v>
      </c>
      <c r="D360" s="2">
        <f t="shared" si="15"/>
        <v>500</v>
      </c>
      <c r="E360" s="8">
        <f t="shared" si="16"/>
        <v>-398.3984375</v>
      </c>
      <c r="F360" s="2" t="b">
        <f t="shared" si="17"/>
        <v>0</v>
      </c>
    </row>
    <row r="361" spans="1:6" x14ac:dyDescent="0.55000000000000004">
      <c r="A361">
        <v>358</v>
      </c>
      <c r="B361">
        <v>104500</v>
      </c>
      <c r="C361" s="12">
        <v>104765.234375</v>
      </c>
      <c r="D361" s="2">
        <f t="shared" si="15"/>
        <v>0</v>
      </c>
      <c r="E361" s="8">
        <f t="shared" si="16"/>
        <v>265.234375</v>
      </c>
      <c r="F361" s="2" t="b">
        <f t="shared" si="17"/>
        <v>1</v>
      </c>
    </row>
    <row r="362" spans="1:6" x14ac:dyDescent="0.55000000000000004">
      <c r="A362">
        <v>359</v>
      </c>
      <c r="B362">
        <v>106000</v>
      </c>
      <c r="C362" s="12">
        <v>105232.71875</v>
      </c>
      <c r="D362" s="2">
        <f t="shared" si="15"/>
        <v>1500</v>
      </c>
      <c r="E362" s="8">
        <f t="shared" si="16"/>
        <v>732.71875</v>
      </c>
      <c r="F362" s="2" t="b">
        <f t="shared" si="17"/>
        <v>1</v>
      </c>
    </row>
    <row r="363" spans="1:6" x14ac:dyDescent="0.55000000000000004">
      <c r="A363">
        <v>360</v>
      </c>
      <c r="B363">
        <v>106000</v>
      </c>
      <c r="C363" s="12">
        <v>103555.078125</v>
      </c>
      <c r="D363" s="2">
        <f t="shared" si="15"/>
        <v>0</v>
      </c>
      <c r="E363" s="8">
        <f t="shared" si="16"/>
        <v>-2444.921875</v>
      </c>
      <c r="F363" s="2" t="b">
        <f t="shared" si="17"/>
        <v>0</v>
      </c>
    </row>
    <row r="364" spans="1:6" x14ac:dyDescent="0.55000000000000004">
      <c r="A364">
        <v>361</v>
      </c>
      <c r="B364">
        <v>103500</v>
      </c>
      <c r="C364" s="12">
        <v>103367.2890625</v>
      </c>
      <c r="D364" s="2">
        <f t="shared" si="15"/>
        <v>-2500</v>
      </c>
      <c r="E364" s="8">
        <f t="shared" si="16"/>
        <v>-2632.7109375</v>
      </c>
      <c r="F364" s="2" t="b">
        <f t="shared" si="17"/>
        <v>1</v>
      </c>
    </row>
    <row r="365" spans="1:6" x14ac:dyDescent="0.55000000000000004">
      <c r="A365">
        <v>362</v>
      </c>
      <c r="B365">
        <v>105000</v>
      </c>
      <c r="C365" s="12">
        <v>103771.3515625</v>
      </c>
      <c r="D365" s="2">
        <f t="shared" si="15"/>
        <v>1500</v>
      </c>
      <c r="E365" s="8">
        <f t="shared" si="16"/>
        <v>271.3515625</v>
      </c>
      <c r="F365" s="2" t="b">
        <f t="shared" si="17"/>
        <v>1</v>
      </c>
    </row>
    <row r="366" spans="1:6" x14ac:dyDescent="0.55000000000000004">
      <c r="A366">
        <v>363</v>
      </c>
      <c r="B366">
        <v>103500</v>
      </c>
      <c r="C366" s="12">
        <v>105057.5</v>
      </c>
      <c r="D366" s="2">
        <f t="shared" si="15"/>
        <v>-1500</v>
      </c>
      <c r="E366" s="8">
        <f t="shared" si="16"/>
        <v>57.5</v>
      </c>
      <c r="F366" s="2" t="b">
        <f t="shared" si="17"/>
        <v>0</v>
      </c>
    </row>
    <row r="367" spans="1:6" x14ac:dyDescent="0.55000000000000004">
      <c r="A367">
        <v>364</v>
      </c>
      <c r="B367">
        <v>106000</v>
      </c>
      <c r="C367" s="12">
        <v>105003.3984375</v>
      </c>
      <c r="D367" s="2">
        <f t="shared" si="15"/>
        <v>2500</v>
      </c>
      <c r="E367" s="8">
        <f t="shared" si="16"/>
        <v>1503.3984375</v>
      </c>
      <c r="F367" s="2" t="b">
        <f t="shared" si="17"/>
        <v>1</v>
      </c>
    </row>
    <row r="368" spans="1:6" x14ac:dyDescent="0.55000000000000004">
      <c r="A368">
        <v>365</v>
      </c>
      <c r="B368">
        <v>108000</v>
      </c>
      <c r="C368" s="12">
        <v>107295.8125</v>
      </c>
      <c r="D368" s="2">
        <f t="shared" si="15"/>
        <v>2000</v>
      </c>
      <c r="E368" s="8">
        <f t="shared" si="16"/>
        <v>1295.8125</v>
      </c>
      <c r="F368" s="2" t="b">
        <f t="shared" si="17"/>
        <v>1</v>
      </c>
    </row>
    <row r="369" spans="1:6" x14ac:dyDescent="0.55000000000000004">
      <c r="A369">
        <v>366</v>
      </c>
      <c r="B369">
        <v>106500</v>
      </c>
      <c r="C369" s="12">
        <v>105626.4296875</v>
      </c>
      <c r="D369" s="2">
        <f t="shared" si="15"/>
        <v>-1500</v>
      </c>
      <c r="E369" s="8">
        <f t="shared" si="16"/>
        <v>-2373.5703125</v>
      </c>
      <c r="F369" s="2" t="b">
        <f t="shared" si="17"/>
        <v>1</v>
      </c>
    </row>
    <row r="370" spans="1:6" x14ac:dyDescent="0.55000000000000004">
      <c r="A370">
        <v>367</v>
      </c>
      <c r="B370">
        <v>106500</v>
      </c>
      <c r="C370" s="12">
        <v>106369.109375</v>
      </c>
      <c r="D370" s="2">
        <f t="shared" si="15"/>
        <v>0</v>
      </c>
      <c r="E370" s="8">
        <f t="shared" si="16"/>
        <v>-130.890625</v>
      </c>
      <c r="F370" s="2" t="b">
        <f t="shared" si="17"/>
        <v>0</v>
      </c>
    </row>
    <row r="371" spans="1:6" x14ac:dyDescent="0.55000000000000004">
      <c r="A371">
        <v>368</v>
      </c>
      <c r="B371">
        <v>105500</v>
      </c>
      <c r="C371" s="12">
        <v>105677.5546875</v>
      </c>
      <c r="D371" s="2">
        <f t="shared" si="15"/>
        <v>-1000</v>
      </c>
      <c r="E371" s="8">
        <f t="shared" si="16"/>
        <v>-822.4453125</v>
      </c>
      <c r="F371" s="2" t="b">
        <f t="shared" si="17"/>
        <v>1</v>
      </c>
    </row>
    <row r="372" spans="1:6" x14ac:dyDescent="0.55000000000000004">
      <c r="A372">
        <v>369</v>
      </c>
      <c r="B372">
        <v>104000</v>
      </c>
      <c r="C372" s="12">
        <v>104246.109375</v>
      </c>
      <c r="D372" s="2">
        <f t="shared" si="15"/>
        <v>-1500</v>
      </c>
      <c r="E372" s="8">
        <f t="shared" si="16"/>
        <v>-1253.890625</v>
      </c>
      <c r="F372" s="2" t="b">
        <f t="shared" si="17"/>
        <v>1</v>
      </c>
    </row>
    <row r="373" spans="1:6" x14ac:dyDescent="0.55000000000000004">
      <c r="A373">
        <v>370</v>
      </c>
      <c r="B373">
        <v>105000</v>
      </c>
      <c r="C373" s="12">
        <v>105384.1015625</v>
      </c>
      <c r="D373" s="2">
        <f t="shared" si="15"/>
        <v>1000</v>
      </c>
      <c r="E373" s="8">
        <f t="shared" si="16"/>
        <v>1384.1015625</v>
      </c>
      <c r="F373" s="2" t="b">
        <f t="shared" si="17"/>
        <v>1</v>
      </c>
    </row>
    <row r="374" spans="1:6" x14ac:dyDescent="0.55000000000000004">
      <c r="A374">
        <v>371</v>
      </c>
      <c r="B374">
        <v>103500</v>
      </c>
      <c r="C374" s="12">
        <v>102892.09375</v>
      </c>
      <c r="D374" s="2">
        <f t="shared" si="15"/>
        <v>-1500</v>
      </c>
      <c r="E374" s="8">
        <f t="shared" si="16"/>
        <v>-2107.90625</v>
      </c>
      <c r="F374" s="2" t="b">
        <f t="shared" si="17"/>
        <v>1</v>
      </c>
    </row>
    <row r="375" spans="1:6" x14ac:dyDescent="0.55000000000000004">
      <c r="A375">
        <v>372</v>
      </c>
      <c r="B375">
        <v>105000</v>
      </c>
      <c r="C375" s="12">
        <v>104222.3203125</v>
      </c>
      <c r="D375" s="2">
        <f t="shared" si="15"/>
        <v>1500</v>
      </c>
      <c r="E375" s="8">
        <f t="shared" si="16"/>
        <v>722.3203125</v>
      </c>
      <c r="F375" s="2" t="b">
        <f t="shared" si="17"/>
        <v>1</v>
      </c>
    </row>
    <row r="376" spans="1:6" x14ac:dyDescent="0.55000000000000004">
      <c r="A376">
        <v>373</v>
      </c>
      <c r="B376">
        <v>107500</v>
      </c>
      <c r="C376" s="12">
        <v>106468.125</v>
      </c>
      <c r="D376" s="2">
        <f t="shared" si="15"/>
        <v>2500</v>
      </c>
      <c r="E376" s="8">
        <f t="shared" si="16"/>
        <v>1468.125</v>
      </c>
      <c r="F376" s="2" t="b">
        <f t="shared" si="17"/>
        <v>1</v>
      </c>
    </row>
    <row r="377" spans="1:6" x14ac:dyDescent="0.55000000000000004">
      <c r="A377">
        <v>374</v>
      </c>
      <c r="B377">
        <v>107500</v>
      </c>
      <c r="C377" s="12">
        <v>106981.8828125</v>
      </c>
      <c r="D377" s="2">
        <f t="shared" si="15"/>
        <v>0</v>
      </c>
      <c r="E377" s="8">
        <f t="shared" si="16"/>
        <v>-518.1171875</v>
      </c>
      <c r="F377" s="2" t="b">
        <f t="shared" si="17"/>
        <v>0</v>
      </c>
    </row>
    <row r="378" spans="1:6" x14ac:dyDescent="0.55000000000000004">
      <c r="A378">
        <v>375</v>
      </c>
      <c r="B378">
        <v>107000</v>
      </c>
      <c r="C378" s="12">
        <v>107159.4921875</v>
      </c>
      <c r="D378" s="2">
        <f t="shared" si="15"/>
        <v>-500</v>
      </c>
      <c r="E378" s="8">
        <f t="shared" si="16"/>
        <v>-340.5078125</v>
      </c>
      <c r="F378" s="2" t="b">
        <f t="shared" si="17"/>
        <v>1</v>
      </c>
    </row>
    <row r="379" spans="1:6" x14ac:dyDescent="0.55000000000000004">
      <c r="A379">
        <v>376</v>
      </c>
      <c r="B379">
        <v>104500</v>
      </c>
      <c r="C379" s="12">
        <v>103836.65625</v>
      </c>
      <c r="D379" s="2">
        <f t="shared" si="15"/>
        <v>-2500</v>
      </c>
      <c r="E379" s="8">
        <f t="shared" si="16"/>
        <v>-3163.34375</v>
      </c>
      <c r="F379" s="2" t="b">
        <f t="shared" si="17"/>
        <v>1</v>
      </c>
    </row>
    <row r="380" spans="1:6" x14ac:dyDescent="0.55000000000000004">
      <c r="A380">
        <v>377</v>
      </c>
      <c r="B380">
        <v>105500</v>
      </c>
      <c r="C380" s="12">
        <v>105117.9375</v>
      </c>
      <c r="D380" s="2">
        <f t="shared" si="15"/>
        <v>1000</v>
      </c>
      <c r="E380" s="8">
        <f t="shared" si="16"/>
        <v>617.9375</v>
      </c>
      <c r="F380" s="2" t="b">
        <f t="shared" si="17"/>
        <v>1</v>
      </c>
    </row>
    <row r="381" spans="1:6" x14ac:dyDescent="0.55000000000000004">
      <c r="A381">
        <v>378</v>
      </c>
      <c r="B381">
        <v>106000</v>
      </c>
      <c r="C381" s="12">
        <v>105400.015625</v>
      </c>
      <c r="D381" s="2">
        <f t="shared" si="15"/>
        <v>500</v>
      </c>
      <c r="E381" s="8">
        <f t="shared" si="16"/>
        <v>-99.984375</v>
      </c>
      <c r="F381" s="2" t="b">
        <f t="shared" si="17"/>
        <v>0</v>
      </c>
    </row>
    <row r="382" spans="1:6" x14ac:dyDescent="0.55000000000000004">
      <c r="A382">
        <v>379</v>
      </c>
      <c r="B382">
        <v>104000</v>
      </c>
      <c r="C382" s="12">
        <v>103676.8203125</v>
      </c>
      <c r="D382" s="2">
        <f t="shared" si="15"/>
        <v>-2000</v>
      </c>
      <c r="E382" s="8">
        <f t="shared" si="16"/>
        <v>-2323.1796875</v>
      </c>
      <c r="F382" s="2" t="b">
        <f t="shared" si="17"/>
        <v>1</v>
      </c>
    </row>
    <row r="383" spans="1:6" x14ac:dyDescent="0.55000000000000004">
      <c r="A383">
        <v>380</v>
      </c>
      <c r="B383">
        <v>105000</v>
      </c>
      <c r="C383" s="12">
        <v>103989.34375</v>
      </c>
      <c r="D383" s="2">
        <f t="shared" si="15"/>
        <v>1000</v>
      </c>
      <c r="E383" s="8">
        <f t="shared" si="16"/>
        <v>-10.65625</v>
      </c>
      <c r="F383" s="2" t="b">
        <f t="shared" si="17"/>
        <v>0</v>
      </c>
    </row>
    <row r="384" spans="1:6" x14ac:dyDescent="0.55000000000000004">
      <c r="A384">
        <v>381</v>
      </c>
      <c r="B384">
        <v>101000</v>
      </c>
      <c r="C384" s="12">
        <v>101050.921875</v>
      </c>
      <c r="D384" s="2">
        <f t="shared" si="15"/>
        <v>-4000</v>
      </c>
      <c r="E384" s="8">
        <f t="shared" si="16"/>
        <v>-3949.078125</v>
      </c>
      <c r="F384" s="2" t="b">
        <f t="shared" si="17"/>
        <v>1</v>
      </c>
    </row>
    <row r="385" spans="1:6" x14ac:dyDescent="0.55000000000000004">
      <c r="A385">
        <v>382</v>
      </c>
      <c r="B385">
        <v>99900</v>
      </c>
      <c r="C385" s="12">
        <v>98616.5703125</v>
      </c>
      <c r="D385" s="2">
        <f t="shared" si="15"/>
        <v>-1100</v>
      </c>
      <c r="E385" s="8">
        <f t="shared" si="16"/>
        <v>-2383.4296875</v>
      </c>
      <c r="F385" s="2" t="b">
        <f t="shared" si="17"/>
        <v>1</v>
      </c>
    </row>
    <row r="386" spans="1:6" x14ac:dyDescent="0.55000000000000004">
      <c r="A386">
        <v>383</v>
      </c>
      <c r="B386">
        <v>102000</v>
      </c>
      <c r="C386" s="12">
        <v>102057.859375</v>
      </c>
      <c r="D386" s="2">
        <f t="shared" si="15"/>
        <v>2100</v>
      </c>
      <c r="E386" s="8">
        <f t="shared" si="16"/>
        <v>2157.859375</v>
      </c>
      <c r="F386" s="2" t="b">
        <f t="shared" si="17"/>
        <v>1</v>
      </c>
    </row>
    <row r="387" spans="1:6" x14ac:dyDescent="0.55000000000000004">
      <c r="A387">
        <v>384</v>
      </c>
      <c r="B387">
        <v>98900</v>
      </c>
      <c r="C387" s="12">
        <v>100118.8125</v>
      </c>
      <c r="D387" s="2">
        <f t="shared" si="15"/>
        <v>-3100</v>
      </c>
      <c r="E387" s="8">
        <f t="shared" si="16"/>
        <v>-1881.1875</v>
      </c>
      <c r="F387" s="2" t="b">
        <f t="shared" si="17"/>
        <v>1</v>
      </c>
    </row>
    <row r="388" spans="1:6" x14ac:dyDescent="0.55000000000000004">
      <c r="A388">
        <v>385</v>
      </c>
      <c r="B388">
        <v>98400</v>
      </c>
      <c r="C388" s="12">
        <v>96776.2265625</v>
      </c>
      <c r="D388" s="2">
        <f t="shared" si="15"/>
        <v>-500</v>
      </c>
      <c r="E388" s="8">
        <f t="shared" si="16"/>
        <v>-2123.7734375</v>
      </c>
      <c r="F388" s="2" t="b">
        <f t="shared" si="17"/>
        <v>1</v>
      </c>
    </row>
    <row r="389" spans="1:6" x14ac:dyDescent="0.55000000000000004">
      <c r="A389">
        <v>386</v>
      </c>
      <c r="B389">
        <v>96300</v>
      </c>
      <c r="C389" s="12">
        <v>96466.171875</v>
      </c>
      <c r="D389" s="2">
        <f t="shared" ref="D389:D452" si="18">B389-B388</f>
        <v>-2100</v>
      </c>
      <c r="E389" s="8">
        <f t="shared" ref="E389:E452" si="19">C389-B388</f>
        <v>-1933.828125</v>
      </c>
      <c r="F389" s="2" t="b">
        <f t="shared" ref="F389:F452" si="20">NOT(_xlfn.XOR(D389&lt;0, E389&lt;0))</f>
        <v>1</v>
      </c>
    </row>
    <row r="390" spans="1:6" x14ac:dyDescent="0.55000000000000004">
      <c r="A390">
        <v>387</v>
      </c>
      <c r="B390">
        <v>96200</v>
      </c>
      <c r="C390" s="12">
        <v>96148.5703125</v>
      </c>
      <c r="D390" s="2">
        <f t="shared" si="18"/>
        <v>-100</v>
      </c>
      <c r="E390" s="8">
        <f t="shared" si="19"/>
        <v>-151.4296875</v>
      </c>
      <c r="F390" s="2" t="b">
        <f t="shared" si="20"/>
        <v>1</v>
      </c>
    </row>
    <row r="391" spans="1:6" x14ac:dyDescent="0.55000000000000004">
      <c r="A391">
        <v>388</v>
      </c>
      <c r="B391">
        <v>92400</v>
      </c>
      <c r="C391" s="12">
        <v>93692.5703125</v>
      </c>
      <c r="D391" s="2">
        <f t="shared" si="18"/>
        <v>-3800</v>
      </c>
      <c r="E391" s="8">
        <f t="shared" si="19"/>
        <v>-2507.4296875</v>
      </c>
      <c r="F391" s="2" t="b">
        <f t="shared" si="20"/>
        <v>1</v>
      </c>
    </row>
    <row r="392" spans="1:6" x14ac:dyDescent="0.55000000000000004">
      <c r="A392">
        <v>389</v>
      </c>
      <c r="B392">
        <v>90900</v>
      </c>
      <c r="C392" s="12">
        <v>91036.21875</v>
      </c>
      <c r="D392" s="2">
        <f t="shared" si="18"/>
        <v>-1500</v>
      </c>
      <c r="E392" s="8">
        <f t="shared" si="19"/>
        <v>-1363.78125</v>
      </c>
      <c r="F392" s="2" t="b">
        <f t="shared" si="20"/>
        <v>1</v>
      </c>
    </row>
    <row r="393" spans="1:6" x14ac:dyDescent="0.55000000000000004">
      <c r="A393">
        <v>390</v>
      </c>
      <c r="B393">
        <v>92400</v>
      </c>
      <c r="C393" s="12">
        <v>92883.7890625</v>
      </c>
      <c r="D393" s="2">
        <f t="shared" si="18"/>
        <v>1500</v>
      </c>
      <c r="E393" s="8">
        <f t="shared" si="19"/>
        <v>1983.7890625</v>
      </c>
      <c r="F393" s="2" t="b">
        <f t="shared" si="20"/>
        <v>1</v>
      </c>
    </row>
    <row r="394" spans="1:6" x14ac:dyDescent="0.55000000000000004">
      <c r="A394">
        <v>391</v>
      </c>
      <c r="B394">
        <v>96000</v>
      </c>
      <c r="C394" s="12">
        <v>95425.484375</v>
      </c>
      <c r="D394" s="2">
        <f t="shared" si="18"/>
        <v>3600</v>
      </c>
      <c r="E394" s="8">
        <f t="shared" si="19"/>
        <v>3025.484375</v>
      </c>
      <c r="F394" s="2" t="b">
        <f t="shared" si="20"/>
        <v>1</v>
      </c>
    </row>
    <row r="395" spans="1:6" x14ac:dyDescent="0.55000000000000004">
      <c r="A395">
        <v>392</v>
      </c>
      <c r="B395">
        <v>98300</v>
      </c>
      <c r="C395" s="12">
        <v>99007.328125</v>
      </c>
      <c r="D395" s="2">
        <f t="shared" si="18"/>
        <v>2300</v>
      </c>
      <c r="E395" s="8">
        <f t="shared" si="19"/>
        <v>3007.328125</v>
      </c>
      <c r="F395" s="2" t="b">
        <f t="shared" si="20"/>
        <v>1</v>
      </c>
    </row>
    <row r="396" spans="1:6" x14ac:dyDescent="0.55000000000000004">
      <c r="A396">
        <v>393</v>
      </c>
      <c r="B396">
        <v>98600</v>
      </c>
      <c r="C396" s="12">
        <v>98162.609375</v>
      </c>
      <c r="D396" s="2">
        <f t="shared" si="18"/>
        <v>300</v>
      </c>
      <c r="E396" s="8">
        <f t="shared" si="19"/>
        <v>-137.390625</v>
      </c>
      <c r="F396" s="2" t="b">
        <f t="shared" si="20"/>
        <v>0</v>
      </c>
    </row>
    <row r="397" spans="1:6" x14ac:dyDescent="0.55000000000000004">
      <c r="A397">
        <v>394</v>
      </c>
      <c r="B397">
        <v>98200</v>
      </c>
      <c r="C397" s="12">
        <v>98200.3515625</v>
      </c>
      <c r="D397" s="2">
        <f t="shared" si="18"/>
        <v>-400</v>
      </c>
      <c r="E397" s="8">
        <f t="shared" si="19"/>
        <v>-399.6484375</v>
      </c>
      <c r="F397" s="2" t="b">
        <f t="shared" si="20"/>
        <v>1</v>
      </c>
    </row>
    <row r="398" spans="1:6" x14ac:dyDescent="0.55000000000000004">
      <c r="A398">
        <v>395</v>
      </c>
      <c r="B398">
        <v>97300</v>
      </c>
      <c r="C398" s="12">
        <v>97845.2890625</v>
      </c>
      <c r="D398" s="2">
        <f t="shared" si="18"/>
        <v>-900</v>
      </c>
      <c r="E398" s="8">
        <f t="shared" si="19"/>
        <v>-354.7109375</v>
      </c>
      <c r="F398" s="2" t="b">
        <f t="shared" si="20"/>
        <v>1</v>
      </c>
    </row>
    <row r="399" spans="1:6" x14ac:dyDescent="0.55000000000000004">
      <c r="A399">
        <v>396</v>
      </c>
      <c r="B399">
        <v>95500</v>
      </c>
      <c r="C399" s="12">
        <v>96949.671875</v>
      </c>
      <c r="D399" s="2">
        <f t="shared" si="18"/>
        <v>-1800</v>
      </c>
      <c r="E399" s="8">
        <f t="shared" si="19"/>
        <v>-350.328125</v>
      </c>
      <c r="F399" s="2" t="b">
        <f t="shared" si="20"/>
        <v>1</v>
      </c>
    </row>
    <row r="400" spans="1:6" x14ac:dyDescent="0.55000000000000004">
      <c r="A400">
        <v>397</v>
      </c>
      <c r="B400">
        <v>99500</v>
      </c>
      <c r="C400" s="12">
        <v>98057.171875</v>
      </c>
      <c r="D400" s="2">
        <f t="shared" si="18"/>
        <v>4000</v>
      </c>
      <c r="E400" s="8">
        <f t="shared" si="19"/>
        <v>2557.171875</v>
      </c>
      <c r="F400" s="2" t="b">
        <f t="shared" si="20"/>
        <v>1</v>
      </c>
    </row>
    <row r="401" spans="1:6" x14ac:dyDescent="0.55000000000000004">
      <c r="A401">
        <v>398</v>
      </c>
      <c r="B401">
        <v>101500</v>
      </c>
      <c r="C401" s="12">
        <v>101033.6328125</v>
      </c>
      <c r="D401" s="2">
        <f t="shared" si="18"/>
        <v>2000</v>
      </c>
      <c r="E401" s="8">
        <f t="shared" si="19"/>
        <v>1533.6328125</v>
      </c>
      <c r="F401" s="2" t="b">
        <f t="shared" si="20"/>
        <v>1</v>
      </c>
    </row>
    <row r="402" spans="1:6" x14ac:dyDescent="0.55000000000000004">
      <c r="A402">
        <v>399</v>
      </c>
      <c r="B402">
        <v>103000</v>
      </c>
      <c r="C402" s="12">
        <v>102169.578125</v>
      </c>
      <c r="D402" s="2">
        <f t="shared" si="18"/>
        <v>1500</v>
      </c>
      <c r="E402" s="8">
        <f t="shared" si="19"/>
        <v>669.578125</v>
      </c>
      <c r="F402" s="2" t="b">
        <f t="shared" si="20"/>
        <v>1</v>
      </c>
    </row>
    <row r="403" spans="1:6" x14ac:dyDescent="0.55000000000000004">
      <c r="A403">
        <v>400</v>
      </c>
      <c r="B403">
        <v>102000</v>
      </c>
      <c r="C403" s="12">
        <v>101796.6875</v>
      </c>
      <c r="D403" s="2">
        <f t="shared" si="18"/>
        <v>-1000</v>
      </c>
      <c r="E403" s="8">
        <f t="shared" si="19"/>
        <v>-1203.3125</v>
      </c>
      <c r="F403" s="2" t="b">
        <f t="shared" si="20"/>
        <v>1</v>
      </c>
    </row>
    <row r="404" spans="1:6" x14ac:dyDescent="0.55000000000000004">
      <c r="A404">
        <v>401</v>
      </c>
      <c r="B404">
        <v>107000</v>
      </c>
      <c r="C404" s="12">
        <v>105979.84375</v>
      </c>
      <c r="D404" s="2">
        <f t="shared" si="18"/>
        <v>5000</v>
      </c>
      <c r="E404" s="8">
        <f t="shared" si="19"/>
        <v>3979.84375</v>
      </c>
      <c r="F404" s="2" t="b">
        <f t="shared" si="20"/>
        <v>1</v>
      </c>
    </row>
    <row r="405" spans="1:6" x14ac:dyDescent="0.55000000000000004">
      <c r="A405">
        <v>402</v>
      </c>
      <c r="B405">
        <v>103500</v>
      </c>
      <c r="C405" s="12">
        <v>103423.5546875</v>
      </c>
      <c r="D405" s="2">
        <f t="shared" si="18"/>
        <v>-3500</v>
      </c>
      <c r="E405" s="8">
        <f t="shared" si="19"/>
        <v>-3576.4453125</v>
      </c>
      <c r="F405" s="2" t="b">
        <f t="shared" si="20"/>
        <v>1</v>
      </c>
    </row>
    <row r="406" spans="1:6" x14ac:dyDescent="0.55000000000000004">
      <c r="A406">
        <v>403</v>
      </c>
      <c r="B406">
        <v>107000</v>
      </c>
      <c r="C406" s="12">
        <v>106077.078125</v>
      </c>
      <c r="D406" s="2">
        <f t="shared" si="18"/>
        <v>3500</v>
      </c>
      <c r="E406" s="8">
        <f t="shared" si="19"/>
        <v>2577.078125</v>
      </c>
      <c r="F406" s="2" t="b">
        <f t="shared" si="20"/>
        <v>1</v>
      </c>
    </row>
    <row r="407" spans="1:6" x14ac:dyDescent="0.55000000000000004">
      <c r="A407">
        <v>404</v>
      </c>
      <c r="B407">
        <v>108500</v>
      </c>
      <c r="C407" s="12">
        <v>107940.046875</v>
      </c>
      <c r="D407" s="2">
        <f t="shared" si="18"/>
        <v>1500</v>
      </c>
      <c r="E407" s="8">
        <f t="shared" si="19"/>
        <v>940.046875</v>
      </c>
      <c r="F407" s="2" t="b">
        <f t="shared" si="20"/>
        <v>1</v>
      </c>
    </row>
    <row r="408" spans="1:6" x14ac:dyDescent="0.55000000000000004">
      <c r="A408">
        <v>405</v>
      </c>
      <c r="B408">
        <v>107000</v>
      </c>
      <c r="C408" s="12">
        <v>105946.0390625</v>
      </c>
      <c r="D408" s="2">
        <f t="shared" si="18"/>
        <v>-1500</v>
      </c>
      <c r="E408" s="8">
        <f t="shared" si="19"/>
        <v>-2553.9609375</v>
      </c>
      <c r="F408" s="2" t="b">
        <f t="shared" si="20"/>
        <v>1</v>
      </c>
    </row>
    <row r="409" spans="1:6" x14ac:dyDescent="0.55000000000000004">
      <c r="A409">
        <v>406</v>
      </c>
      <c r="B409">
        <v>108000</v>
      </c>
      <c r="C409" s="12">
        <v>107181.96875</v>
      </c>
      <c r="D409" s="2">
        <f t="shared" si="18"/>
        <v>1000</v>
      </c>
      <c r="E409" s="8">
        <f t="shared" si="19"/>
        <v>181.96875</v>
      </c>
      <c r="F409" s="2" t="b">
        <f t="shared" si="20"/>
        <v>1</v>
      </c>
    </row>
    <row r="410" spans="1:6" x14ac:dyDescent="0.55000000000000004">
      <c r="A410">
        <v>407</v>
      </c>
      <c r="B410">
        <v>107000</v>
      </c>
      <c r="C410" s="12">
        <v>106975.046875</v>
      </c>
      <c r="D410" s="2">
        <f t="shared" si="18"/>
        <v>-1000</v>
      </c>
      <c r="E410" s="8">
        <f t="shared" si="19"/>
        <v>-1024.953125</v>
      </c>
      <c r="F410" s="2" t="b">
        <f t="shared" si="20"/>
        <v>1</v>
      </c>
    </row>
    <row r="411" spans="1:6" x14ac:dyDescent="0.55000000000000004">
      <c r="A411">
        <v>408</v>
      </c>
      <c r="B411">
        <v>108000</v>
      </c>
      <c r="C411" s="12">
        <v>107771.984375</v>
      </c>
      <c r="D411" s="2">
        <f t="shared" si="18"/>
        <v>1000</v>
      </c>
      <c r="E411" s="8">
        <f t="shared" si="19"/>
        <v>771.984375</v>
      </c>
      <c r="F411" s="2" t="b">
        <f t="shared" si="20"/>
        <v>1</v>
      </c>
    </row>
    <row r="412" spans="1:6" x14ac:dyDescent="0.55000000000000004">
      <c r="A412">
        <v>409</v>
      </c>
      <c r="B412">
        <v>108500</v>
      </c>
      <c r="C412" s="12">
        <v>108626.109375</v>
      </c>
      <c r="D412" s="2">
        <f t="shared" si="18"/>
        <v>500</v>
      </c>
      <c r="E412" s="8">
        <f t="shared" si="19"/>
        <v>626.109375</v>
      </c>
      <c r="F412" s="2" t="b">
        <f t="shared" si="20"/>
        <v>1</v>
      </c>
    </row>
    <row r="413" spans="1:6" x14ac:dyDescent="0.55000000000000004">
      <c r="A413">
        <v>410</v>
      </c>
      <c r="B413">
        <v>107500</v>
      </c>
      <c r="C413" s="12">
        <v>107040.578125</v>
      </c>
      <c r="D413" s="2">
        <f t="shared" si="18"/>
        <v>-1000</v>
      </c>
      <c r="E413" s="8">
        <f t="shared" si="19"/>
        <v>-1459.421875</v>
      </c>
      <c r="F413" s="2" t="b">
        <f t="shared" si="20"/>
        <v>1</v>
      </c>
    </row>
    <row r="414" spans="1:6" x14ac:dyDescent="0.55000000000000004">
      <c r="A414">
        <v>411</v>
      </c>
      <c r="B414">
        <v>109000</v>
      </c>
      <c r="C414" s="12">
        <v>107739.2578125</v>
      </c>
      <c r="D414" s="2">
        <f t="shared" si="18"/>
        <v>1500</v>
      </c>
      <c r="E414" s="8">
        <f t="shared" si="19"/>
        <v>239.2578125</v>
      </c>
      <c r="F414" s="2" t="b">
        <f t="shared" si="20"/>
        <v>1</v>
      </c>
    </row>
    <row r="415" spans="1:6" x14ac:dyDescent="0.55000000000000004">
      <c r="A415">
        <v>412</v>
      </c>
      <c r="B415">
        <v>108500</v>
      </c>
      <c r="C415" s="12">
        <v>107767.4296875</v>
      </c>
      <c r="D415" s="2">
        <f t="shared" si="18"/>
        <v>-500</v>
      </c>
      <c r="E415" s="8">
        <f t="shared" si="19"/>
        <v>-1232.5703125</v>
      </c>
      <c r="F415" s="2" t="b">
        <f t="shared" si="20"/>
        <v>1</v>
      </c>
    </row>
    <row r="416" spans="1:6" x14ac:dyDescent="0.55000000000000004">
      <c r="A416">
        <v>413</v>
      </c>
      <c r="B416">
        <v>111000</v>
      </c>
      <c r="C416" s="12">
        <v>110827.7734375</v>
      </c>
      <c r="D416" s="2">
        <f t="shared" si="18"/>
        <v>2500</v>
      </c>
      <c r="E416" s="8">
        <f t="shared" si="19"/>
        <v>2327.7734375</v>
      </c>
      <c r="F416" s="2" t="b">
        <f t="shared" si="20"/>
        <v>1</v>
      </c>
    </row>
    <row r="417" spans="1:6" x14ac:dyDescent="0.55000000000000004">
      <c r="A417">
        <v>414</v>
      </c>
      <c r="B417">
        <v>113000</v>
      </c>
      <c r="C417" s="12">
        <v>112723.71875</v>
      </c>
      <c r="D417" s="2">
        <f t="shared" si="18"/>
        <v>2000</v>
      </c>
      <c r="E417" s="8">
        <f t="shared" si="19"/>
        <v>1723.71875</v>
      </c>
      <c r="F417" s="2" t="b">
        <f t="shared" si="20"/>
        <v>1</v>
      </c>
    </row>
    <row r="418" spans="1:6" x14ac:dyDescent="0.55000000000000004">
      <c r="A418">
        <v>415</v>
      </c>
      <c r="B418">
        <v>110000</v>
      </c>
      <c r="C418" s="12">
        <v>110572.5625</v>
      </c>
      <c r="D418" s="2">
        <f t="shared" si="18"/>
        <v>-3000</v>
      </c>
      <c r="E418" s="8">
        <f t="shared" si="19"/>
        <v>-2427.4375</v>
      </c>
      <c r="F418" s="2" t="b">
        <f t="shared" si="20"/>
        <v>1</v>
      </c>
    </row>
    <row r="419" spans="1:6" x14ac:dyDescent="0.55000000000000004">
      <c r="A419">
        <v>416</v>
      </c>
      <c r="B419">
        <v>110000</v>
      </c>
      <c r="C419" s="12">
        <v>110737.96875</v>
      </c>
      <c r="D419" s="2">
        <f t="shared" si="18"/>
        <v>0</v>
      </c>
      <c r="E419" s="8">
        <f t="shared" si="19"/>
        <v>737.96875</v>
      </c>
      <c r="F419" s="2" t="b">
        <f t="shared" si="20"/>
        <v>1</v>
      </c>
    </row>
    <row r="420" spans="1:6" x14ac:dyDescent="0.55000000000000004">
      <c r="A420">
        <v>417</v>
      </c>
      <c r="B420">
        <v>116500</v>
      </c>
      <c r="C420" s="12">
        <v>112605.5546875</v>
      </c>
      <c r="D420" s="2">
        <f t="shared" si="18"/>
        <v>6500</v>
      </c>
      <c r="E420" s="8">
        <f t="shared" si="19"/>
        <v>2605.5546875</v>
      </c>
      <c r="F420" s="2" t="b">
        <f t="shared" si="20"/>
        <v>1</v>
      </c>
    </row>
    <row r="421" spans="1:6" x14ac:dyDescent="0.55000000000000004">
      <c r="A421">
        <v>418</v>
      </c>
      <c r="B421">
        <v>119500</v>
      </c>
      <c r="C421" s="12">
        <v>117778.3671875</v>
      </c>
      <c r="D421" s="2">
        <f t="shared" si="18"/>
        <v>3000</v>
      </c>
      <c r="E421" s="8">
        <f t="shared" si="19"/>
        <v>1278.3671875</v>
      </c>
      <c r="F421" s="2" t="b">
        <f t="shared" si="20"/>
        <v>1</v>
      </c>
    </row>
    <row r="422" spans="1:6" x14ac:dyDescent="0.55000000000000004">
      <c r="A422">
        <v>419</v>
      </c>
      <c r="B422">
        <v>120500</v>
      </c>
      <c r="C422" s="12">
        <v>118376.1171875</v>
      </c>
      <c r="D422" s="2">
        <f t="shared" si="18"/>
        <v>1000</v>
      </c>
      <c r="E422" s="8">
        <f t="shared" si="19"/>
        <v>-1123.8828125</v>
      </c>
      <c r="F422" s="2" t="b">
        <f t="shared" si="20"/>
        <v>0</v>
      </c>
    </row>
    <row r="423" spans="1:6" x14ac:dyDescent="0.55000000000000004">
      <c r="A423">
        <v>420</v>
      </c>
      <c r="B423">
        <v>120500</v>
      </c>
      <c r="C423" s="12">
        <v>119001.578125</v>
      </c>
      <c r="D423" s="2">
        <f t="shared" si="18"/>
        <v>0</v>
      </c>
      <c r="E423" s="8">
        <f t="shared" si="19"/>
        <v>-1498.421875</v>
      </c>
      <c r="F423" s="2" t="b">
        <f t="shared" si="20"/>
        <v>0</v>
      </c>
    </row>
    <row r="424" spans="1:6" x14ac:dyDescent="0.55000000000000004">
      <c r="A424">
        <v>421</v>
      </c>
      <c r="B424">
        <v>116500</v>
      </c>
      <c r="C424" s="12">
        <v>116953.0390625</v>
      </c>
      <c r="D424" s="2">
        <f t="shared" si="18"/>
        <v>-4000</v>
      </c>
      <c r="E424" s="8">
        <f t="shared" si="19"/>
        <v>-3546.9609375</v>
      </c>
      <c r="F424" s="2" t="b">
        <f t="shared" si="20"/>
        <v>1</v>
      </c>
    </row>
    <row r="425" spans="1:6" x14ac:dyDescent="0.55000000000000004">
      <c r="A425">
        <v>422</v>
      </c>
      <c r="B425">
        <v>113000</v>
      </c>
      <c r="C425" s="12">
        <v>113427.7421875</v>
      </c>
      <c r="D425" s="2">
        <f t="shared" si="18"/>
        <v>-3500</v>
      </c>
      <c r="E425" s="8">
        <f t="shared" si="19"/>
        <v>-3072.2578125</v>
      </c>
      <c r="F425" s="2" t="b">
        <f t="shared" si="20"/>
        <v>1</v>
      </c>
    </row>
    <row r="426" spans="1:6" x14ac:dyDescent="0.55000000000000004">
      <c r="A426">
        <v>423</v>
      </c>
      <c r="B426">
        <v>118000</v>
      </c>
      <c r="C426" s="12">
        <v>118269.6015625</v>
      </c>
      <c r="D426" s="2">
        <f t="shared" si="18"/>
        <v>5000</v>
      </c>
      <c r="E426" s="8">
        <f t="shared" si="19"/>
        <v>5269.6015625</v>
      </c>
      <c r="F426" s="2" t="b">
        <f t="shared" si="20"/>
        <v>1</v>
      </c>
    </row>
    <row r="427" spans="1:6" x14ac:dyDescent="0.55000000000000004">
      <c r="A427">
        <v>424</v>
      </c>
      <c r="B427">
        <v>114500</v>
      </c>
      <c r="C427" s="12">
        <v>112424.46875</v>
      </c>
      <c r="D427" s="2">
        <f t="shared" si="18"/>
        <v>-3500</v>
      </c>
      <c r="E427" s="8">
        <f t="shared" si="19"/>
        <v>-5575.53125</v>
      </c>
      <c r="F427" s="2" t="b">
        <f t="shared" si="20"/>
        <v>1</v>
      </c>
    </row>
    <row r="428" spans="1:6" x14ac:dyDescent="0.55000000000000004">
      <c r="A428">
        <v>425</v>
      </c>
      <c r="B428">
        <v>115500</v>
      </c>
      <c r="C428" s="12">
        <v>114065.1484375</v>
      </c>
      <c r="D428" s="2">
        <f t="shared" si="18"/>
        <v>1000</v>
      </c>
      <c r="E428" s="8">
        <f t="shared" si="19"/>
        <v>-434.8515625</v>
      </c>
      <c r="F428" s="2" t="b">
        <f t="shared" si="20"/>
        <v>0</v>
      </c>
    </row>
    <row r="429" spans="1:6" x14ac:dyDescent="0.55000000000000004">
      <c r="A429">
        <v>426</v>
      </c>
      <c r="B429">
        <v>119000</v>
      </c>
      <c r="C429" s="12">
        <v>120682.6875</v>
      </c>
      <c r="D429" s="2">
        <f t="shared" si="18"/>
        <v>3500</v>
      </c>
      <c r="E429" s="8">
        <f t="shared" si="19"/>
        <v>5182.6875</v>
      </c>
      <c r="F429" s="2" t="b">
        <f t="shared" si="20"/>
        <v>1</v>
      </c>
    </row>
    <row r="430" spans="1:6" x14ac:dyDescent="0.55000000000000004">
      <c r="A430">
        <v>427</v>
      </c>
      <c r="B430">
        <v>116000</v>
      </c>
      <c r="C430" s="12">
        <v>115059.8984375</v>
      </c>
      <c r="D430" s="2">
        <f t="shared" si="18"/>
        <v>-3000</v>
      </c>
      <c r="E430" s="8">
        <f t="shared" si="19"/>
        <v>-3940.1015625</v>
      </c>
      <c r="F430" s="2" t="b">
        <f t="shared" si="20"/>
        <v>1</v>
      </c>
    </row>
    <row r="431" spans="1:6" x14ac:dyDescent="0.55000000000000004">
      <c r="A431">
        <v>428</v>
      </c>
      <c r="B431">
        <v>119000</v>
      </c>
      <c r="C431" s="12">
        <v>117496.2890625</v>
      </c>
      <c r="D431" s="2">
        <f t="shared" si="18"/>
        <v>3000</v>
      </c>
      <c r="E431" s="8">
        <f t="shared" si="19"/>
        <v>1496.2890625</v>
      </c>
      <c r="F431" s="2" t="b">
        <f t="shared" si="20"/>
        <v>1</v>
      </c>
    </row>
    <row r="432" spans="1:6" x14ac:dyDescent="0.55000000000000004">
      <c r="A432">
        <v>429</v>
      </c>
      <c r="B432">
        <v>124000</v>
      </c>
      <c r="C432" s="12">
        <v>121990.9609375</v>
      </c>
      <c r="D432" s="2">
        <f t="shared" si="18"/>
        <v>5000</v>
      </c>
      <c r="E432" s="8">
        <f t="shared" si="19"/>
        <v>2990.9609375</v>
      </c>
      <c r="F432" s="2" t="b">
        <f t="shared" si="20"/>
        <v>1</v>
      </c>
    </row>
    <row r="433" spans="1:6" x14ac:dyDescent="0.55000000000000004">
      <c r="A433">
        <v>430</v>
      </c>
      <c r="B433">
        <v>120500</v>
      </c>
      <c r="C433" s="12">
        <v>119373.921875</v>
      </c>
      <c r="D433" s="2">
        <f t="shared" si="18"/>
        <v>-3500</v>
      </c>
      <c r="E433" s="8">
        <f t="shared" si="19"/>
        <v>-4626.078125</v>
      </c>
      <c r="F433" s="2" t="b">
        <f t="shared" si="20"/>
        <v>1</v>
      </c>
    </row>
    <row r="434" spans="1:6" x14ac:dyDescent="0.55000000000000004">
      <c r="A434">
        <v>431</v>
      </c>
      <c r="B434">
        <v>120500</v>
      </c>
      <c r="C434" s="12">
        <v>119696.2421875</v>
      </c>
      <c r="D434" s="2">
        <f t="shared" si="18"/>
        <v>0</v>
      </c>
      <c r="E434" s="8">
        <f t="shared" si="19"/>
        <v>-803.7578125</v>
      </c>
      <c r="F434" s="2" t="b">
        <f t="shared" si="20"/>
        <v>0</v>
      </c>
    </row>
    <row r="435" spans="1:6" x14ac:dyDescent="0.55000000000000004">
      <c r="A435">
        <v>432</v>
      </c>
      <c r="B435">
        <v>121000</v>
      </c>
      <c r="C435" s="12">
        <v>121810.1875</v>
      </c>
      <c r="D435" s="2">
        <f t="shared" si="18"/>
        <v>500</v>
      </c>
      <c r="E435" s="8">
        <f t="shared" si="19"/>
        <v>1310.1875</v>
      </c>
      <c r="F435" s="2" t="b">
        <f t="shared" si="20"/>
        <v>1</v>
      </c>
    </row>
    <row r="436" spans="1:6" x14ac:dyDescent="0.55000000000000004">
      <c r="A436">
        <v>433</v>
      </c>
      <c r="B436">
        <v>120500</v>
      </c>
      <c r="C436" s="12">
        <v>119639.171875</v>
      </c>
      <c r="D436" s="2">
        <f t="shared" si="18"/>
        <v>-500</v>
      </c>
      <c r="E436" s="8">
        <f t="shared" si="19"/>
        <v>-1360.828125</v>
      </c>
      <c r="F436" s="2" t="b">
        <f t="shared" si="20"/>
        <v>1</v>
      </c>
    </row>
    <row r="437" spans="1:6" x14ac:dyDescent="0.55000000000000004">
      <c r="A437">
        <v>434</v>
      </c>
      <c r="B437">
        <v>120000</v>
      </c>
      <c r="C437" s="12">
        <v>120131.25</v>
      </c>
      <c r="D437" s="2">
        <f t="shared" si="18"/>
        <v>-500</v>
      </c>
      <c r="E437" s="8">
        <f t="shared" si="19"/>
        <v>-368.75</v>
      </c>
      <c r="F437" s="2" t="b">
        <f t="shared" si="20"/>
        <v>1</v>
      </c>
    </row>
    <row r="438" spans="1:6" x14ac:dyDescent="0.55000000000000004">
      <c r="A438">
        <v>435</v>
      </c>
      <c r="B438">
        <v>125000</v>
      </c>
      <c r="C438" s="12">
        <v>124654.703125</v>
      </c>
      <c r="D438" s="2">
        <f t="shared" si="18"/>
        <v>5000</v>
      </c>
      <c r="E438" s="8">
        <f t="shared" si="19"/>
        <v>4654.703125</v>
      </c>
      <c r="F438" s="2" t="b">
        <f t="shared" si="20"/>
        <v>1</v>
      </c>
    </row>
    <row r="439" spans="1:6" x14ac:dyDescent="0.55000000000000004">
      <c r="A439">
        <v>436</v>
      </c>
      <c r="B439">
        <v>120500</v>
      </c>
      <c r="C439" s="12">
        <v>120448.6484375</v>
      </c>
      <c r="D439" s="2">
        <f t="shared" si="18"/>
        <v>-4500</v>
      </c>
      <c r="E439" s="8">
        <f t="shared" si="19"/>
        <v>-4551.3515625</v>
      </c>
      <c r="F439" s="2" t="b">
        <f t="shared" si="20"/>
        <v>1</v>
      </c>
    </row>
    <row r="440" spans="1:6" x14ac:dyDescent="0.55000000000000004">
      <c r="A440">
        <v>437</v>
      </c>
      <c r="B440">
        <v>121500</v>
      </c>
      <c r="C440" s="12">
        <v>120755.9453125</v>
      </c>
      <c r="D440" s="2">
        <f t="shared" si="18"/>
        <v>1000</v>
      </c>
      <c r="E440" s="8">
        <f t="shared" si="19"/>
        <v>255.9453125</v>
      </c>
      <c r="F440" s="2" t="b">
        <f t="shared" si="20"/>
        <v>1</v>
      </c>
    </row>
    <row r="441" spans="1:6" x14ac:dyDescent="0.55000000000000004">
      <c r="A441">
        <v>438</v>
      </c>
      <c r="B441">
        <v>124000</v>
      </c>
      <c r="C441" s="12">
        <v>119934.0234375</v>
      </c>
      <c r="D441" s="2">
        <f t="shared" si="18"/>
        <v>2500</v>
      </c>
      <c r="E441" s="8">
        <f t="shared" si="19"/>
        <v>-1565.9765625</v>
      </c>
      <c r="F441" s="2" t="b">
        <f t="shared" si="20"/>
        <v>0</v>
      </c>
    </row>
    <row r="442" spans="1:6" x14ac:dyDescent="0.55000000000000004">
      <c r="A442">
        <v>439</v>
      </c>
      <c r="B442">
        <v>127500</v>
      </c>
      <c r="C442" s="12">
        <v>126144.1171875</v>
      </c>
      <c r="D442" s="2">
        <f t="shared" si="18"/>
        <v>3500</v>
      </c>
      <c r="E442" s="8">
        <f t="shared" si="19"/>
        <v>2144.1171875</v>
      </c>
      <c r="F442" s="2" t="b">
        <f t="shared" si="20"/>
        <v>1</v>
      </c>
    </row>
    <row r="443" spans="1:6" x14ac:dyDescent="0.55000000000000004">
      <c r="A443">
        <v>440</v>
      </c>
      <c r="B443">
        <v>129000</v>
      </c>
      <c r="C443" s="12">
        <v>127843.6875</v>
      </c>
      <c r="D443" s="2">
        <f t="shared" si="18"/>
        <v>1500</v>
      </c>
      <c r="E443" s="8">
        <f t="shared" si="19"/>
        <v>343.6875</v>
      </c>
      <c r="F443" s="2" t="b">
        <f t="shared" si="20"/>
        <v>1</v>
      </c>
    </row>
    <row r="444" spans="1:6" x14ac:dyDescent="0.55000000000000004">
      <c r="A444">
        <v>441</v>
      </c>
      <c r="B444">
        <v>129000</v>
      </c>
      <c r="C444" s="12">
        <v>127533.1171875</v>
      </c>
      <c r="D444" s="2">
        <f t="shared" si="18"/>
        <v>0</v>
      </c>
      <c r="E444" s="8">
        <f t="shared" si="19"/>
        <v>-1466.8828125</v>
      </c>
      <c r="F444" s="2" t="b">
        <f t="shared" si="20"/>
        <v>0</v>
      </c>
    </row>
    <row r="445" spans="1:6" x14ac:dyDescent="0.55000000000000004">
      <c r="A445">
        <v>442</v>
      </c>
      <c r="B445">
        <v>128500</v>
      </c>
      <c r="C445" s="12">
        <v>128521.5078125</v>
      </c>
      <c r="D445" s="2">
        <f t="shared" si="18"/>
        <v>-500</v>
      </c>
      <c r="E445" s="8">
        <f t="shared" si="19"/>
        <v>-478.4921875</v>
      </c>
      <c r="F445" s="2" t="b">
        <f t="shared" si="20"/>
        <v>1</v>
      </c>
    </row>
    <row r="446" spans="1:6" x14ac:dyDescent="0.55000000000000004">
      <c r="A446">
        <v>443</v>
      </c>
      <c r="B446">
        <v>126500</v>
      </c>
      <c r="C446" s="12">
        <v>127334.2734375</v>
      </c>
      <c r="D446" s="2">
        <f t="shared" si="18"/>
        <v>-2000</v>
      </c>
      <c r="E446" s="8">
        <f t="shared" si="19"/>
        <v>-1165.7265625</v>
      </c>
      <c r="F446" s="2" t="b">
        <f t="shared" si="20"/>
        <v>1</v>
      </c>
    </row>
    <row r="447" spans="1:6" x14ac:dyDescent="0.55000000000000004">
      <c r="A447">
        <v>444</v>
      </c>
      <c r="B447">
        <v>127500</v>
      </c>
      <c r="C447" s="12">
        <v>126912.2734375</v>
      </c>
      <c r="D447" s="2">
        <f t="shared" si="18"/>
        <v>1000</v>
      </c>
      <c r="E447" s="8">
        <f t="shared" si="19"/>
        <v>412.2734375</v>
      </c>
      <c r="F447" s="2" t="b">
        <f t="shared" si="20"/>
        <v>1</v>
      </c>
    </row>
    <row r="448" spans="1:6" x14ac:dyDescent="0.55000000000000004">
      <c r="A448">
        <v>445</v>
      </c>
      <c r="B448">
        <v>131000</v>
      </c>
      <c r="C448" s="12">
        <v>127207.6875</v>
      </c>
      <c r="D448" s="2">
        <f t="shared" si="18"/>
        <v>3500</v>
      </c>
      <c r="E448" s="8">
        <f t="shared" si="19"/>
        <v>-292.3125</v>
      </c>
      <c r="F448" s="2" t="b">
        <f t="shared" si="20"/>
        <v>0</v>
      </c>
    </row>
    <row r="449" spans="1:6" x14ac:dyDescent="0.55000000000000004">
      <c r="A449">
        <v>446</v>
      </c>
      <c r="B449">
        <v>132000</v>
      </c>
      <c r="C449" s="12">
        <v>130814.0546875</v>
      </c>
      <c r="D449" s="2">
        <f t="shared" si="18"/>
        <v>1000</v>
      </c>
      <c r="E449" s="8">
        <f t="shared" si="19"/>
        <v>-185.9453125</v>
      </c>
      <c r="F449" s="2" t="b">
        <f t="shared" si="20"/>
        <v>0</v>
      </c>
    </row>
    <row r="450" spans="1:6" x14ac:dyDescent="0.55000000000000004">
      <c r="A450">
        <v>447</v>
      </c>
      <c r="B450">
        <v>129500</v>
      </c>
      <c r="C450" s="12">
        <v>129497.2890625</v>
      </c>
      <c r="D450" s="2">
        <f t="shared" si="18"/>
        <v>-2500</v>
      </c>
      <c r="E450" s="8">
        <f t="shared" si="19"/>
        <v>-2502.7109375</v>
      </c>
      <c r="F450" s="2" t="b">
        <f t="shared" si="20"/>
        <v>1</v>
      </c>
    </row>
    <row r="451" spans="1:6" x14ac:dyDescent="0.55000000000000004">
      <c r="A451">
        <v>448</v>
      </c>
      <c r="B451">
        <v>129000</v>
      </c>
      <c r="C451" s="12">
        <v>127641.4921875</v>
      </c>
      <c r="D451" s="2">
        <f t="shared" si="18"/>
        <v>-500</v>
      </c>
      <c r="E451" s="8">
        <f t="shared" si="19"/>
        <v>-1858.5078125</v>
      </c>
      <c r="F451" s="2" t="b">
        <f t="shared" si="20"/>
        <v>1</v>
      </c>
    </row>
    <row r="452" spans="1:6" x14ac:dyDescent="0.55000000000000004">
      <c r="A452">
        <v>449</v>
      </c>
      <c r="B452">
        <v>123500</v>
      </c>
      <c r="C452" s="12">
        <v>122796.171875</v>
      </c>
      <c r="D452" s="2">
        <f t="shared" si="18"/>
        <v>-5500</v>
      </c>
      <c r="E452" s="8">
        <f t="shared" si="19"/>
        <v>-6203.828125</v>
      </c>
      <c r="F452" s="2" t="b">
        <f t="shared" si="20"/>
        <v>1</v>
      </c>
    </row>
    <row r="453" spans="1:6" x14ac:dyDescent="0.55000000000000004">
      <c r="A453">
        <v>450</v>
      </c>
      <c r="B453">
        <v>127000</v>
      </c>
      <c r="C453" s="12">
        <v>125675.6953125</v>
      </c>
      <c r="D453" s="2">
        <f t="shared" ref="D453:D516" si="21">B453-B452</f>
        <v>3500</v>
      </c>
      <c r="E453" s="8">
        <f t="shared" ref="E453:E516" si="22">C453-B452</f>
        <v>2175.6953125</v>
      </c>
      <c r="F453" s="2" t="b">
        <f t="shared" ref="F453:F516" si="23">NOT(_xlfn.XOR(D453&lt;0, E453&lt;0))</f>
        <v>1</v>
      </c>
    </row>
    <row r="454" spans="1:6" x14ac:dyDescent="0.55000000000000004">
      <c r="A454">
        <v>451</v>
      </c>
      <c r="B454">
        <v>126500</v>
      </c>
      <c r="C454" s="12">
        <v>125979.46875</v>
      </c>
      <c r="D454" s="2">
        <f t="shared" si="21"/>
        <v>-500</v>
      </c>
      <c r="E454" s="8">
        <f t="shared" si="22"/>
        <v>-1020.53125</v>
      </c>
      <c r="F454" s="2" t="b">
        <f t="shared" si="23"/>
        <v>1</v>
      </c>
    </row>
    <row r="455" spans="1:6" x14ac:dyDescent="0.55000000000000004">
      <c r="A455">
        <v>452</v>
      </c>
      <c r="B455">
        <v>125500</v>
      </c>
      <c r="C455" s="12">
        <v>124584.6171875</v>
      </c>
      <c r="D455" s="2">
        <f t="shared" si="21"/>
        <v>-1000</v>
      </c>
      <c r="E455" s="8">
        <f t="shared" si="22"/>
        <v>-1915.3828125</v>
      </c>
      <c r="F455" s="2" t="b">
        <f t="shared" si="23"/>
        <v>1</v>
      </c>
    </row>
    <row r="456" spans="1:6" x14ac:dyDescent="0.55000000000000004">
      <c r="A456">
        <v>453</v>
      </c>
      <c r="B456">
        <v>129500</v>
      </c>
      <c r="C456" s="12">
        <v>128444.859375</v>
      </c>
      <c r="D456" s="2">
        <f t="shared" si="21"/>
        <v>4000</v>
      </c>
      <c r="E456" s="8">
        <f t="shared" si="22"/>
        <v>2944.859375</v>
      </c>
      <c r="F456" s="2" t="b">
        <f t="shared" si="23"/>
        <v>1</v>
      </c>
    </row>
    <row r="457" spans="1:6" x14ac:dyDescent="0.55000000000000004">
      <c r="A457">
        <v>454</v>
      </c>
      <c r="B457">
        <v>128500</v>
      </c>
      <c r="C457" s="12">
        <v>127648.359375</v>
      </c>
      <c r="D457" s="2">
        <f t="shared" si="21"/>
        <v>-1000</v>
      </c>
      <c r="E457" s="8">
        <f t="shared" si="22"/>
        <v>-1851.640625</v>
      </c>
      <c r="F457" s="2" t="b">
        <f t="shared" si="23"/>
        <v>1</v>
      </c>
    </row>
    <row r="458" spans="1:6" x14ac:dyDescent="0.55000000000000004">
      <c r="A458">
        <v>455</v>
      </c>
      <c r="B458">
        <v>128500</v>
      </c>
      <c r="C458" s="12">
        <v>125745.8125</v>
      </c>
      <c r="D458" s="2">
        <f t="shared" si="21"/>
        <v>0</v>
      </c>
      <c r="E458" s="8">
        <f t="shared" si="22"/>
        <v>-2754.1875</v>
      </c>
      <c r="F458" s="2" t="b">
        <f t="shared" si="23"/>
        <v>0</v>
      </c>
    </row>
    <row r="459" spans="1:6" x14ac:dyDescent="0.55000000000000004">
      <c r="A459">
        <v>456</v>
      </c>
      <c r="B459">
        <v>127500</v>
      </c>
      <c r="C459" s="12">
        <v>127691.9921875</v>
      </c>
      <c r="D459" s="2">
        <f t="shared" si="21"/>
        <v>-1000</v>
      </c>
      <c r="E459" s="8">
        <f t="shared" si="22"/>
        <v>-808.0078125</v>
      </c>
      <c r="F459" s="2" t="b">
        <f t="shared" si="23"/>
        <v>1</v>
      </c>
    </row>
    <row r="460" spans="1:6" x14ac:dyDescent="0.55000000000000004">
      <c r="A460">
        <v>457</v>
      </c>
      <c r="B460">
        <v>126500</v>
      </c>
      <c r="C460" s="12">
        <v>125037.1796875</v>
      </c>
      <c r="D460" s="2">
        <f t="shared" si="21"/>
        <v>-1000</v>
      </c>
      <c r="E460" s="8">
        <f t="shared" si="22"/>
        <v>-2462.8203125</v>
      </c>
      <c r="F460" s="2" t="b">
        <f t="shared" si="23"/>
        <v>1</v>
      </c>
    </row>
    <row r="461" spans="1:6" x14ac:dyDescent="0.55000000000000004">
      <c r="A461">
        <v>458</v>
      </c>
      <c r="B461">
        <v>123500</v>
      </c>
      <c r="C461" s="12">
        <v>122618.3671875</v>
      </c>
      <c r="D461" s="2">
        <f t="shared" si="21"/>
        <v>-3000</v>
      </c>
      <c r="E461" s="8">
        <f t="shared" si="22"/>
        <v>-3881.6328125</v>
      </c>
      <c r="F461" s="2" t="b">
        <f t="shared" si="23"/>
        <v>1</v>
      </c>
    </row>
    <row r="462" spans="1:6" x14ac:dyDescent="0.55000000000000004">
      <c r="A462">
        <v>459</v>
      </c>
      <c r="B462">
        <v>126000</v>
      </c>
      <c r="C462" s="12">
        <v>125186.4140625</v>
      </c>
      <c r="D462" s="2">
        <f t="shared" si="21"/>
        <v>2500</v>
      </c>
      <c r="E462" s="8">
        <f t="shared" si="22"/>
        <v>1686.4140625</v>
      </c>
      <c r="F462" s="2" t="b">
        <f t="shared" si="23"/>
        <v>1</v>
      </c>
    </row>
    <row r="463" spans="1:6" x14ac:dyDescent="0.55000000000000004">
      <c r="A463">
        <v>460</v>
      </c>
      <c r="B463">
        <v>121500</v>
      </c>
      <c r="C463" s="12">
        <v>122743.1796875</v>
      </c>
      <c r="D463" s="2">
        <f t="shared" si="21"/>
        <v>-4500</v>
      </c>
      <c r="E463" s="8">
        <f t="shared" si="22"/>
        <v>-3256.8203125</v>
      </c>
      <c r="F463" s="2" t="b">
        <f t="shared" si="23"/>
        <v>1</v>
      </c>
    </row>
    <row r="464" spans="1:6" x14ac:dyDescent="0.55000000000000004">
      <c r="A464">
        <v>461</v>
      </c>
      <c r="B464">
        <v>116500</v>
      </c>
      <c r="C464" s="12">
        <v>115576.375</v>
      </c>
      <c r="D464" s="2">
        <f t="shared" si="21"/>
        <v>-5000</v>
      </c>
      <c r="E464" s="8">
        <f t="shared" si="22"/>
        <v>-5923.625</v>
      </c>
      <c r="F464" s="2" t="b">
        <f t="shared" si="23"/>
        <v>1</v>
      </c>
    </row>
    <row r="465" spans="1:6" x14ac:dyDescent="0.55000000000000004">
      <c r="A465">
        <v>462</v>
      </c>
      <c r="B465">
        <v>118000</v>
      </c>
      <c r="C465" s="12">
        <v>119858.4296875</v>
      </c>
      <c r="D465" s="2">
        <f t="shared" si="21"/>
        <v>1500</v>
      </c>
      <c r="E465" s="8">
        <f t="shared" si="22"/>
        <v>3358.4296875</v>
      </c>
      <c r="F465" s="2" t="b">
        <f t="shared" si="23"/>
        <v>1</v>
      </c>
    </row>
    <row r="466" spans="1:6" x14ac:dyDescent="0.55000000000000004">
      <c r="A466">
        <v>463</v>
      </c>
      <c r="B466">
        <v>119000</v>
      </c>
      <c r="C466" s="12">
        <v>116354.4140625</v>
      </c>
      <c r="D466" s="2">
        <f t="shared" si="21"/>
        <v>1000</v>
      </c>
      <c r="E466" s="8">
        <f t="shared" si="22"/>
        <v>-1645.5859375</v>
      </c>
      <c r="F466" s="2" t="b">
        <f t="shared" si="23"/>
        <v>0</v>
      </c>
    </row>
    <row r="467" spans="1:6" x14ac:dyDescent="0.55000000000000004">
      <c r="A467">
        <v>464</v>
      </c>
      <c r="B467">
        <v>119500</v>
      </c>
      <c r="C467" s="12">
        <v>117613.4140625</v>
      </c>
      <c r="D467" s="2">
        <f t="shared" si="21"/>
        <v>500</v>
      </c>
      <c r="E467" s="8">
        <f t="shared" si="22"/>
        <v>-1386.5859375</v>
      </c>
      <c r="F467" s="2" t="b">
        <f t="shared" si="23"/>
        <v>0</v>
      </c>
    </row>
    <row r="468" spans="1:6" x14ac:dyDescent="0.55000000000000004">
      <c r="A468">
        <v>465</v>
      </c>
      <c r="B468">
        <v>115000</v>
      </c>
      <c r="C468" s="12">
        <v>112620.9140625</v>
      </c>
      <c r="D468" s="2">
        <f t="shared" si="21"/>
        <v>-4500</v>
      </c>
      <c r="E468" s="8">
        <f t="shared" si="22"/>
        <v>-6879.0859375</v>
      </c>
      <c r="F468" s="2" t="b">
        <f t="shared" si="23"/>
        <v>1</v>
      </c>
    </row>
    <row r="469" spans="1:6" x14ac:dyDescent="0.55000000000000004">
      <c r="A469">
        <v>466</v>
      </c>
      <c r="B469">
        <v>124500</v>
      </c>
      <c r="C469" s="12">
        <v>123029.34375</v>
      </c>
      <c r="D469" s="2">
        <f t="shared" si="21"/>
        <v>9500</v>
      </c>
      <c r="E469" s="8">
        <f t="shared" si="22"/>
        <v>8029.34375</v>
      </c>
      <c r="F469" s="2" t="b">
        <f t="shared" si="23"/>
        <v>1</v>
      </c>
    </row>
    <row r="470" spans="1:6" x14ac:dyDescent="0.55000000000000004">
      <c r="A470">
        <v>467</v>
      </c>
      <c r="B470">
        <v>125500</v>
      </c>
      <c r="C470" s="12">
        <v>124646.5546875</v>
      </c>
      <c r="D470" s="2">
        <f t="shared" si="21"/>
        <v>1000</v>
      </c>
      <c r="E470" s="8">
        <f t="shared" si="22"/>
        <v>146.5546875</v>
      </c>
      <c r="F470" s="2" t="b">
        <f t="shared" si="23"/>
        <v>1</v>
      </c>
    </row>
    <row r="471" spans="1:6" x14ac:dyDescent="0.55000000000000004">
      <c r="A471">
        <v>468</v>
      </c>
      <c r="B471">
        <v>123000</v>
      </c>
      <c r="C471" s="12">
        <v>123688.359375</v>
      </c>
      <c r="D471" s="2">
        <f t="shared" si="21"/>
        <v>-2500</v>
      </c>
      <c r="E471" s="8">
        <f t="shared" si="22"/>
        <v>-1811.640625</v>
      </c>
      <c r="F471" s="2" t="b">
        <f t="shared" si="23"/>
        <v>1</v>
      </c>
    </row>
    <row r="472" spans="1:6" x14ac:dyDescent="0.55000000000000004">
      <c r="A472">
        <v>469</v>
      </c>
      <c r="B472">
        <v>124500</v>
      </c>
      <c r="C472" s="12">
        <v>122480.4453125</v>
      </c>
      <c r="D472" s="2">
        <f t="shared" si="21"/>
        <v>1500</v>
      </c>
      <c r="E472" s="8">
        <f t="shared" si="22"/>
        <v>-519.5546875</v>
      </c>
      <c r="F472" s="2" t="b">
        <f t="shared" si="23"/>
        <v>0</v>
      </c>
    </row>
    <row r="473" spans="1:6" x14ac:dyDescent="0.55000000000000004">
      <c r="A473">
        <v>470</v>
      </c>
      <c r="B473">
        <v>127000</v>
      </c>
      <c r="C473" s="12">
        <v>126551.7734375</v>
      </c>
      <c r="D473" s="2">
        <f t="shared" si="21"/>
        <v>2500</v>
      </c>
      <c r="E473" s="8">
        <f t="shared" si="22"/>
        <v>2051.7734375</v>
      </c>
      <c r="F473" s="2" t="b">
        <f t="shared" si="23"/>
        <v>1</v>
      </c>
    </row>
    <row r="474" spans="1:6" x14ac:dyDescent="0.55000000000000004">
      <c r="A474">
        <v>471</v>
      </c>
      <c r="B474">
        <v>129000</v>
      </c>
      <c r="C474" s="12">
        <v>127965.984375</v>
      </c>
      <c r="D474" s="2">
        <f t="shared" si="21"/>
        <v>2000</v>
      </c>
      <c r="E474" s="8">
        <f t="shared" si="22"/>
        <v>965.984375</v>
      </c>
      <c r="F474" s="2" t="b">
        <f t="shared" si="23"/>
        <v>1</v>
      </c>
    </row>
    <row r="475" spans="1:6" x14ac:dyDescent="0.55000000000000004">
      <c r="A475">
        <v>472</v>
      </c>
      <c r="B475">
        <v>130500</v>
      </c>
      <c r="C475" s="12">
        <v>127347.21875</v>
      </c>
      <c r="D475" s="2">
        <f t="shared" si="21"/>
        <v>1500</v>
      </c>
      <c r="E475" s="8">
        <f t="shared" si="22"/>
        <v>-1652.78125</v>
      </c>
      <c r="F475" s="2" t="b">
        <f t="shared" si="23"/>
        <v>0</v>
      </c>
    </row>
    <row r="476" spans="1:6" x14ac:dyDescent="0.55000000000000004">
      <c r="A476">
        <v>473</v>
      </c>
      <c r="B476">
        <v>130000</v>
      </c>
      <c r="C476" s="12">
        <v>129416.375</v>
      </c>
      <c r="D476" s="2">
        <f t="shared" si="21"/>
        <v>-500</v>
      </c>
      <c r="E476" s="8">
        <f t="shared" si="22"/>
        <v>-1083.625</v>
      </c>
      <c r="F476" s="2" t="b">
        <f t="shared" si="23"/>
        <v>1</v>
      </c>
    </row>
    <row r="477" spans="1:6" x14ac:dyDescent="0.55000000000000004">
      <c r="A477">
        <v>474</v>
      </c>
      <c r="B477">
        <v>131500</v>
      </c>
      <c r="C477" s="12">
        <v>131566.015625</v>
      </c>
      <c r="D477" s="2">
        <f t="shared" si="21"/>
        <v>1500</v>
      </c>
      <c r="E477" s="8">
        <f t="shared" si="22"/>
        <v>1566.015625</v>
      </c>
      <c r="F477" s="2" t="b">
        <f t="shared" si="23"/>
        <v>1</v>
      </c>
    </row>
    <row r="478" spans="1:6" x14ac:dyDescent="0.55000000000000004">
      <c r="A478">
        <v>475</v>
      </c>
      <c r="B478">
        <v>131000</v>
      </c>
      <c r="C478" s="12">
        <v>129269.75</v>
      </c>
      <c r="D478" s="2">
        <f t="shared" si="21"/>
        <v>-500</v>
      </c>
      <c r="E478" s="8">
        <f t="shared" si="22"/>
        <v>-2230.25</v>
      </c>
      <c r="F478" s="2" t="b">
        <f t="shared" si="23"/>
        <v>1</v>
      </c>
    </row>
    <row r="479" spans="1:6" x14ac:dyDescent="0.55000000000000004">
      <c r="A479">
        <v>476</v>
      </c>
      <c r="B479">
        <v>130500</v>
      </c>
      <c r="C479" s="12">
        <v>128903.7734375</v>
      </c>
      <c r="D479" s="2">
        <f t="shared" si="21"/>
        <v>-500</v>
      </c>
      <c r="E479" s="8">
        <f t="shared" si="22"/>
        <v>-2096.2265625</v>
      </c>
      <c r="F479" s="2" t="b">
        <f t="shared" si="23"/>
        <v>1</v>
      </c>
    </row>
    <row r="480" spans="1:6" x14ac:dyDescent="0.55000000000000004">
      <c r="A480">
        <v>477</v>
      </c>
      <c r="B480">
        <v>131500</v>
      </c>
      <c r="C480" s="12">
        <v>130176.71875</v>
      </c>
      <c r="D480" s="2">
        <f t="shared" si="21"/>
        <v>1000</v>
      </c>
      <c r="E480" s="8">
        <f t="shared" si="22"/>
        <v>-323.28125</v>
      </c>
      <c r="F480" s="2" t="b">
        <f t="shared" si="23"/>
        <v>0</v>
      </c>
    </row>
    <row r="481" spans="1:6" x14ac:dyDescent="0.55000000000000004">
      <c r="A481">
        <v>478</v>
      </c>
      <c r="B481">
        <v>129000</v>
      </c>
      <c r="C481" s="12">
        <v>128863.0390625</v>
      </c>
      <c r="D481" s="2">
        <f t="shared" si="21"/>
        <v>-2500</v>
      </c>
      <c r="E481" s="8">
        <f t="shared" si="22"/>
        <v>-2636.9609375</v>
      </c>
      <c r="F481" s="2" t="b">
        <f t="shared" si="23"/>
        <v>1</v>
      </c>
    </row>
    <row r="482" spans="1:6" x14ac:dyDescent="0.55000000000000004">
      <c r="A482">
        <v>479</v>
      </c>
      <c r="B482">
        <v>127000</v>
      </c>
      <c r="C482" s="12">
        <v>127634.5</v>
      </c>
      <c r="D482" s="2">
        <f t="shared" si="21"/>
        <v>-2000</v>
      </c>
      <c r="E482" s="8">
        <f t="shared" si="22"/>
        <v>-1365.5</v>
      </c>
      <c r="F482" s="2" t="b">
        <f t="shared" si="23"/>
        <v>1</v>
      </c>
    </row>
    <row r="483" spans="1:6" x14ac:dyDescent="0.55000000000000004">
      <c r="A483">
        <v>480</v>
      </c>
      <c r="B483">
        <v>130000</v>
      </c>
      <c r="C483" s="12">
        <v>126261.421875</v>
      </c>
      <c r="D483" s="2">
        <f t="shared" si="21"/>
        <v>3000</v>
      </c>
      <c r="E483" s="8">
        <f t="shared" si="22"/>
        <v>-738.578125</v>
      </c>
      <c r="F483" s="2" t="b">
        <f t="shared" si="23"/>
        <v>0</v>
      </c>
    </row>
    <row r="484" spans="1:6" x14ac:dyDescent="0.55000000000000004">
      <c r="A484">
        <v>481</v>
      </c>
      <c r="B484">
        <v>125500</v>
      </c>
      <c r="C484" s="12">
        <v>125091.2109375</v>
      </c>
      <c r="D484" s="2">
        <f t="shared" si="21"/>
        <v>-4500</v>
      </c>
      <c r="E484" s="8">
        <f t="shared" si="22"/>
        <v>-4908.7890625</v>
      </c>
      <c r="F484" s="2" t="b">
        <f t="shared" si="23"/>
        <v>1</v>
      </c>
    </row>
    <row r="485" spans="1:6" x14ac:dyDescent="0.55000000000000004">
      <c r="A485">
        <v>482</v>
      </c>
      <c r="B485">
        <v>125500</v>
      </c>
      <c r="C485" s="12">
        <v>123864.703125</v>
      </c>
      <c r="D485" s="2">
        <f t="shared" si="21"/>
        <v>0</v>
      </c>
      <c r="E485" s="8">
        <f t="shared" si="22"/>
        <v>-1635.296875</v>
      </c>
      <c r="F485" s="2" t="b">
        <f t="shared" si="23"/>
        <v>0</v>
      </c>
    </row>
    <row r="486" spans="1:6" x14ac:dyDescent="0.55000000000000004">
      <c r="A486">
        <v>483</v>
      </c>
      <c r="B486">
        <v>123000</v>
      </c>
      <c r="C486" s="12">
        <v>123087.3359375</v>
      </c>
      <c r="D486" s="2">
        <f t="shared" si="21"/>
        <v>-2500</v>
      </c>
      <c r="E486" s="8">
        <f t="shared" si="22"/>
        <v>-2412.6640625</v>
      </c>
      <c r="F486" s="2" t="b">
        <f t="shared" si="23"/>
        <v>1</v>
      </c>
    </row>
    <row r="487" spans="1:6" x14ac:dyDescent="0.55000000000000004">
      <c r="A487">
        <v>484</v>
      </c>
      <c r="B487">
        <v>124500</v>
      </c>
      <c r="C487" s="12">
        <v>122777.25</v>
      </c>
      <c r="D487" s="2">
        <f t="shared" si="21"/>
        <v>1500</v>
      </c>
      <c r="E487" s="8">
        <f t="shared" si="22"/>
        <v>-222.75</v>
      </c>
      <c r="F487" s="2" t="b">
        <f t="shared" si="23"/>
        <v>0</v>
      </c>
    </row>
    <row r="488" spans="1:6" x14ac:dyDescent="0.55000000000000004">
      <c r="A488">
        <v>485</v>
      </c>
      <c r="B488">
        <v>128000</v>
      </c>
      <c r="C488" s="12">
        <v>124497.84375</v>
      </c>
      <c r="D488" s="2">
        <f t="shared" si="21"/>
        <v>3500</v>
      </c>
      <c r="E488" s="8">
        <f t="shared" si="22"/>
        <v>-2.15625</v>
      </c>
      <c r="F488" s="2" t="b">
        <f t="shared" si="23"/>
        <v>0</v>
      </c>
    </row>
    <row r="489" spans="1:6" x14ac:dyDescent="0.55000000000000004">
      <c r="A489">
        <v>486</v>
      </c>
      <c r="B489">
        <v>127500</v>
      </c>
      <c r="C489" s="12">
        <v>126000.7890625</v>
      </c>
      <c r="D489" s="2">
        <f t="shared" si="21"/>
        <v>-500</v>
      </c>
      <c r="E489" s="8">
        <f t="shared" si="22"/>
        <v>-1999.2109375</v>
      </c>
      <c r="F489" s="2" t="b">
        <f t="shared" si="23"/>
        <v>1</v>
      </c>
    </row>
    <row r="490" spans="1:6" x14ac:dyDescent="0.55000000000000004">
      <c r="A490">
        <v>487</v>
      </c>
      <c r="B490">
        <v>119000</v>
      </c>
      <c r="C490" s="12">
        <v>121991.9921875</v>
      </c>
      <c r="D490" s="2">
        <f t="shared" si="21"/>
        <v>-8500</v>
      </c>
      <c r="E490" s="8">
        <f t="shared" si="22"/>
        <v>-5508.0078125</v>
      </c>
      <c r="F490" s="2" t="b">
        <f t="shared" si="23"/>
        <v>1</v>
      </c>
    </row>
    <row r="491" spans="1:6" x14ac:dyDescent="0.55000000000000004">
      <c r="A491">
        <v>488</v>
      </c>
      <c r="B491">
        <v>117000</v>
      </c>
      <c r="C491" s="12">
        <v>115997.6015625</v>
      </c>
      <c r="D491" s="2">
        <f t="shared" si="21"/>
        <v>-2000</v>
      </c>
      <c r="E491" s="8">
        <f t="shared" si="22"/>
        <v>-3002.3984375</v>
      </c>
      <c r="F491" s="2" t="b">
        <f t="shared" si="23"/>
        <v>1</v>
      </c>
    </row>
    <row r="492" spans="1:6" x14ac:dyDescent="0.55000000000000004">
      <c r="A492">
        <v>489</v>
      </c>
      <c r="B492">
        <v>121000</v>
      </c>
      <c r="C492" s="12">
        <v>118039.3203125</v>
      </c>
      <c r="D492" s="2">
        <f t="shared" si="21"/>
        <v>4000</v>
      </c>
      <c r="E492" s="8">
        <f t="shared" si="22"/>
        <v>1039.3203125</v>
      </c>
      <c r="F492" s="2" t="b">
        <f t="shared" si="23"/>
        <v>1</v>
      </c>
    </row>
    <row r="493" spans="1:6" x14ac:dyDescent="0.55000000000000004">
      <c r="A493">
        <v>490</v>
      </c>
      <c r="B493">
        <v>118500</v>
      </c>
      <c r="C493" s="12">
        <v>120510.1796875</v>
      </c>
      <c r="D493" s="2">
        <f t="shared" si="21"/>
        <v>-2500</v>
      </c>
      <c r="E493" s="8">
        <f t="shared" si="22"/>
        <v>-489.8203125</v>
      </c>
      <c r="F493" s="2" t="b">
        <f t="shared" si="23"/>
        <v>1</v>
      </c>
    </row>
    <row r="494" spans="1:6" x14ac:dyDescent="0.55000000000000004">
      <c r="A494">
        <v>491</v>
      </c>
      <c r="B494">
        <v>115500</v>
      </c>
      <c r="C494" s="12">
        <v>113673.9375</v>
      </c>
      <c r="D494" s="2">
        <f t="shared" si="21"/>
        <v>-3000</v>
      </c>
      <c r="E494" s="8">
        <f t="shared" si="22"/>
        <v>-4826.0625</v>
      </c>
      <c r="F494" s="2" t="b">
        <f t="shared" si="23"/>
        <v>1</v>
      </c>
    </row>
    <row r="495" spans="1:6" x14ac:dyDescent="0.55000000000000004">
      <c r="A495">
        <v>492</v>
      </c>
      <c r="B495">
        <v>114500</v>
      </c>
      <c r="C495" s="12">
        <v>114473.1640625</v>
      </c>
      <c r="D495" s="2">
        <f t="shared" si="21"/>
        <v>-1000</v>
      </c>
      <c r="E495" s="8">
        <f t="shared" si="22"/>
        <v>-1026.8359375</v>
      </c>
      <c r="F495" s="2" t="b">
        <f t="shared" si="23"/>
        <v>1</v>
      </c>
    </row>
    <row r="496" spans="1:6" x14ac:dyDescent="0.55000000000000004">
      <c r="A496">
        <v>493</v>
      </c>
      <c r="B496">
        <v>115000</v>
      </c>
      <c r="C496" s="12">
        <v>114747.25</v>
      </c>
      <c r="D496" s="2">
        <f t="shared" si="21"/>
        <v>500</v>
      </c>
      <c r="E496" s="8">
        <f t="shared" si="22"/>
        <v>247.25</v>
      </c>
      <c r="F496" s="2" t="b">
        <f t="shared" si="23"/>
        <v>1</v>
      </c>
    </row>
    <row r="497" spans="1:6" x14ac:dyDescent="0.55000000000000004">
      <c r="A497">
        <v>494</v>
      </c>
      <c r="B497">
        <v>121000</v>
      </c>
      <c r="C497" s="12">
        <v>118800.7890625</v>
      </c>
      <c r="D497" s="2">
        <f t="shared" si="21"/>
        <v>6000</v>
      </c>
      <c r="E497" s="8">
        <f t="shared" si="22"/>
        <v>3800.7890625</v>
      </c>
      <c r="F497" s="2" t="b">
        <f t="shared" si="23"/>
        <v>1</v>
      </c>
    </row>
    <row r="498" spans="1:6" x14ac:dyDescent="0.55000000000000004">
      <c r="A498">
        <v>495</v>
      </c>
      <c r="B498">
        <v>124000</v>
      </c>
      <c r="C498" s="12">
        <v>123740.234375</v>
      </c>
      <c r="D498" s="2">
        <f t="shared" si="21"/>
        <v>3000</v>
      </c>
      <c r="E498" s="8">
        <f t="shared" si="22"/>
        <v>2740.234375</v>
      </c>
      <c r="F498" s="2" t="b">
        <f t="shared" si="23"/>
        <v>1</v>
      </c>
    </row>
    <row r="499" spans="1:6" x14ac:dyDescent="0.55000000000000004">
      <c r="A499">
        <v>496</v>
      </c>
      <c r="B499">
        <v>124000</v>
      </c>
      <c r="C499" s="12">
        <v>123408.140625</v>
      </c>
      <c r="D499" s="2">
        <f t="shared" si="21"/>
        <v>0</v>
      </c>
      <c r="E499" s="8">
        <f t="shared" si="22"/>
        <v>-591.859375</v>
      </c>
      <c r="F499" s="2" t="b">
        <f t="shared" si="23"/>
        <v>0</v>
      </c>
    </row>
    <row r="500" spans="1:6" x14ac:dyDescent="0.55000000000000004">
      <c r="A500">
        <v>497</v>
      </c>
      <c r="B500">
        <v>121000</v>
      </c>
      <c r="C500" s="12">
        <v>120406</v>
      </c>
      <c r="D500" s="2">
        <f t="shared" si="21"/>
        <v>-3000</v>
      </c>
      <c r="E500" s="8">
        <f t="shared" si="22"/>
        <v>-3594</v>
      </c>
      <c r="F500" s="2" t="b">
        <f t="shared" si="23"/>
        <v>1</v>
      </c>
    </row>
    <row r="501" spans="1:6" x14ac:dyDescent="0.55000000000000004">
      <c r="A501">
        <v>498</v>
      </c>
      <c r="B501">
        <v>124000</v>
      </c>
      <c r="C501" s="12">
        <v>123690.296875</v>
      </c>
      <c r="D501" s="2">
        <f t="shared" si="21"/>
        <v>3000</v>
      </c>
      <c r="E501" s="8">
        <f t="shared" si="22"/>
        <v>2690.296875</v>
      </c>
      <c r="F501" s="2" t="b">
        <f t="shared" si="23"/>
        <v>1</v>
      </c>
    </row>
    <row r="502" spans="1:6" x14ac:dyDescent="0.55000000000000004">
      <c r="A502">
        <v>499</v>
      </c>
      <c r="B502">
        <v>121000</v>
      </c>
      <c r="C502" s="12">
        <v>121499.609375</v>
      </c>
      <c r="D502" s="2">
        <f t="shared" si="21"/>
        <v>-3000</v>
      </c>
      <c r="E502" s="8">
        <f t="shared" si="22"/>
        <v>-2500.390625</v>
      </c>
      <c r="F502" s="2" t="b">
        <f t="shared" si="23"/>
        <v>1</v>
      </c>
    </row>
    <row r="503" spans="1:6" x14ac:dyDescent="0.55000000000000004">
      <c r="A503">
        <v>500</v>
      </c>
      <c r="B503">
        <v>122000</v>
      </c>
      <c r="C503" s="12">
        <v>120402.546875</v>
      </c>
      <c r="D503" s="2">
        <f t="shared" si="21"/>
        <v>1000</v>
      </c>
      <c r="E503" s="8">
        <f t="shared" si="22"/>
        <v>-597.453125</v>
      </c>
      <c r="F503" s="2" t="b">
        <f t="shared" si="23"/>
        <v>0</v>
      </c>
    </row>
    <row r="504" spans="1:6" x14ac:dyDescent="0.55000000000000004">
      <c r="A504">
        <v>501</v>
      </c>
      <c r="B504">
        <v>117500</v>
      </c>
      <c r="C504" s="12">
        <v>117361.265625</v>
      </c>
      <c r="D504" s="2">
        <f t="shared" si="21"/>
        <v>-4500</v>
      </c>
      <c r="E504" s="8">
        <f t="shared" si="22"/>
        <v>-4638.734375</v>
      </c>
      <c r="F504" s="2" t="b">
        <f t="shared" si="23"/>
        <v>1</v>
      </c>
    </row>
    <row r="505" spans="1:6" x14ac:dyDescent="0.55000000000000004">
      <c r="A505">
        <v>502</v>
      </c>
      <c r="B505">
        <v>119500</v>
      </c>
      <c r="C505" s="12">
        <v>118551.640625</v>
      </c>
      <c r="D505" s="2">
        <f t="shared" si="21"/>
        <v>2000</v>
      </c>
      <c r="E505" s="8">
        <f t="shared" si="22"/>
        <v>1051.640625</v>
      </c>
      <c r="F505" s="2" t="b">
        <f t="shared" si="23"/>
        <v>1</v>
      </c>
    </row>
    <row r="506" spans="1:6" x14ac:dyDescent="0.55000000000000004">
      <c r="A506">
        <v>503</v>
      </c>
      <c r="B506">
        <v>123000</v>
      </c>
      <c r="C506" s="12">
        <v>121561.71875</v>
      </c>
      <c r="D506" s="2">
        <f t="shared" si="21"/>
        <v>3500</v>
      </c>
      <c r="E506" s="8">
        <f t="shared" si="22"/>
        <v>2061.71875</v>
      </c>
      <c r="F506" s="2" t="b">
        <f t="shared" si="23"/>
        <v>1</v>
      </c>
    </row>
    <row r="507" spans="1:6" x14ac:dyDescent="0.55000000000000004">
      <c r="A507">
        <v>504</v>
      </c>
      <c r="B507">
        <v>119500</v>
      </c>
      <c r="C507" s="12">
        <v>119360.671875</v>
      </c>
      <c r="D507" s="2">
        <f t="shared" si="21"/>
        <v>-3500</v>
      </c>
      <c r="E507" s="8">
        <f t="shared" si="22"/>
        <v>-3639.328125</v>
      </c>
      <c r="F507" s="2" t="b">
        <f t="shared" si="23"/>
        <v>1</v>
      </c>
    </row>
    <row r="508" spans="1:6" x14ac:dyDescent="0.55000000000000004">
      <c r="A508">
        <v>505</v>
      </c>
      <c r="B508">
        <v>117000</v>
      </c>
      <c r="C508" s="12">
        <v>116146.21875</v>
      </c>
      <c r="D508" s="2">
        <f t="shared" si="21"/>
        <v>-2500</v>
      </c>
      <c r="E508" s="8">
        <f t="shared" si="22"/>
        <v>-3353.78125</v>
      </c>
      <c r="F508" s="2" t="b">
        <f t="shared" si="23"/>
        <v>1</v>
      </c>
    </row>
    <row r="509" spans="1:6" x14ac:dyDescent="0.55000000000000004">
      <c r="A509">
        <v>506</v>
      </c>
      <c r="B509">
        <v>115000</v>
      </c>
      <c r="C509" s="12">
        <v>115082.609375</v>
      </c>
      <c r="D509" s="2">
        <f t="shared" si="21"/>
        <v>-2000</v>
      </c>
      <c r="E509" s="8">
        <f t="shared" si="22"/>
        <v>-1917.390625</v>
      </c>
      <c r="F509" s="2" t="b">
        <f t="shared" si="23"/>
        <v>1</v>
      </c>
    </row>
    <row r="510" spans="1:6" x14ac:dyDescent="0.55000000000000004">
      <c r="A510">
        <v>507</v>
      </c>
      <c r="B510">
        <v>117500</v>
      </c>
      <c r="C510" s="12">
        <v>117346.1796875</v>
      </c>
      <c r="D510" s="2">
        <f t="shared" si="21"/>
        <v>2500</v>
      </c>
      <c r="E510" s="8">
        <f t="shared" si="22"/>
        <v>2346.1796875</v>
      </c>
      <c r="F510" s="2" t="b">
        <f t="shared" si="23"/>
        <v>1</v>
      </c>
    </row>
    <row r="511" spans="1:6" x14ac:dyDescent="0.55000000000000004">
      <c r="A511">
        <v>508</v>
      </c>
      <c r="B511">
        <v>114500</v>
      </c>
      <c r="C511" s="12">
        <v>113766.2578125</v>
      </c>
      <c r="D511" s="2">
        <f t="shared" si="21"/>
        <v>-3000</v>
      </c>
      <c r="E511" s="8">
        <f t="shared" si="22"/>
        <v>-3733.7421875</v>
      </c>
      <c r="F511" s="2" t="b">
        <f t="shared" si="23"/>
        <v>1</v>
      </c>
    </row>
    <row r="512" spans="1:6" x14ac:dyDescent="0.55000000000000004">
      <c r="A512">
        <v>509</v>
      </c>
      <c r="B512">
        <v>111500</v>
      </c>
      <c r="C512" s="12">
        <v>109665</v>
      </c>
      <c r="D512" s="2">
        <f t="shared" si="21"/>
        <v>-3000</v>
      </c>
      <c r="E512" s="8">
        <f t="shared" si="22"/>
        <v>-4835</v>
      </c>
      <c r="F512" s="2" t="b">
        <f t="shared" si="23"/>
        <v>1</v>
      </c>
    </row>
    <row r="513" spans="1:6" x14ac:dyDescent="0.55000000000000004">
      <c r="A513">
        <v>510</v>
      </c>
      <c r="B513">
        <v>113000</v>
      </c>
      <c r="C513" s="12">
        <v>111941.9375</v>
      </c>
      <c r="D513" s="2">
        <f t="shared" si="21"/>
        <v>1500</v>
      </c>
      <c r="E513" s="8">
        <f t="shared" si="22"/>
        <v>441.9375</v>
      </c>
      <c r="F513" s="2" t="b">
        <f t="shared" si="23"/>
        <v>1</v>
      </c>
    </row>
    <row r="514" spans="1:6" x14ac:dyDescent="0.55000000000000004">
      <c r="A514">
        <v>511</v>
      </c>
      <c r="B514">
        <v>111000</v>
      </c>
      <c r="C514" s="12">
        <v>109780.828125</v>
      </c>
      <c r="D514" s="2">
        <f t="shared" si="21"/>
        <v>-2000</v>
      </c>
      <c r="E514" s="8">
        <f t="shared" si="22"/>
        <v>-3219.171875</v>
      </c>
      <c r="F514" s="2" t="b">
        <f t="shared" si="23"/>
        <v>1</v>
      </c>
    </row>
    <row r="515" spans="1:6" x14ac:dyDescent="0.55000000000000004">
      <c r="A515">
        <v>512</v>
      </c>
      <c r="B515">
        <v>110500</v>
      </c>
      <c r="C515" s="12">
        <v>108698.0703125</v>
      </c>
      <c r="D515" s="2">
        <f t="shared" si="21"/>
        <v>-500</v>
      </c>
      <c r="E515" s="8">
        <f t="shared" si="22"/>
        <v>-2301.9296875</v>
      </c>
      <c r="F515" s="2" t="b">
        <f t="shared" si="23"/>
        <v>1</v>
      </c>
    </row>
    <row r="516" spans="1:6" x14ac:dyDescent="0.55000000000000004">
      <c r="A516">
        <v>513</v>
      </c>
      <c r="B516">
        <v>112000</v>
      </c>
      <c r="C516" s="12">
        <v>109630.0078125</v>
      </c>
      <c r="D516" s="2">
        <f t="shared" si="21"/>
        <v>1500</v>
      </c>
      <c r="E516" s="8">
        <f t="shared" si="22"/>
        <v>-869.9921875</v>
      </c>
      <c r="F516" s="2" t="b">
        <f t="shared" si="23"/>
        <v>0</v>
      </c>
    </row>
    <row r="517" spans="1:6" x14ac:dyDescent="0.55000000000000004">
      <c r="A517">
        <v>514</v>
      </c>
      <c r="B517">
        <v>113000</v>
      </c>
      <c r="C517" s="12">
        <v>112201.359375</v>
      </c>
      <c r="D517" s="2">
        <f t="shared" ref="D517:D547" si="24">B517-B516</f>
        <v>1000</v>
      </c>
      <c r="E517" s="8">
        <f t="shared" ref="E517:E547" si="25">C517-B516</f>
        <v>201.359375</v>
      </c>
      <c r="F517" s="2" t="b">
        <f t="shared" ref="F517:F549" si="26">NOT(_xlfn.XOR(D517&lt;0, E517&lt;0))</f>
        <v>1</v>
      </c>
    </row>
    <row r="518" spans="1:6" x14ac:dyDescent="0.55000000000000004">
      <c r="A518">
        <v>515</v>
      </c>
      <c r="B518">
        <v>108000</v>
      </c>
      <c r="C518" s="12">
        <v>106353.734375</v>
      </c>
      <c r="D518" s="2">
        <f t="shared" si="24"/>
        <v>-5000</v>
      </c>
      <c r="E518" s="8">
        <f t="shared" si="25"/>
        <v>-6646.265625</v>
      </c>
      <c r="F518" s="2" t="b">
        <f t="shared" si="26"/>
        <v>1</v>
      </c>
    </row>
    <row r="519" spans="1:6" x14ac:dyDescent="0.55000000000000004">
      <c r="A519">
        <v>516</v>
      </c>
      <c r="B519">
        <v>107000</v>
      </c>
      <c r="C519" s="12">
        <v>105936.09375</v>
      </c>
      <c r="D519" s="2">
        <f t="shared" si="24"/>
        <v>-1000</v>
      </c>
      <c r="E519" s="8">
        <f t="shared" si="25"/>
        <v>-2063.90625</v>
      </c>
      <c r="F519" s="2" t="b">
        <f t="shared" si="26"/>
        <v>1</v>
      </c>
    </row>
    <row r="520" spans="1:6" x14ac:dyDescent="0.55000000000000004">
      <c r="A520">
        <v>517</v>
      </c>
      <c r="B520">
        <v>110000</v>
      </c>
      <c r="C520" s="12">
        <v>107821.4375</v>
      </c>
      <c r="D520" s="2">
        <f t="shared" si="24"/>
        <v>3000</v>
      </c>
      <c r="E520" s="8">
        <f t="shared" si="25"/>
        <v>821.4375</v>
      </c>
      <c r="F520" s="2" t="b">
        <f t="shared" si="26"/>
        <v>1</v>
      </c>
    </row>
    <row r="521" spans="1:6" x14ac:dyDescent="0.55000000000000004">
      <c r="A521">
        <v>518</v>
      </c>
      <c r="B521">
        <v>112500</v>
      </c>
      <c r="C521" s="12">
        <v>112561.5390625</v>
      </c>
      <c r="D521" s="2">
        <f t="shared" si="24"/>
        <v>2500</v>
      </c>
      <c r="E521" s="8">
        <f t="shared" si="25"/>
        <v>2561.5390625</v>
      </c>
      <c r="F521" s="2" t="b">
        <f t="shared" si="26"/>
        <v>1</v>
      </c>
    </row>
    <row r="522" spans="1:6" x14ac:dyDescent="0.55000000000000004">
      <c r="A522">
        <v>519</v>
      </c>
      <c r="B522">
        <v>112500</v>
      </c>
      <c r="C522" s="12">
        <v>109991.2109375</v>
      </c>
      <c r="D522" s="2">
        <f t="shared" si="24"/>
        <v>0</v>
      </c>
      <c r="E522" s="8">
        <f t="shared" si="25"/>
        <v>-2508.7890625</v>
      </c>
      <c r="F522" s="2" t="b">
        <f t="shared" si="26"/>
        <v>0</v>
      </c>
    </row>
    <row r="523" spans="1:6" x14ac:dyDescent="0.55000000000000004">
      <c r="A523">
        <v>520</v>
      </c>
      <c r="B523">
        <v>110500</v>
      </c>
      <c r="C523" s="12">
        <v>109956.4296875</v>
      </c>
      <c r="D523" s="2">
        <f t="shared" si="24"/>
        <v>-2000</v>
      </c>
      <c r="E523" s="8">
        <f t="shared" si="25"/>
        <v>-2543.5703125</v>
      </c>
      <c r="F523" s="2" t="b">
        <f t="shared" si="26"/>
        <v>1</v>
      </c>
    </row>
    <row r="524" spans="1:6" x14ac:dyDescent="0.55000000000000004">
      <c r="A524">
        <v>521</v>
      </c>
      <c r="B524">
        <v>109000</v>
      </c>
      <c r="C524" s="12">
        <v>107942.96875</v>
      </c>
      <c r="D524" s="2">
        <f t="shared" si="24"/>
        <v>-1500</v>
      </c>
      <c r="E524" s="8">
        <f t="shared" si="25"/>
        <v>-2557.03125</v>
      </c>
      <c r="F524" s="2" t="b">
        <f t="shared" si="26"/>
        <v>1</v>
      </c>
    </row>
    <row r="525" spans="1:6" x14ac:dyDescent="0.55000000000000004">
      <c r="A525">
        <v>522</v>
      </c>
      <c r="B525">
        <v>109500</v>
      </c>
      <c r="C525" s="12">
        <v>108712.21875</v>
      </c>
      <c r="D525" s="2">
        <f t="shared" si="24"/>
        <v>500</v>
      </c>
      <c r="E525" s="8">
        <f t="shared" si="25"/>
        <v>-287.78125</v>
      </c>
      <c r="F525" s="2" t="b">
        <f t="shared" si="26"/>
        <v>0</v>
      </c>
    </row>
    <row r="526" spans="1:6" x14ac:dyDescent="0.55000000000000004">
      <c r="A526">
        <v>523</v>
      </c>
      <c r="B526">
        <v>108000</v>
      </c>
      <c r="C526" s="12">
        <v>107273.9765625</v>
      </c>
      <c r="D526" s="2">
        <f t="shared" si="24"/>
        <v>-1500</v>
      </c>
      <c r="E526" s="8">
        <f t="shared" si="25"/>
        <v>-2226.0234375</v>
      </c>
      <c r="F526" s="2" t="b">
        <f t="shared" si="26"/>
        <v>1</v>
      </c>
    </row>
    <row r="527" spans="1:6" x14ac:dyDescent="0.55000000000000004">
      <c r="A527">
        <v>524</v>
      </c>
      <c r="B527">
        <v>109500</v>
      </c>
      <c r="C527" s="12">
        <v>108823.4609375</v>
      </c>
      <c r="D527" s="2">
        <f t="shared" si="24"/>
        <v>1500</v>
      </c>
      <c r="E527" s="8">
        <f t="shared" si="25"/>
        <v>823.4609375</v>
      </c>
      <c r="F527" s="2" t="b">
        <f t="shared" si="26"/>
        <v>1</v>
      </c>
    </row>
    <row r="528" spans="1:6" x14ac:dyDescent="0.55000000000000004">
      <c r="A528">
        <v>525</v>
      </c>
      <c r="B528">
        <v>110000</v>
      </c>
      <c r="C528" s="12">
        <v>110219.4140625</v>
      </c>
      <c r="D528" s="2">
        <f t="shared" si="24"/>
        <v>500</v>
      </c>
      <c r="E528" s="8">
        <f t="shared" si="25"/>
        <v>719.4140625</v>
      </c>
      <c r="F528" s="2" t="b">
        <f t="shared" si="26"/>
        <v>1</v>
      </c>
    </row>
    <row r="529" spans="1:6" x14ac:dyDescent="0.55000000000000004">
      <c r="A529">
        <v>526</v>
      </c>
      <c r="B529">
        <v>110000</v>
      </c>
      <c r="C529" s="12">
        <v>107380.9453125</v>
      </c>
      <c r="D529" s="2">
        <f t="shared" si="24"/>
        <v>0</v>
      </c>
      <c r="E529" s="8">
        <f t="shared" si="25"/>
        <v>-2619.0546875</v>
      </c>
      <c r="F529" s="2" t="b">
        <f t="shared" si="26"/>
        <v>0</v>
      </c>
    </row>
    <row r="530" spans="1:6" x14ac:dyDescent="0.55000000000000004">
      <c r="A530">
        <v>527</v>
      </c>
      <c r="B530">
        <v>111000</v>
      </c>
      <c r="C530" s="12">
        <v>111410.8515625</v>
      </c>
      <c r="D530" s="2">
        <f t="shared" si="24"/>
        <v>1000</v>
      </c>
      <c r="E530" s="8">
        <f t="shared" si="25"/>
        <v>1410.8515625</v>
      </c>
      <c r="F530" s="2" t="b">
        <f t="shared" si="26"/>
        <v>1</v>
      </c>
    </row>
    <row r="531" spans="1:6" x14ac:dyDescent="0.55000000000000004">
      <c r="A531">
        <v>528</v>
      </c>
      <c r="B531">
        <v>110500</v>
      </c>
      <c r="C531" s="12">
        <v>109473.5234375</v>
      </c>
      <c r="D531" s="2">
        <f t="shared" si="24"/>
        <v>-500</v>
      </c>
      <c r="E531" s="8">
        <f t="shared" si="25"/>
        <v>-1526.4765625</v>
      </c>
      <c r="F531" s="2" t="b">
        <f t="shared" si="26"/>
        <v>1</v>
      </c>
    </row>
    <row r="532" spans="1:6" x14ac:dyDescent="0.55000000000000004">
      <c r="A532">
        <v>529</v>
      </c>
      <c r="B532">
        <v>108000</v>
      </c>
      <c r="C532" s="12">
        <v>112612.84375</v>
      </c>
      <c r="D532" s="2">
        <f t="shared" si="24"/>
        <v>-2500</v>
      </c>
      <c r="E532" s="8">
        <f t="shared" si="25"/>
        <v>2112.84375</v>
      </c>
      <c r="F532" s="2" t="b">
        <f t="shared" si="26"/>
        <v>0</v>
      </c>
    </row>
    <row r="533" spans="1:6" x14ac:dyDescent="0.55000000000000004">
      <c r="A533">
        <v>530</v>
      </c>
      <c r="B533">
        <v>107000</v>
      </c>
      <c r="C533" s="12">
        <v>103670.1796875</v>
      </c>
      <c r="D533" s="2">
        <f t="shared" si="24"/>
        <v>-1000</v>
      </c>
      <c r="E533" s="8">
        <f t="shared" si="25"/>
        <v>-4329.8203125</v>
      </c>
      <c r="F533" s="2" t="b">
        <f t="shared" si="26"/>
        <v>1</v>
      </c>
    </row>
    <row r="534" spans="1:6" x14ac:dyDescent="0.55000000000000004">
      <c r="A534">
        <v>531</v>
      </c>
      <c r="B534">
        <v>107000</v>
      </c>
      <c r="C534" s="12">
        <v>105463.4296875</v>
      </c>
      <c r="D534" s="2">
        <f t="shared" si="24"/>
        <v>0</v>
      </c>
      <c r="E534" s="8">
        <f t="shared" si="25"/>
        <v>-1536.5703125</v>
      </c>
      <c r="F534" s="2" t="b">
        <f t="shared" si="26"/>
        <v>0</v>
      </c>
    </row>
    <row r="535" spans="1:6" x14ac:dyDescent="0.55000000000000004">
      <c r="A535">
        <v>532</v>
      </c>
      <c r="B535">
        <v>110500</v>
      </c>
      <c r="C535" s="12">
        <v>110832.171875</v>
      </c>
      <c r="D535" s="2">
        <f t="shared" si="24"/>
        <v>3500</v>
      </c>
      <c r="E535" s="8">
        <f t="shared" si="25"/>
        <v>3832.171875</v>
      </c>
      <c r="F535" s="2" t="b">
        <f t="shared" si="26"/>
        <v>1</v>
      </c>
    </row>
    <row r="536" spans="1:6" x14ac:dyDescent="0.55000000000000004">
      <c r="A536">
        <v>533</v>
      </c>
      <c r="B536">
        <v>109500</v>
      </c>
      <c r="C536" s="12">
        <v>108521.390625</v>
      </c>
      <c r="D536" s="2">
        <f t="shared" si="24"/>
        <v>-1000</v>
      </c>
      <c r="E536" s="8">
        <f t="shared" si="25"/>
        <v>-1978.609375</v>
      </c>
      <c r="F536" s="2" t="b">
        <f t="shared" si="26"/>
        <v>1</v>
      </c>
    </row>
    <row r="537" spans="1:6" x14ac:dyDescent="0.55000000000000004">
      <c r="A537">
        <v>534</v>
      </c>
      <c r="B537">
        <v>109000</v>
      </c>
      <c r="C537" s="12">
        <v>108654.421875</v>
      </c>
      <c r="D537" s="2">
        <f t="shared" si="24"/>
        <v>-500</v>
      </c>
      <c r="E537" s="8">
        <f t="shared" si="25"/>
        <v>-845.578125</v>
      </c>
      <c r="F537" s="2" t="b">
        <f t="shared" si="26"/>
        <v>1</v>
      </c>
    </row>
    <row r="538" spans="1:6" x14ac:dyDescent="0.55000000000000004">
      <c r="A538">
        <v>535</v>
      </c>
      <c r="B538">
        <v>113500</v>
      </c>
      <c r="C538" s="12">
        <v>113321.4765625</v>
      </c>
      <c r="D538" s="2">
        <f t="shared" si="24"/>
        <v>4500</v>
      </c>
      <c r="E538" s="8">
        <f t="shared" si="25"/>
        <v>4321.4765625</v>
      </c>
      <c r="F538" s="2" t="b">
        <f t="shared" si="26"/>
        <v>1</v>
      </c>
    </row>
    <row r="539" spans="1:6" x14ac:dyDescent="0.55000000000000004">
      <c r="A539">
        <v>536</v>
      </c>
      <c r="B539">
        <v>111000</v>
      </c>
      <c r="C539" s="12">
        <v>109379.4453125</v>
      </c>
      <c r="D539" s="2">
        <f t="shared" si="24"/>
        <v>-2500</v>
      </c>
      <c r="E539" s="8">
        <f t="shared" si="25"/>
        <v>-4120.5546875</v>
      </c>
      <c r="F539" s="2" t="b">
        <f t="shared" si="26"/>
        <v>1</v>
      </c>
    </row>
    <row r="540" spans="1:6" x14ac:dyDescent="0.55000000000000004">
      <c r="A540">
        <v>537</v>
      </c>
      <c r="B540">
        <v>114000</v>
      </c>
      <c r="C540" s="12">
        <v>112895.828125</v>
      </c>
      <c r="D540" s="2">
        <f t="shared" si="24"/>
        <v>3000</v>
      </c>
      <c r="E540" s="8">
        <f t="shared" si="25"/>
        <v>1895.828125</v>
      </c>
      <c r="F540" s="2" t="b">
        <f t="shared" si="26"/>
        <v>1</v>
      </c>
    </row>
    <row r="541" spans="1:6" x14ac:dyDescent="0.55000000000000004">
      <c r="A541">
        <v>538</v>
      </c>
      <c r="B541">
        <v>110500</v>
      </c>
      <c r="C541" s="12">
        <v>108883.1953125</v>
      </c>
      <c r="D541" s="2">
        <f t="shared" si="24"/>
        <v>-3500</v>
      </c>
      <c r="E541" s="8">
        <f t="shared" si="25"/>
        <v>-5116.8046875</v>
      </c>
      <c r="F541" s="2" t="b">
        <f t="shared" si="26"/>
        <v>1</v>
      </c>
    </row>
    <row r="542" spans="1:6" x14ac:dyDescent="0.55000000000000004">
      <c r="A542">
        <v>539</v>
      </c>
      <c r="B542">
        <v>111500</v>
      </c>
      <c r="C542" s="12">
        <v>109632.8125</v>
      </c>
      <c r="D542" s="2">
        <f t="shared" si="24"/>
        <v>1000</v>
      </c>
      <c r="E542" s="8">
        <f t="shared" si="25"/>
        <v>-867.1875</v>
      </c>
      <c r="F542" s="2" t="b">
        <f t="shared" si="26"/>
        <v>0</v>
      </c>
    </row>
    <row r="543" spans="1:6" x14ac:dyDescent="0.55000000000000004">
      <c r="A543">
        <v>540</v>
      </c>
      <c r="B543">
        <v>113000</v>
      </c>
      <c r="C543" s="12">
        <v>111152.5234375</v>
      </c>
      <c r="D543" s="2">
        <f t="shared" si="24"/>
        <v>1500</v>
      </c>
      <c r="E543" s="8">
        <f t="shared" si="25"/>
        <v>-347.4765625</v>
      </c>
      <c r="F543" s="2" t="b">
        <f t="shared" si="26"/>
        <v>0</v>
      </c>
    </row>
    <row r="544" spans="1:6" x14ac:dyDescent="0.55000000000000004">
      <c r="A544">
        <v>541</v>
      </c>
      <c r="B544">
        <v>111500</v>
      </c>
      <c r="C544" s="12">
        <v>112393.921875</v>
      </c>
      <c r="D544" s="2">
        <f t="shared" si="24"/>
        <v>-1500</v>
      </c>
      <c r="E544" s="8">
        <f t="shared" si="25"/>
        <v>-606.078125</v>
      </c>
      <c r="F544" s="2" t="b">
        <f t="shared" si="26"/>
        <v>1</v>
      </c>
    </row>
    <row r="545" spans="1:6" x14ac:dyDescent="0.55000000000000004">
      <c r="A545">
        <v>542</v>
      </c>
      <c r="B545">
        <v>109500</v>
      </c>
      <c r="C545" s="12">
        <v>106502.109375</v>
      </c>
      <c r="D545" s="2">
        <f t="shared" si="24"/>
        <v>-2000</v>
      </c>
      <c r="E545" s="8">
        <f t="shared" si="25"/>
        <v>-4997.890625</v>
      </c>
      <c r="F545" s="2" t="b">
        <f t="shared" si="26"/>
        <v>1</v>
      </c>
    </row>
    <row r="546" spans="1:6" x14ac:dyDescent="0.55000000000000004">
      <c r="A546">
        <v>543</v>
      </c>
      <c r="B546">
        <v>107500</v>
      </c>
      <c r="C546" s="12">
        <v>108064</v>
      </c>
      <c r="D546" s="2">
        <f t="shared" si="24"/>
        <v>-2000</v>
      </c>
      <c r="E546" s="8">
        <f t="shared" si="25"/>
        <v>-1436</v>
      </c>
      <c r="F546" s="2" t="b">
        <f t="shared" si="26"/>
        <v>1</v>
      </c>
    </row>
    <row r="547" spans="1:6" x14ac:dyDescent="0.55000000000000004">
      <c r="A547">
        <v>544</v>
      </c>
      <c r="B547">
        <v>105500</v>
      </c>
      <c r="C547" s="12">
        <v>104497.0234375</v>
      </c>
      <c r="D547" s="2">
        <f t="shared" si="24"/>
        <v>-2000</v>
      </c>
      <c r="E547" s="8">
        <f t="shared" si="25"/>
        <v>-3002.9765625</v>
      </c>
      <c r="F547" s="2" t="b">
        <f t="shared" si="26"/>
        <v>1</v>
      </c>
    </row>
    <row r="548" spans="1:6" x14ac:dyDescent="0.55000000000000004">
      <c r="A548" s="4"/>
      <c r="B548" s="2"/>
      <c r="C548" s="2"/>
      <c r="D548" s="2"/>
      <c r="E548" s="2" t="s">
        <v>9</v>
      </c>
      <c r="F548" s="5">
        <f>COUNTIF(F293:F547, TRUE)</f>
        <v>203</v>
      </c>
    </row>
    <row r="549" spans="1:6" x14ac:dyDescent="0.55000000000000004">
      <c r="A549" s="4"/>
      <c r="B549" s="2"/>
      <c r="C549" s="2"/>
      <c r="D549" s="2"/>
      <c r="E549" s="2" t="s">
        <v>10</v>
      </c>
      <c r="F549" s="6">
        <f>F548/A547 * 100</f>
        <v>37.316176470588239</v>
      </c>
    </row>
  </sheetData>
  <mergeCells count="1">
    <mergeCell ref="A1:F1"/>
  </mergeCells>
  <phoneticPr fontId="1" type="noConversion"/>
  <conditionalFormatting sqref="A259:A260 D548:F1048576 D2">
    <cfRule type="cellIs" dxfId="30" priority="4" operator="lessThan">
      <formula>0</formula>
    </cfRule>
  </conditionalFormatting>
  <conditionalFormatting sqref="E2:F2 H2 F3">
    <cfRule type="cellIs" dxfId="29" priority="3" operator="lessThan">
      <formula>0</formula>
    </cfRule>
  </conditionalFormatting>
  <conditionalFormatting sqref="D3:D547 E4:E547">
    <cfRule type="cellIs" dxfId="28" priority="2" operator="lessThan">
      <formula>0</formula>
    </cfRule>
  </conditionalFormatting>
  <conditionalFormatting sqref="E3">
    <cfRule type="cellIs" dxfId="27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009D-9A35-4630-A2FB-C8D6E0277927}">
  <dimension ref="A1:H549"/>
  <sheetViews>
    <sheetView zoomScale="85" zoomScaleNormal="85" workbookViewId="0">
      <selection activeCell="M1" sqref="M1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18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13" t="s">
        <v>14</v>
      </c>
      <c r="E2" s="3" t="s">
        <v>3</v>
      </c>
      <c r="F2" s="3" t="s">
        <v>4</v>
      </c>
      <c r="G2" s="3" t="s">
        <v>5</v>
      </c>
      <c r="H2" s="10" t="s">
        <v>11</v>
      </c>
    </row>
    <row r="3" spans="1:8" x14ac:dyDescent="0.55000000000000004">
      <c r="A3">
        <v>0</v>
      </c>
      <c r="B3">
        <v>83700</v>
      </c>
      <c r="C3" s="12">
        <v>87181.1640625</v>
      </c>
      <c r="D3">
        <v>80600</v>
      </c>
      <c r="E3" s="2"/>
      <c r="F3" s="9"/>
      <c r="G3" s="2"/>
    </row>
    <row r="4" spans="1:8" x14ac:dyDescent="0.55000000000000004">
      <c r="A4">
        <v>1</v>
      </c>
      <c r="B4">
        <v>77500</v>
      </c>
      <c r="C4" s="12">
        <v>83021.6015625</v>
      </c>
      <c r="D4">
        <v>80400</v>
      </c>
      <c r="E4" s="2">
        <f>B4-B3</f>
        <v>-6200</v>
      </c>
      <c r="F4" s="8">
        <f>C4-B3</f>
        <v>-678.3984375</v>
      </c>
      <c r="G4" s="2" t="b">
        <f>OR(NOT(_xlfn.XOR(E4&lt;0, F4&lt;0)), ABS((E4-F4))&lt;D3*0.01)</f>
        <v>1</v>
      </c>
    </row>
    <row r="5" spans="1:8" x14ac:dyDescent="0.55000000000000004">
      <c r="A5">
        <v>2</v>
      </c>
      <c r="B5">
        <v>81600</v>
      </c>
      <c r="C5" s="12">
        <v>83909.6640625</v>
      </c>
      <c r="D5">
        <v>73100</v>
      </c>
      <c r="E5" s="2">
        <f t="shared" ref="E5:E68" si="0">B5-B4</f>
        <v>4100</v>
      </c>
      <c r="F5" s="8">
        <f t="shared" ref="F5:F68" si="1">C5-B4</f>
        <v>6409.6640625</v>
      </c>
      <c r="G5" s="2" t="b">
        <f t="shared" ref="G5:G68" si="2">OR(NOT(_xlfn.XOR(E5&lt;0, F5&lt;0)), ABS((E5-F5))&lt;D4*0.01)</f>
        <v>1</v>
      </c>
    </row>
    <row r="6" spans="1:8" x14ac:dyDescent="0.55000000000000004">
      <c r="A6">
        <v>3</v>
      </c>
      <c r="B6">
        <v>75500</v>
      </c>
      <c r="C6" s="12">
        <v>78276.0390625</v>
      </c>
      <c r="D6">
        <v>69000</v>
      </c>
      <c r="E6" s="2">
        <f t="shared" si="0"/>
        <v>-6100</v>
      </c>
      <c r="F6" s="8">
        <f t="shared" si="1"/>
        <v>-3323.9609375</v>
      </c>
      <c r="G6" s="2" t="b">
        <f t="shared" si="2"/>
        <v>1</v>
      </c>
    </row>
    <row r="7" spans="1:8" x14ac:dyDescent="0.55000000000000004">
      <c r="A7">
        <v>4</v>
      </c>
      <c r="B7">
        <v>71800</v>
      </c>
      <c r="C7" s="12">
        <v>73010.25</v>
      </c>
      <c r="D7">
        <v>74800</v>
      </c>
      <c r="E7" s="2">
        <f t="shared" si="0"/>
        <v>-3700</v>
      </c>
      <c r="F7" s="8">
        <f t="shared" si="1"/>
        <v>-2489.75</v>
      </c>
      <c r="G7" s="2" t="b">
        <f t="shared" si="2"/>
        <v>1</v>
      </c>
    </row>
    <row r="8" spans="1:8" x14ac:dyDescent="0.55000000000000004">
      <c r="A8">
        <v>5</v>
      </c>
      <c r="B8">
        <v>69700</v>
      </c>
      <c r="C8" s="12">
        <v>78610.8203125</v>
      </c>
      <c r="D8">
        <v>69400</v>
      </c>
      <c r="E8" s="2">
        <f t="shared" si="0"/>
        <v>-2100</v>
      </c>
      <c r="F8" s="8">
        <f t="shared" si="1"/>
        <v>6810.8203125</v>
      </c>
      <c r="G8" s="2" t="b">
        <f t="shared" si="2"/>
        <v>0</v>
      </c>
    </row>
    <row r="9" spans="1:8" x14ac:dyDescent="0.55000000000000004">
      <c r="A9">
        <v>6</v>
      </c>
      <c r="B9">
        <v>73000</v>
      </c>
      <c r="C9" s="12">
        <v>73268.7109375</v>
      </c>
      <c r="D9">
        <v>78700</v>
      </c>
      <c r="E9" s="2">
        <f t="shared" si="0"/>
        <v>3300</v>
      </c>
      <c r="F9" s="8">
        <f t="shared" si="1"/>
        <v>3568.7109375</v>
      </c>
      <c r="G9" s="2" t="b">
        <f t="shared" si="2"/>
        <v>1</v>
      </c>
    </row>
    <row r="10" spans="1:8" x14ac:dyDescent="0.55000000000000004">
      <c r="A10">
        <v>7</v>
      </c>
      <c r="B10">
        <v>82000</v>
      </c>
      <c r="C10" s="12">
        <v>82840.1171875</v>
      </c>
      <c r="D10">
        <v>84500</v>
      </c>
      <c r="E10" s="2">
        <f t="shared" si="0"/>
        <v>9000</v>
      </c>
      <c r="F10" s="8">
        <f t="shared" si="1"/>
        <v>9840.1171875</v>
      </c>
      <c r="G10" s="2" t="b">
        <f t="shared" si="2"/>
        <v>1</v>
      </c>
    </row>
    <row r="11" spans="1:8" x14ac:dyDescent="0.55000000000000004">
      <c r="A11">
        <v>8</v>
      </c>
      <c r="B11">
        <v>85000</v>
      </c>
      <c r="C11" s="12">
        <v>86378.7265625</v>
      </c>
      <c r="D11">
        <v>80700</v>
      </c>
      <c r="E11" s="2">
        <f t="shared" si="0"/>
        <v>3000</v>
      </c>
      <c r="F11" s="8">
        <f t="shared" si="1"/>
        <v>4378.7265625</v>
      </c>
      <c r="G11" s="2" t="b">
        <f t="shared" si="2"/>
        <v>1</v>
      </c>
    </row>
    <row r="12" spans="1:8" x14ac:dyDescent="0.55000000000000004">
      <c r="A12">
        <v>9</v>
      </c>
      <c r="B12">
        <v>85700</v>
      </c>
      <c r="C12" s="12">
        <v>87252.6484375</v>
      </c>
      <c r="D12">
        <v>83300</v>
      </c>
      <c r="E12" s="2">
        <f t="shared" si="0"/>
        <v>700</v>
      </c>
      <c r="F12" s="8">
        <f t="shared" si="1"/>
        <v>2252.6484375</v>
      </c>
      <c r="G12" s="2" t="b">
        <f t="shared" si="2"/>
        <v>1</v>
      </c>
    </row>
    <row r="13" spans="1:8" x14ac:dyDescent="0.55000000000000004">
      <c r="A13">
        <v>10</v>
      </c>
      <c r="B13">
        <v>81000</v>
      </c>
      <c r="C13" s="12">
        <v>86157.9296875</v>
      </c>
      <c r="D13">
        <v>83700</v>
      </c>
      <c r="E13" s="2">
        <f t="shared" si="0"/>
        <v>-4700</v>
      </c>
      <c r="F13" s="8">
        <f t="shared" si="1"/>
        <v>457.9296875</v>
      </c>
      <c r="G13" s="2" t="b">
        <f t="shared" si="2"/>
        <v>0</v>
      </c>
    </row>
    <row r="14" spans="1:8" x14ac:dyDescent="0.55000000000000004">
      <c r="A14">
        <v>11</v>
      </c>
      <c r="B14">
        <v>84000</v>
      </c>
      <c r="C14" s="12">
        <v>89798.3125</v>
      </c>
      <c r="D14">
        <v>83300</v>
      </c>
      <c r="E14" s="2">
        <f t="shared" si="0"/>
        <v>3000</v>
      </c>
      <c r="F14" s="8">
        <f t="shared" si="1"/>
        <v>8798.3125</v>
      </c>
      <c r="G14" s="2" t="b">
        <f t="shared" si="2"/>
        <v>1</v>
      </c>
    </row>
    <row r="15" spans="1:8" x14ac:dyDescent="0.55000000000000004">
      <c r="A15">
        <v>12</v>
      </c>
      <c r="B15">
        <v>82100</v>
      </c>
      <c r="C15" s="12">
        <v>89734.2265625</v>
      </c>
      <c r="D15">
        <v>78400</v>
      </c>
      <c r="E15" s="2">
        <f t="shared" si="0"/>
        <v>-1900</v>
      </c>
      <c r="F15" s="8">
        <f t="shared" si="1"/>
        <v>5734.2265625</v>
      </c>
      <c r="G15" s="2" t="b">
        <f t="shared" si="2"/>
        <v>0</v>
      </c>
    </row>
    <row r="16" spans="1:8" x14ac:dyDescent="0.55000000000000004">
      <c r="A16">
        <v>13</v>
      </c>
      <c r="B16">
        <v>78800</v>
      </c>
      <c r="C16" s="12">
        <v>85180.9140625</v>
      </c>
      <c r="D16">
        <v>80000</v>
      </c>
      <c r="E16" s="2">
        <f t="shared" si="0"/>
        <v>-3300</v>
      </c>
      <c r="F16" s="8">
        <f t="shared" si="1"/>
        <v>3080.9140625</v>
      </c>
      <c r="G16" s="2" t="b">
        <f t="shared" si="2"/>
        <v>0</v>
      </c>
    </row>
    <row r="17" spans="1:7" x14ac:dyDescent="0.55000000000000004">
      <c r="A17">
        <v>14</v>
      </c>
      <c r="B17">
        <v>80000</v>
      </c>
      <c r="C17" s="12">
        <v>87229.1640625</v>
      </c>
      <c r="D17">
        <v>79600</v>
      </c>
      <c r="E17" s="2">
        <f t="shared" si="0"/>
        <v>1200</v>
      </c>
      <c r="F17" s="8">
        <f>C17-B16</f>
        <v>8429.1640625</v>
      </c>
      <c r="G17" s="2" t="b">
        <f t="shared" si="2"/>
        <v>1</v>
      </c>
    </row>
    <row r="18" spans="1:7" x14ac:dyDescent="0.55000000000000004">
      <c r="A18">
        <v>15</v>
      </c>
      <c r="B18">
        <v>81000</v>
      </c>
      <c r="C18" s="12">
        <v>86952.484375</v>
      </c>
      <c r="D18">
        <v>83100</v>
      </c>
      <c r="E18" s="2">
        <f t="shared" si="0"/>
        <v>1000</v>
      </c>
      <c r="F18" s="8">
        <f t="shared" si="1"/>
        <v>6952.484375</v>
      </c>
      <c r="G18" s="2" t="b">
        <f t="shared" si="2"/>
        <v>1</v>
      </c>
    </row>
    <row r="19" spans="1:7" x14ac:dyDescent="0.55000000000000004">
      <c r="A19">
        <v>16</v>
      </c>
      <c r="B19">
        <v>86600</v>
      </c>
      <c r="C19" s="12">
        <v>90638.1015625</v>
      </c>
      <c r="D19">
        <v>85800</v>
      </c>
      <c r="E19" s="2">
        <f t="shared" si="0"/>
        <v>5600</v>
      </c>
      <c r="F19" s="8">
        <f t="shared" si="1"/>
        <v>9638.1015625</v>
      </c>
      <c r="G19" s="2" t="b">
        <f t="shared" si="2"/>
        <v>1</v>
      </c>
    </row>
    <row r="20" spans="1:7" x14ac:dyDescent="0.55000000000000004">
      <c r="A20">
        <v>17</v>
      </c>
      <c r="B20">
        <v>85800</v>
      </c>
      <c r="C20" s="12">
        <v>91752.390625</v>
      </c>
      <c r="D20">
        <v>84500</v>
      </c>
      <c r="E20" s="2">
        <f t="shared" si="0"/>
        <v>-800</v>
      </c>
      <c r="F20" s="8">
        <f t="shared" si="1"/>
        <v>5152.390625</v>
      </c>
      <c r="G20" s="2" t="b">
        <f t="shared" si="2"/>
        <v>0</v>
      </c>
    </row>
    <row r="21" spans="1:7" x14ac:dyDescent="0.55000000000000004">
      <c r="A21">
        <v>18</v>
      </c>
      <c r="B21">
        <v>86200</v>
      </c>
      <c r="C21" s="12">
        <v>91697.5</v>
      </c>
      <c r="D21">
        <v>85000</v>
      </c>
      <c r="E21" s="2">
        <f t="shared" si="0"/>
        <v>400</v>
      </c>
      <c r="F21" s="8">
        <f t="shared" si="1"/>
        <v>5897.5</v>
      </c>
      <c r="G21" s="2" t="b">
        <f t="shared" si="2"/>
        <v>1</v>
      </c>
    </row>
    <row r="22" spans="1:7" x14ac:dyDescent="0.55000000000000004">
      <c r="A22">
        <v>19</v>
      </c>
      <c r="B22">
        <v>84000</v>
      </c>
      <c r="C22" s="12">
        <v>91615.8203125</v>
      </c>
      <c r="D22">
        <v>84100</v>
      </c>
      <c r="E22" s="2">
        <f t="shared" si="0"/>
        <v>-2200</v>
      </c>
      <c r="F22" s="8">
        <f t="shared" si="1"/>
        <v>5415.8203125</v>
      </c>
      <c r="G22" s="2" t="b">
        <f t="shared" si="2"/>
        <v>0</v>
      </c>
    </row>
    <row r="23" spans="1:7" x14ac:dyDescent="0.55000000000000004">
      <c r="A23">
        <v>20</v>
      </c>
      <c r="B23">
        <v>83200</v>
      </c>
      <c r="C23" s="12">
        <v>91147.328125</v>
      </c>
      <c r="D23">
        <v>81400</v>
      </c>
      <c r="E23" s="2">
        <f t="shared" si="0"/>
        <v>-800</v>
      </c>
      <c r="F23" s="8">
        <f t="shared" si="1"/>
        <v>7147.328125</v>
      </c>
      <c r="G23" s="2" t="b">
        <f t="shared" si="2"/>
        <v>0</v>
      </c>
    </row>
    <row r="24" spans="1:7" x14ac:dyDescent="0.55000000000000004">
      <c r="A24">
        <v>21</v>
      </c>
      <c r="B24">
        <v>82200</v>
      </c>
      <c r="C24" s="12">
        <v>89985.984375</v>
      </c>
      <c r="D24">
        <v>82300</v>
      </c>
      <c r="E24" s="2">
        <f t="shared" si="0"/>
        <v>-1000</v>
      </c>
      <c r="F24" s="8">
        <f t="shared" si="1"/>
        <v>6785.984375</v>
      </c>
      <c r="G24" s="2" t="b">
        <f t="shared" si="2"/>
        <v>0</v>
      </c>
    </row>
    <row r="25" spans="1:7" x14ac:dyDescent="0.55000000000000004">
      <c r="A25">
        <v>22</v>
      </c>
      <c r="B25">
        <v>80600</v>
      </c>
      <c r="C25" s="12">
        <v>91970.53125</v>
      </c>
      <c r="D25">
        <v>81300</v>
      </c>
      <c r="E25" s="2">
        <f t="shared" si="0"/>
        <v>-1600</v>
      </c>
      <c r="F25" s="8">
        <f t="shared" si="1"/>
        <v>9770.53125</v>
      </c>
      <c r="G25" s="2" t="b">
        <f t="shared" si="2"/>
        <v>0</v>
      </c>
    </row>
    <row r="26" spans="1:7" x14ac:dyDescent="0.55000000000000004">
      <c r="A26">
        <v>23</v>
      </c>
      <c r="B26">
        <v>83600</v>
      </c>
      <c r="C26" s="12">
        <v>89700.3203125</v>
      </c>
      <c r="D26">
        <v>84100</v>
      </c>
      <c r="E26" s="2">
        <f t="shared" si="0"/>
        <v>3000</v>
      </c>
      <c r="F26" s="8">
        <f t="shared" si="1"/>
        <v>9100.3203125</v>
      </c>
      <c r="G26" s="2" t="b">
        <f t="shared" si="2"/>
        <v>1</v>
      </c>
    </row>
    <row r="27" spans="1:7" x14ac:dyDescent="0.55000000000000004">
      <c r="A27">
        <v>24</v>
      </c>
      <c r="B27">
        <v>83900</v>
      </c>
      <c r="C27" s="12">
        <v>91118.2109375</v>
      </c>
      <c r="D27">
        <v>82000</v>
      </c>
      <c r="E27" s="2">
        <f t="shared" si="0"/>
        <v>300</v>
      </c>
      <c r="F27" s="8">
        <f t="shared" si="1"/>
        <v>7518.2109375</v>
      </c>
      <c r="G27" s="2" t="b">
        <f t="shared" si="2"/>
        <v>1</v>
      </c>
    </row>
    <row r="28" spans="1:7" x14ac:dyDescent="0.55000000000000004">
      <c r="A28">
        <v>25</v>
      </c>
      <c r="B28">
        <v>80600</v>
      </c>
      <c r="C28" s="12">
        <v>88353.828125</v>
      </c>
      <c r="D28">
        <v>81300</v>
      </c>
      <c r="E28" s="2">
        <f t="shared" si="0"/>
        <v>-3300</v>
      </c>
      <c r="F28" s="8">
        <f t="shared" si="1"/>
        <v>4453.828125</v>
      </c>
      <c r="G28" s="2" t="b">
        <f t="shared" si="2"/>
        <v>0</v>
      </c>
    </row>
    <row r="29" spans="1:7" x14ac:dyDescent="0.55000000000000004">
      <c r="A29">
        <v>26</v>
      </c>
      <c r="B29">
        <v>80600</v>
      </c>
      <c r="C29" s="12">
        <v>85640.03125</v>
      </c>
      <c r="D29">
        <v>83900</v>
      </c>
      <c r="E29" s="2">
        <f t="shared" si="0"/>
        <v>0</v>
      </c>
      <c r="F29" s="8">
        <f t="shared" si="1"/>
        <v>5040.03125</v>
      </c>
      <c r="G29" s="2" t="b">
        <f t="shared" si="2"/>
        <v>1</v>
      </c>
    </row>
    <row r="30" spans="1:7" x14ac:dyDescent="0.55000000000000004">
      <c r="A30">
        <v>27</v>
      </c>
      <c r="B30">
        <v>85200</v>
      </c>
      <c r="C30" s="12">
        <v>88754.453125</v>
      </c>
      <c r="D30">
        <v>82600</v>
      </c>
      <c r="E30" s="2">
        <f t="shared" si="0"/>
        <v>4600</v>
      </c>
      <c r="F30" s="8">
        <f t="shared" si="1"/>
        <v>8154.453125</v>
      </c>
      <c r="G30" s="2" t="b">
        <f t="shared" si="2"/>
        <v>1</v>
      </c>
    </row>
    <row r="31" spans="1:7" x14ac:dyDescent="0.55000000000000004">
      <c r="A31">
        <v>28</v>
      </c>
      <c r="B31">
        <v>82000</v>
      </c>
      <c r="C31" s="12">
        <v>88988.515625</v>
      </c>
      <c r="D31">
        <v>81400</v>
      </c>
      <c r="E31" s="2">
        <f t="shared" si="0"/>
        <v>-3200</v>
      </c>
      <c r="F31" s="8">
        <f t="shared" si="1"/>
        <v>3788.515625</v>
      </c>
      <c r="G31" s="2" t="b">
        <f t="shared" si="2"/>
        <v>0</v>
      </c>
    </row>
    <row r="32" spans="1:7" x14ac:dyDescent="0.55000000000000004">
      <c r="A32">
        <v>29</v>
      </c>
      <c r="B32">
        <v>81700</v>
      </c>
      <c r="C32" s="12">
        <v>87476.34375</v>
      </c>
      <c r="D32">
        <v>82600</v>
      </c>
      <c r="E32" s="2">
        <f t="shared" si="0"/>
        <v>-300</v>
      </c>
      <c r="F32" s="8">
        <f t="shared" si="1"/>
        <v>5476.34375</v>
      </c>
      <c r="G32" s="2" t="b">
        <f t="shared" si="2"/>
        <v>0</v>
      </c>
    </row>
    <row r="33" spans="1:7" x14ac:dyDescent="0.55000000000000004">
      <c r="A33">
        <v>30</v>
      </c>
      <c r="B33">
        <v>82500</v>
      </c>
      <c r="C33" s="12">
        <v>86997.1640625</v>
      </c>
      <c r="D33">
        <v>83400</v>
      </c>
      <c r="E33" s="2">
        <f t="shared" si="0"/>
        <v>800</v>
      </c>
      <c r="F33" s="8">
        <f t="shared" si="1"/>
        <v>5297.1640625</v>
      </c>
      <c r="G33" s="2" t="b">
        <f t="shared" si="2"/>
        <v>1</v>
      </c>
    </row>
    <row r="34" spans="1:7" x14ac:dyDescent="0.55000000000000004">
      <c r="A34">
        <v>31</v>
      </c>
      <c r="B34">
        <v>83500</v>
      </c>
      <c r="C34" s="12">
        <v>86947.125</v>
      </c>
      <c r="D34">
        <v>83700</v>
      </c>
      <c r="E34" s="2">
        <f t="shared" si="0"/>
        <v>1000</v>
      </c>
      <c r="F34" s="8">
        <f t="shared" si="1"/>
        <v>4447.125</v>
      </c>
      <c r="G34" s="2" t="b">
        <f t="shared" si="2"/>
        <v>1</v>
      </c>
    </row>
    <row r="35" spans="1:7" x14ac:dyDescent="0.55000000000000004">
      <c r="A35">
        <v>32</v>
      </c>
      <c r="B35">
        <v>82900</v>
      </c>
      <c r="C35" s="12">
        <v>87696.1640625</v>
      </c>
      <c r="D35">
        <v>81000</v>
      </c>
      <c r="E35" s="2">
        <f t="shared" si="0"/>
        <v>-600</v>
      </c>
      <c r="F35" s="8">
        <f t="shared" si="1"/>
        <v>4196.1640625</v>
      </c>
      <c r="G35" s="2" t="b">
        <f t="shared" si="2"/>
        <v>0</v>
      </c>
    </row>
    <row r="36" spans="1:7" x14ac:dyDescent="0.55000000000000004">
      <c r="A36">
        <v>33</v>
      </c>
      <c r="B36">
        <v>82000</v>
      </c>
      <c r="C36" s="12">
        <v>84176.21875</v>
      </c>
      <c r="D36">
        <v>82400</v>
      </c>
      <c r="E36" s="2">
        <f t="shared" si="0"/>
        <v>-900</v>
      </c>
      <c r="F36" s="8">
        <f t="shared" si="1"/>
        <v>1276.21875</v>
      </c>
      <c r="G36" s="2" t="b">
        <f t="shared" si="2"/>
        <v>0</v>
      </c>
    </row>
    <row r="37" spans="1:7" x14ac:dyDescent="0.55000000000000004">
      <c r="A37">
        <v>34</v>
      </c>
      <c r="B37">
        <v>82400</v>
      </c>
      <c r="C37" s="12">
        <v>87068.7890625</v>
      </c>
      <c r="D37">
        <v>82400</v>
      </c>
      <c r="E37" s="2">
        <f t="shared" si="0"/>
        <v>400</v>
      </c>
      <c r="F37" s="8">
        <f t="shared" si="1"/>
        <v>5068.7890625</v>
      </c>
      <c r="G37" s="2" t="b">
        <f t="shared" si="2"/>
        <v>1</v>
      </c>
    </row>
    <row r="38" spans="1:7" x14ac:dyDescent="0.55000000000000004">
      <c r="A38">
        <v>35</v>
      </c>
      <c r="B38">
        <v>83000</v>
      </c>
      <c r="C38" s="12">
        <v>88082.6640625</v>
      </c>
      <c r="D38">
        <v>85000</v>
      </c>
      <c r="E38" s="2">
        <f t="shared" si="0"/>
        <v>600</v>
      </c>
      <c r="F38" s="8">
        <f t="shared" si="1"/>
        <v>5682.6640625</v>
      </c>
      <c r="G38" s="2" t="b">
        <f t="shared" si="2"/>
        <v>1</v>
      </c>
    </row>
    <row r="39" spans="1:7" x14ac:dyDescent="0.55000000000000004">
      <c r="A39">
        <v>36</v>
      </c>
      <c r="B39">
        <v>84500</v>
      </c>
      <c r="C39" s="12">
        <v>89400.078125</v>
      </c>
      <c r="D39">
        <v>84500</v>
      </c>
      <c r="E39" s="2">
        <f t="shared" si="0"/>
        <v>1500</v>
      </c>
      <c r="F39" s="8">
        <f t="shared" si="1"/>
        <v>6400.078125</v>
      </c>
      <c r="G39" s="2" t="b">
        <f t="shared" si="2"/>
        <v>1</v>
      </c>
    </row>
    <row r="40" spans="1:7" x14ac:dyDescent="0.55000000000000004">
      <c r="A40">
        <v>37</v>
      </c>
      <c r="B40">
        <v>84500</v>
      </c>
      <c r="C40" s="12">
        <v>90470.921875</v>
      </c>
      <c r="D40">
        <v>85700</v>
      </c>
      <c r="E40" s="2">
        <f t="shared" si="0"/>
        <v>0</v>
      </c>
      <c r="F40" s="8">
        <f t="shared" si="1"/>
        <v>5970.921875</v>
      </c>
      <c r="G40" s="2" t="b">
        <f t="shared" si="2"/>
        <v>1</v>
      </c>
    </row>
    <row r="41" spans="1:7" x14ac:dyDescent="0.55000000000000004">
      <c r="A41">
        <v>38</v>
      </c>
      <c r="B41">
        <v>83500</v>
      </c>
      <c r="C41" s="12">
        <v>89244.7578125</v>
      </c>
      <c r="D41">
        <v>83600</v>
      </c>
      <c r="E41" s="2">
        <f t="shared" si="0"/>
        <v>-1000</v>
      </c>
      <c r="F41" s="8">
        <f t="shared" si="1"/>
        <v>4744.7578125</v>
      </c>
      <c r="G41" s="2" t="b">
        <f t="shared" si="2"/>
        <v>0</v>
      </c>
    </row>
    <row r="42" spans="1:7" x14ac:dyDescent="0.55000000000000004">
      <c r="A42">
        <v>39</v>
      </c>
      <c r="B42">
        <v>82200</v>
      </c>
      <c r="C42" s="12">
        <v>86468.828125</v>
      </c>
      <c r="D42">
        <v>80600</v>
      </c>
      <c r="E42" s="2">
        <f t="shared" si="0"/>
        <v>-1300</v>
      </c>
      <c r="F42" s="8">
        <f t="shared" si="1"/>
        <v>2968.828125</v>
      </c>
      <c r="G42" s="2" t="b">
        <f t="shared" si="2"/>
        <v>0</v>
      </c>
    </row>
    <row r="43" spans="1:7" x14ac:dyDescent="0.55000000000000004">
      <c r="A43">
        <v>40</v>
      </c>
      <c r="B43">
        <v>81500</v>
      </c>
      <c r="C43" s="12">
        <v>84295.3515625</v>
      </c>
      <c r="D43">
        <v>81900</v>
      </c>
      <c r="E43" s="2">
        <f t="shared" si="0"/>
        <v>-700</v>
      </c>
      <c r="F43" s="8">
        <f t="shared" si="1"/>
        <v>2095.3515625</v>
      </c>
      <c r="G43" s="2" t="b">
        <f t="shared" si="2"/>
        <v>0</v>
      </c>
    </row>
    <row r="44" spans="1:7" x14ac:dyDescent="0.55000000000000004">
      <c r="A44">
        <v>41</v>
      </c>
      <c r="B44">
        <v>80400</v>
      </c>
      <c r="C44" s="12">
        <v>86212.8671875</v>
      </c>
      <c r="D44">
        <v>81100</v>
      </c>
      <c r="E44" s="2">
        <f t="shared" si="0"/>
        <v>-1100</v>
      </c>
      <c r="F44" s="8">
        <f t="shared" si="1"/>
        <v>4712.8671875</v>
      </c>
      <c r="G44" s="2" t="b">
        <f t="shared" si="2"/>
        <v>0</v>
      </c>
    </row>
    <row r="45" spans="1:7" x14ac:dyDescent="0.55000000000000004">
      <c r="A45">
        <v>42</v>
      </c>
      <c r="B45">
        <v>82400</v>
      </c>
      <c r="C45" s="12">
        <v>85101.7265625</v>
      </c>
      <c r="D45">
        <v>82700</v>
      </c>
      <c r="E45" s="2">
        <f t="shared" si="0"/>
        <v>2000</v>
      </c>
      <c r="F45" s="8">
        <f t="shared" si="1"/>
        <v>4701.7265625</v>
      </c>
      <c r="G45" s="2" t="b">
        <f t="shared" si="2"/>
        <v>1</v>
      </c>
    </row>
    <row r="46" spans="1:7" x14ac:dyDescent="0.55000000000000004">
      <c r="A46">
        <v>43</v>
      </c>
      <c r="B46">
        <v>81900</v>
      </c>
      <c r="C46" s="12">
        <v>86556.6875</v>
      </c>
      <c r="D46">
        <v>84100</v>
      </c>
      <c r="E46" s="2">
        <f t="shared" si="0"/>
        <v>-500</v>
      </c>
      <c r="F46" s="8">
        <f t="shared" si="1"/>
        <v>4156.6875</v>
      </c>
      <c r="G46" s="2" t="b">
        <f t="shared" si="2"/>
        <v>0</v>
      </c>
    </row>
    <row r="47" spans="1:7" x14ac:dyDescent="0.55000000000000004">
      <c r="A47">
        <v>44</v>
      </c>
      <c r="B47">
        <v>84900</v>
      </c>
      <c r="C47" s="12">
        <v>87877.828125</v>
      </c>
      <c r="D47">
        <v>83400</v>
      </c>
      <c r="E47" s="2">
        <f t="shared" si="0"/>
        <v>3000</v>
      </c>
      <c r="F47" s="8">
        <f t="shared" si="1"/>
        <v>5977.828125</v>
      </c>
      <c r="G47" s="2" t="b">
        <f t="shared" si="2"/>
        <v>1</v>
      </c>
    </row>
    <row r="48" spans="1:7" x14ac:dyDescent="0.55000000000000004">
      <c r="A48">
        <v>45</v>
      </c>
      <c r="B48">
        <v>83100</v>
      </c>
      <c r="C48" s="12">
        <v>87093.7734375</v>
      </c>
      <c r="D48">
        <v>81300</v>
      </c>
      <c r="E48" s="2">
        <f t="shared" si="0"/>
        <v>-1800</v>
      </c>
      <c r="F48" s="8">
        <f t="shared" si="1"/>
        <v>2193.7734375</v>
      </c>
      <c r="G48" s="2" t="b">
        <f t="shared" si="2"/>
        <v>0</v>
      </c>
    </row>
    <row r="49" spans="1:7" x14ac:dyDescent="0.55000000000000004">
      <c r="A49">
        <v>46</v>
      </c>
      <c r="B49">
        <v>81500</v>
      </c>
      <c r="C49" s="12">
        <v>84944.1875</v>
      </c>
      <c r="D49">
        <v>81400</v>
      </c>
      <c r="E49" s="2">
        <f t="shared" si="0"/>
        <v>-1600</v>
      </c>
      <c r="F49" s="8">
        <f t="shared" si="1"/>
        <v>1844.1875</v>
      </c>
      <c r="G49" s="2" t="b">
        <f t="shared" si="2"/>
        <v>0</v>
      </c>
    </row>
    <row r="50" spans="1:7" x14ac:dyDescent="0.55000000000000004">
      <c r="A50">
        <v>47</v>
      </c>
      <c r="B50">
        <v>80600</v>
      </c>
      <c r="C50" s="12">
        <v>85317.8203125</v>
      </c>
      <c r="D50">
        <v>81900</v>
      </c>
      <c r="E50" s="2">
        <f t="shared" si="0"/>
        <v>-900</v>
      </c>
      <c r="F50" s="8">
        <f t="shared" si="1"/>
        <v>3817.8203125</v>
      </c>
      <c r="G50" s="2" t="b">
        <f t="shared" si="2"/>
        <v>0</v>
      </c>
    </row>
    <row r="51" spans="1:7" x14ac:dyDescent="0.55000000000000004">
      <c r="A51">
        <v>48</v>
      </c>
      <c r="B51">
        <v>81100</v>
      </c>
      <c r="C51" s="12">
        <v>85715.015625</v>
      </c>
      <c r="D51">
        <v>81400</v>
      </c>
      <c r="E51" s="2">
        <f t="shared" si="0"/>
        <v>500</v>
      </c>
      <c r="F51" s="8">
        <f t="shared" si="1"/>
        <v>5115.015625</v>
      </c>
      <c r="G51" s="2" t="b">
        <f t="shared" si="2"/>
        <v>1</v>
      </c>
    </row>
    <row r="52" spans="1:7" x14ac:dyDescent="0.55000000000000004">
      <c r="A52">
        <v>49</v>
      </c>
      <c r="B52">
        <v>84100</v>
      </c>
      <c r="C52" s="12">
        <v>85740.203125</v>
      </c>
      <c r="D52">
        <v>83900</v>
      </c>
      <c r="E52" s="2">
        <f t="shared" si="0"/>
        <v>3000</v>
      </c>
      <c r="F52" s="8">
        <f t="shared" si="1"/>
        <v>4640.203125</v>
      </c>
      <c r="G52" s="2" t="b">
        <f t="shared" si="2"/>
        <v>1</v>
      </c>
    </row>
    <row r="53" spans="1:7" x14ac:dyDescent="0.55000000000000004">
      <c r="A53">
        <v>50</v>
      </c>
      <c r="B53">
        <v>82600</v>
      </c>
      <c r="C53" s="12">
        <v>84691.4609375</v>
      </c>
      <c r="D53">
        <v>81500</v>
      </c>
      <c r="E53" s="2">
        <f t="shared" si="0"/>
        <v>-1500</v>
      </c>
      <c r="F53" s="8">
        <f t="shared" si="1"/>
        <v>591.4609375</v>
      </c>
      <c r="G53" s="2" t="b">
        <f t="shared" si="2"/>
        <v>0</v>
      </c>
    </row>
    <row r="54" spans="1:7" x14ac:dyDescent="0.55000000000000004">
      <c r="A54">
        <v>51</v>
      </c>
      <c r="B54">
        <v>82100</v>
      </c>
      <c r="C54" s="12">
        <v>85128.4609375</v>
      </c>
      <c r="D54">
        <v>83600</v>
      </c>
      <c r="E54" s="2">
        <f t="shared" si="0"/>
        <v>-500</v>
      </c>
      <c r="F54" s="8">
        <f t="shared" si="1"/>
        <v>2528.4609375</v>
      </c>
      <c r="G54" s="2" t="b">
        <f t="shared" si="2"/>
        <v>0</v>
      </c>
    </row>
    <row r="55" spans="1:7" x14ac:dyDescent="0.55000000000000004">
      <c r="A55">
        <v>52</v>
      </c>
      <c r="B55">
        <v>82700</v>
      </c>
      <c r="C55" s="12">
        <v>86696.4453125</v>
      </c>
      <c r="D55">
        <v>83300</v>
      </c>
      <c r="E55" s="2">
        <f t="shared" si="0"/>
        <v>600</v>
      </c>
      <c r="F55" s="8">
        <f t="shared" si="1"/>
        <v>4596.4453125</v>
      </c>
      <c r="G55" s="2" t="b">
        <f t="shared" si="2"/>
        <v>1</v>
      </c>
    </row>
    <row r="56" spans="1:7" x14ac:dyDescent="0.55000000000000004">
      <c r="A56">
        <v>53</v>
      </c>
      <c r="B56">
        <v>83400</v>
      </c>
      <c r="C56" s="12">
        <v>86846.21875</v>
      </c>
      <c r="D56">
        <v>88700</v>
      </c>
      <c r="E56" s="2">
        <f t="shared" si="0"/>
        <v>700</v>
      </c>
      <c r="F56" s="8">
        <f t="shared" si="1"/>
        <v>4146.21875</v>
      </c>
      <c r="G56" s="2" t="b">
        <f t="shared" si="2"/>
        <v>1</v>
      </c>
    </row>
    <row r="57" spans="1:7" x14ac:dyDescent="0.55000000000000004">
      <c r="A57">
        <v>54</v>
      </c>
      <c r="B57">
        <v>90000</v>
      </c>
      <c r="C57" s="12">
        <v>89138.3359375</v>
      </c>
      <c r="D57">
        <v>87700</v>
      </c>
      <c r="E57" s="2">
        <f t="shared" si="0"/>
        <v>6600</v>
      </c>
      <c r="F57" s="8">
        <f t="shared" si="1"/>
        <v>5738.3359375</v>
      </c>
      <c r="G57" s="2" t="b">
        <f t="shared" si="2"/>
        <v>1</v>
      </c>
    </row>
    <row r="58" spans="1:7" x14ac:dyDescent="0.55000000000000004">
      <c r="A58">
        <v>55</v>
      </c>
      <c r="B58">
        <v>88500</v>
      </c>
      <c r="C58" s="12">
        <v>92198.5234375</v>
      </c>
      <c r="D58">
        <v>90400</v>
      </c>
      <c r="E58" s="2">
        <f t="shared" si="0"/>
        <v>-1500</v>
      </c>
      <c r="F58" s="8">
        <f t="shared" si="1"/>
        <v>2198.5234375</v>
      </c>
      <c r="G58" s="2" t="b">
        <f t="shared" si="2"/>
        <v>0</v>
      </c>
    </row>
    <row r="59" spans="1:7" x14ac:dyDescent="0.55000000000000004">
      <c r="A59">
        <v>56</v>
      </c>
      <c r="B59">
        <v>93000</v>
      </c>
      <c r="C59" s="12">
        <v>93247.140625</v>
      </c>
      <c r="D59">
        <v>91000</v>
      </c>
      <c r="E59" s="2">
        <f t="shared" si="0"/>
        <v>4500</v>
      </c>
      <c r="F59" s="8">
        <f t="shared" si="1"/>
        <v>4747.140625</v>
      </c>
      <c r="G59" s="2" t="b">
        <f t="shared" si="2"/>
        <v>1</v>
      </c>
    </row>
    <row r="60" spans="1:7" x14ac:dyDescent="0.55000000000000004">
      <c r="A60">
        <v>57</v>
      </c>
      <c r="B60">
        <v>91000</v>
      </c>
      <c r="C60" s="12">
        <v>93459.6875</v>
      </c>
      <c r="D60">
        <v>89800</v>
      </c>
      <c r="E60" s="2">
        <f t="shared" si="0"/>
        <v>-2000</v>
      </c>
      <c r="F60" s="8">
        <f t="shared" si="1"/>
        <v>459.6875</v>
      </c>
      <c r="G60" s="2" t="b">
        <f t="shared" si="2"/>
        <v>0</v>
      </c>
    </row>
    <row r="61" spans="1:7" x14ac:dyDescent="0.55000000000000004">
      <c r="A61">
        <v>58</v>
      </c>
      <c r="B61">
        <v>89800</v>
      </c>
      <c r="C61" s="12">
        <v>92793.71875</v>
      </c>
      <c r="D61">
        <v>90800</v>
      </c>
      <c r="E61" s="2">
        <f t="shared" si="0"/>
        <v>-1200</v>
      </c>
      <c r="F61" s="8">
        <f t="shared" si="1"/>
        <v>1793.71875</v>
      </c>
      <c r="G61" s="2" t="b">
        <f t="shared" si="2"/>
        <v>0</v>
      </c>
    </row>
    <row r="62" spans="1:7" x14ac:dyDescent="0.55000000000000004">
      <c r="A62">
        <v>59</v>
      </c>
      <c r="B62">
        <v>89300</v>
      </c>
      <c r="C62" s="12">
        <v>93666.1171875</v>
      </c>
      <c r="D62">
        <v>88500</v>
      </c>
      <c r="E62" s="2">
        <f t="shared" si="0"/>
        <v>-500</v>
      </c>
      <c r="F62" s="8">
        <f t="shared" si="1"/>
        <v>3866.1171875</v>
      </c>
      <c r="G62" s="2" t="b">
        <f t="shared" si="2"/>
        <v>0</v>
      </c>
    </row>
    <row r="63" spans="1:7" x14ac:dyDescent="0.55000000000000004">
      <c r="A63">
        <v>60</v>
      </c>
      <c r="B63">
        <v>84500</v>
      </c>
      <c r="C63" s="12">
        <v>88682.3984375</v>
      </c>
      <c r="D63">
        <v>85200</v>
      </c>
      <c r="E63" s="2">
        <f t="shared" si="0"/>
        <v>-4800</v>
      </c>
      <c r="F63" s="8">
        <f t="shared" si="1"/>
        <v>-617.6015625</v>
      </c>
      <c r="G63" s="2" t="b">
        <f t="shared" si="2"/>
        <v>1</v>
      </c>
    </row>
    <row r="64" spans="1:7" x14ac:dyDescent="0.55000000000000004">
      <c r="A64">
        <v>61</v>
      </c>
      <c r="B64">
        <v>84100</v>
      </c>
      <c r="C64" s="12">
        <v>88621.4140625</v>
      </c>
      <c r="D64">
        <v>82000</v>
      </c>
      <c r="E64" s="2">
        <f t="shared" si="0"/>
        <v>-400</v>
      </c>
      <c r="F64" s="8">
        <f t="shared" si="1"/>
        <v>4121.4140625</v>
      </c>
      <c r="G64" s="2" t="b">
        <f t="shared" si="2"/>
        <v>0</v>
      </c>
    </row>
    <row r="65" spans="1:7" x14ac:dyDescent="0.55000000000000004">
      <c r="A65">
        <v>62</v>
      </c>
      <c r="B65">
        <v>83400</v>
      </c>
      <c r="C65" s="12">
        <v>87274.1015625</v>
      </c>
      <c r="D65">
        <v>85400</v>
      </c>
      <c r="E65" s="2">
        <f t="shared" si="0"/>
        <v>-700</v>
      </c>
      <c r="F65" s="8">
        <f t="shared" si="1"/>
        <v>3174.1015625</v>
      </c>
      <c r="G65" s="2" t="b">
        <f t="shared" si="2"/>
        <v>0</v>
      </c>
    </row>
    <row r="66" spans="1:7" x14ac:dyDescent="0.55000000000000004">
      <c r="A66">
        <v>63</v>
      </c>
      <c r="B66">
        <v>84800</v>
      </c>
      <c r="C66" s="12">
        <v>90640.6640625</v>
      </c>
      <c r="D66">
        <v>86800</v>
      </c>
      <c r="E66" s="2">
        <f t="shared" si="0"/>
        <v>1400</v>
      </c>
      <c r="F66" s="8">
        <f t="shared" si="1"/>
        <v>7240.6640625</v>
      </c>
      <c r="G66" s="2" t="b">
        <f t="shared" si="2"/>
        <v>1</v>
      </c>
    </row>
    <row r="67" spans="1:7" x14ac:dyDescent="0.55000000000000004">
      <c r="A67">
        <v>64</v>
      </c>
      <c r="B67">
        <v>86100</v>
      </c>
      <c r="C67" s="12">
        <v>90878.6796875</v>
      </c>
      <c r="D67">
        <v>86200</v>
      </c>
      <c r="E67" s="2">
        <f t="shared" si="0"/>
        <v>1300</v>
      </c>
      <c r="F67" s="8">
        <f t="shared" si="1"/>
        <v>6078.6796875</v>
      </c>
      <c r="G67" s="2" t="b">
        <f t="shared" si="2"/>
        <v>1</v>
      </c>
    </row>
    <row r="68" spans="1:7" x14ac:dyDescent="0.55000000000000004">
      <c r="A68">
        <v>65</v>
      </c>
      <c r="B68">
        <v>86500</v>
      </c>
      <c r="C68" s="12">
        <v>90472.90625</v>
      </c>
      <c r="D68">
        <v>85400</v>
      </c>
      <c r="E68" s="2">
        <f t="shared" si="0"/>
        <v>400</v>
      </c>
      <c r="F68" s="8">
        <f t="shared" si="1"/>
        <v>4372.90625</v>
      </c>
      <c r="G68" s="2" t="b">
        <f t="shared" si="2"/>
        <v>1</v>
      </c>
    </row>
    <row r="69" spans="1:7" x14ac:dyDescent="0.55000000000000004">
      <c r="A69">
        <v>66</v>
      </c>
      <c r="B69">
        <v>84400</v>
      </c>
      <c r="C69" s="12">
        <v>88681.1953125</v>
      </c>
      <c r="D69">
        <v>84900</v>
      </c>
      <c r="E69" s="2">
        <f t="shared" ref="E69:E132" si="3">B69-B68</f>
        <v>-2100</v>
      </c>
      <c r="F69" s="8">
        <f t="shared" ref="F69:F132" si="4">C69-B68</f>
        <v>2181.1953125</v>
      </c>
      <c r="G69" s="2" t="b">
        <f t="shared" ref="G69:G132" si="5">OR(NOT(_xlfn.XOR(E69&lt;0, F69&lt;0)), ABS((E69-F69))&lt;D68*0.01)</f>
        <v>0</v>
      </c>
    </row>
    <row r="70" spans="1:7" x14ac:dyDescent="0.55000000000000004">
      <c r="A70">
        <v>67</v>
      </c>
      <c r="B70">
        <v>85600</v>
      </c>
      <c r="C70" s="12">
        <v>89629.171875</v>
      </c>
      <c r="D70">
        <v>84100</v>
      </c>
      <c r="E70" s="2">
        <f t="shared" si="3"/>
        <v>1200</v>
      </c>
      <c r="F70" s="8">
        <f t="shared" si="4"/>
        <v>5229.171875</v>
      </c>
      <c r="G70" s="2" t="b">
        <f t="shared" si="5"/>
        <v>1</v>
      </c>
    </row>
    <row r="71" spans="1:7" x14ac:dyDescent="0.55000000000000004">
      <c r="A71">
        <v>68</v>
      </c>
      <c r="B71">
        <v>84200</v>
      </c>
      <c r="C71" s="12">
        <v>88231.8828125</v>
      </c>
      <c r="D71">
        <v>86000</v>
      </c>
      <c r="E71" s="2">
        <f t="shared" si="3"/>
        <v>-1400</v>
      </c>
      <c r="F71" s="8">
        <f t="shared" si="4"/>
        <v>2631.8828125</v>
      </c>
      <c r="G71" s="2" t="b">
        <f t="shared" si="5"/>
        <v>0</v>
      </c>
    </row>
    <row r="72" spans="1:7" x14ac:dyDescent="0.55000000000000004">
      <c r="A72">
        <v>69</v>
      </c>
      <c r="B72">
        <v>84300</v>
      </c>
      <c r="C72" s="12">
        <v>88713.9765625</v>
      </c>
      <c r="D72">
        <v>84300</v>
      </c>
      <c r="E72" s="2">
        <f t="shared" si="3"/>
        <v>100</v>
      </c>
      <c r="F72" s="8">
        <f t="shared" si="4"/>
        <v>4513.9765625</v>
      </c>
      <c r="G72" s="2" t="b">
        <f t="shared" si="5"/>
        <v>1</v>
      </c>
    </row>
    <row r="73" spans="1:7" x14ac:dyDescent="0.55000000000000004">
      <c r="A73">
        <v>70</v>
      </c>
      <c r="B73">
        <v>86000</v>
      </c>
      <c r="C73" s="12">
        <v>87907.328125</v>
      </c>
      <c r="D73">
        <v>84600</v>
      </c>
      <c r="E73" s="2">
        <f t="shared" si="3"/>
        <v>1700</v>
      </c>
      <c r="F73" s="8">
        <f t="shared" si="4"/>
        <v>3607.328125</v>
      </c>
      <c r="G73" s="2" t="b">
        <f t="shared" si="5"/>
        <v>1</v>
      </c>
    </row>
    <row r="74" spans="1:7" x14ac:dyDescent="0.55000000000000004">
      <c r="A74">
        <v>71</v>
      </c>
      <c r="B74">
        <v>84000</v>
      </c>
      <c r="C74" s="12">
        <v>86878.171875</v>
      </c>
      <c r="D74">
        <v>83600</v>
      </c>
      <c r="E74" s="2">
        <f t="shared" si="3"/>
        <v>-2000</v>
      </c>
      <c r="F74" s="8">
        <f t="shared" si="4"/>
        <v>878.171875</v>
      </c>
      <c r="G74" s="2" t="b">
        <f t="shared" si="5"/>
        <v>0</v>
      </c>
    </row>
    <row r="75" spans="1:7" x14ac:dyDescent="0.55000000000000004">
      <c r="A75">
        <v>72</v>
      </c>
      <c r="B75">
        <v>86200</v>
      </c>
      <c r="C75" s="12">
        <v>86962.296875</v>
      </c>
      <c r="D75">
        <v>85100</v>
      </c>
      <c r="E75" s="2">
        <f t="shared" si="3"/>
        <v>2200</v>
      </c>
      <c r="F75" s="8">
        <f t="shared" si="4"/>
        <v>2962.296875</v>
      </c>
      <c r="G75" s="2" t="b">
        <f t="shared" si="5"/>
        <v>1</v>
      </c>
    </row>
    <row r="76" spans="1:7" x14ac:dyDescent="0.55000000000000004">
      <c r="A76">
        <v>73</v>
      </c>
      <c r="B76">
        <v>86800</v>
      </c>
      <c r="C76" s="12">
        <v>88679.75</v>
      </c>
      <c r="D76">
        <v>85300</v>
      </c>
      <c r="E76" s="2">
        <f t="shared" si="3"/>
        <v>600</v>
      </c>
      <c r="F76" s="8">
        <f t="shared" si="4"/>
        <v>2479.75</v>
      </c>
      <c r="G76" s="2" t="b">
        <f t="shared" si="5"/>
        <v>1</v>
      </c>
    </row>
    <row r="77" spans="1:7" x14ac:dyDescent="0.55000000000000004">
      <c r="A77">
        <v>74</v>
      </c>
      <c r="B77">
        <v>84800</v>
      </c>
      <c r="C77" s="12">
        <v>89375.15625</v>
      </c>
      <c r="D77">
        <v>84400</v>
      </c>
      <c r="E77" s="2">
        <f t="shared" si="3"/>
        <v>-2000</v>
      </c>
      <c r="F77" s="8">
        <f t="shared" si="4"/>
        <v>2575.15625</v>
      </c>
      <c r="G77" s="2" t="b">
        <f t="shared" si="5"/>
        <v>0</v>
      </c>
    </row>
    <row r="78" spans="1:7" x14ac:dyDescent="0.55000000000000004">
      <c r="A78">
        <v>75</v>
      </c>
      <c r="B78">
        <v>85000</v>
      </c>
      <c r="C78" s="12">
        <v>87721.828125</v>
      </c>
      <c r="D78">
        <v>85400</v>
      </c>
      <c r="E78" s="2">
        <f t="shared" si="3"/>
        <v>200</v>
      </c>
      <c r="F78" s="8">
        <f t="shared" si="4"/>
        <v>2921.828125</v>
      </c>
      <c r="G78" s="2" t="b">
        <f t="shared" si="5"/>
        <v>1</v>
      </c>
    </row>
    <row r="79" spans="1:7" x14ac:dyDescent="0.55000000000000004">
      <c r="A79">
        <v>76</v>
      </c>
      <c r="B79">
        <v>86000</v>
      </c>
      <c r="C79" s="12">
        <v>88084.8984375</v>
      </c>
      <c r="D79">
        <v>86000</v>
      </c>
      <c r="E79" s="2">
        <f t="shared" si="3"/>
        <v>1000</v>
      </c>
      <c r="F79" s="8">
        <f t="shared" si="4"/>
        <v>3084.8984375</v>
      </c>
      <c r="G79" s="2" t="b">
        <f t="shared" si="5"/>
        <v>1</v>
      </c>
    </row>
    <row r="80" spans="1:7" x14ac:dyDescent="0.55000000000000004">
      <c r="A80">
        <v>77</v>
      </c>
      <c r="B80">
        <v>87300</v>
      </c>
      <c r="C80" s="12">
        <v>88992.234375</v>
      </c>
      <c r="D80">
        <v>84800</v>
      </c>
      <c r="E80" s="2">
        <f t="shared" si="3"/>
        <v>1300</v>
      </c>
      <c r="F80" s="8">
        <f t="shared" si="4"/>
        <v>2992.234375</v>
      </c>
      <c r="G80" s="2" t="b">
        <f t="shared" si="5"/>
        <v>1</v>
      </c>
    </row>
    <row r="81" spans="1:7" x14ac:dyDescent="0.55000000000000004">
      <c r="A81">
        <v>78</v>
      </c>
      <c r="B81">
        <v>83800</v>
      </c>
      <c r="C81" s="12">
        <v>87178.2109375</v>
      </c>
      <c r="D81">
        <v>83700</v>
      </c>
      <c r="E81" s="2">
        <f t="shared" si="3"/>
        <v>-3500</v>
      </c>
      <c r="F81" s="8">
        <f t="shared" si="4"/>
        <v>-121.7890625</v>
      </c>
      <c r="G81" s="2" t="b">
        <f t="shared" si="5"/>
        <v>1</v>
      </c>
    </row>
    <row r="82" spans="1:7" x14ac:dyDescent="0.55000000000000004">
      <c r="A82">
        <v>79</v>
      </c>
      <c r="B82">
        <v>84200</v>
      </c>
      <c r="C82" s="12">
        <v>86903.7109375</v>
      </c>
      <c r="D82">
        <v>83000</v>
      </c>
      <c r="E82" s="2">
        <f t="shared" si="3"/>
        <v>400</v>
      </c>
      <c r="F82" s="8">
        <f t="shared" si="4"/>
        <v>3103.7109375</v>
      </c>
      <c r="G82" s="2" t="b">
        <f t="shared" si="5"/>
        <v>1</v>
      </c>
    </row>
    <row r="83" spans="1:7" x14ac:dyDescent="0.55000000000000004">
      <c r="A83">
        <v>80</v>
      </c>
      <c r="B83">
        <v>83300</v>
      </c>
      <c r="C83" s="12">
        <v>87116.3671875</v>
      </c>
      <c r="D83">
        <v>82800</v>
      </c>
      <c r="E83" s="2">
        <f t="shared" si="3"/>
        <v>-900</v>
      </c>
      <c r="F83" s="8">
        <f t="shared" si="4"/>
        <v>2916.3671875</v>
      </c>
      <c r="G83" s="2" t="b">
        <f t="shared" si="5"/>
        <v>0</v>
      </c>
    </row>
    <row r="84" spans="1:7" x14ac:dyDescent="0.55000000000000004">
      <c r="A84">
        <v>81</v>
      </c>
      <c r="B84">
        <v>83100</v>
      </c>
      <c r="C84" s="12">
        <v>86456.6953125</v>
      </c>
      <c r="D84">
        <v>83000</v>
      </c>
      <c r="E84" s="2">
        <f t="shared" si="3"/>
        <v>-200</v>
      </c>
      <c r="F84" s="8">
        <f t="shared" si="4"/>
        <v>3156.6953125</v>
      </c>
      <c r="G84" s="2" t="b">
        <f t="shared" si="5"/>
        <v>0</v>
      </c>
    </row>
    <row r="85" spans="1:7" x14ac:dyDescent="0.55000000000000004">
      <c r="A85">
        <v>82</v>
      </c>
      <c r="B85">
        <v>82600</v>
      </c>
      <c r="C85" s="12">
        <v>85527.4921875</v>
      </c>
      <c r="D85">
        <v>82900</v>
      </c>
      <c r="E85" s="2">
        <f t="shared" si="3"/>
        <v>-500</v>
      </c>
      <c r="F85" s="8">
        <f t="shared" si="4"/>
        <v>2427.4921875</v>
      </c>
      <c r="G85" s="2" t="b">
        <f t="shared" si="5"/>
        <v>0</v>
      </c>
    </row>
    <row r="86" spans="1:7" x14ac:dyDescent="0.55000000000000004">
      <c r="A86">
        <v>83</v>
      </c>
      <c r="B86">
        <v>83100</v>
      </c>
      <c r="C86" s="12">
        <v>85753.359375</v>
      </c>
      <c r="D86">
        <v>83000</v>
      </c>
      <c r="E86" s="2">
        <f t="shared" si="3"/>
        <v>500</v>
      </c>
      <c r="F86" s="8">
        <f t="shared" si="4"/>
        <v>3153.359375</v>
      </c>
      <c r="G86" s="2" t="b">
        <f t="shared" si="5"/>
        <v>1</v>
      </c>
    </row>
    <row r="87" spans="1:7" x14ac:dyDescent="0.55000000000000004">
      <c r="A87">
        <v>84</v>
      </c>
      <c r="B87">
        <v>83000</v>
      </c>
      <c r="C87" s="12">
        <v>85611.390625</v>
      </c>
      <c r="D87">
        <v>82700</v>
      </c>
      <c r="E87" s="2">
        <f t="shared" si="3"/>
        <v>-100</v>
      </c>
      <c r="F87" s="8">
        <f t="shared" si="4"/>
        <v>2511.390625</v>
      </c>
      <c r="G87" s="2" t="b">
        <f t="shared" si="5"/>
        <v>0</v>
      </c>
    </row>
    <row r="88" spans="1:7" x14ac:dyDescent="0.55000000000000004">
      <c r="A88">
        <v>85</v>
      </c>
      <c r="B88">
        <v>82700</v>
      </c>
      <c r="C88" s="12">
        <v>85664.0703125</v>
      </c>
      <c r="D88">
        <v>82900</v>
      </c>
      <c r="E88" s="2">
        <f t="shared" si="3"/>
        <v>-300</v>
      </c>
      <c r="F88" s="8">
        <f t="shared" si="4"/>
        <v>2664.0703125</v>
      </c>
      <c r="G88" s="2" t="b">
        <f t="shared" si="5"/>
        <v>0</v>
      </c>
    </row>
    <row r="89" spans="1:7" x14ac:dyDescent="0.55000000000000004">
      <c r="A89">
        <v>86</v>
      </c>
      <c r="B89">
        <v>82800</v>
      </c>
      <c r="C89" s="12">
        <v>85888.6640625</v>
      </c>
      <c r="D89">
        <v>82200</v>
      </c>
      <c r="E89" s="2">
        <f t="shared" si="3"/>
        <v>100</v>
      </c>
      <c r="F89" s="8">
        <f t="shared" si="4"/>
        <v>3188.6640625</v>
      </c>
      <c r="G89" s="2" t="b">
        <f t="shared" si="5"/>
        <v>1</v>
      </c>
    </row>
    <row r="90" spans="1:7" x14ac:dyDescent="0.55000000000000004">
      <c r="A90">
        <v>87</v>
      </c>
      <c r="B90">
        <v>83400</v>
      </c>
      <c r="C90" s="12">
        <v>86240.109375</v>
      </c>
      <c r="D90">
        <v>84100</v>
      </c>
      <c r="E90" s="2">
        <f t="shared" si="3"/>
        <v>600</v>
      </c>
      <c r="F90" s="8">
        <f t="shared" si="4"/>
        <v>3440.109375</v>
      </c>
      <c r="G90" s="2" t="b">
        <f t="shared" si="5"/>
        <v>1</v>
      </c>
    </row>
    <row r="91" spans="1:7" x14ac:dyDescent="0.55000000000000004">
      <c r="A91">
        <v>88</v>
      </c>
      <c r="B91">
        <v>84100</v>
      </c>
      <c r="C91" s="12">
        <v>85959.421875</v>
      </c>
      <c r="D91">
        <v>83200</v>
      </c>
      <c r="E91" s="2">
        <f t="shared" si="3"/>
        <v>700</v>
      </c>
      <c r="F91" s="8">
        <f t="shared" si="4"/>
        <v>2559.421875</v>
      </c>
      <c r="G91" s="2" t="b">
        <f t="shared" si="5"/>
        <v>1</v>
      </c>
    </row>
    <row r="92" spans="1:7" x14ac:dyDescent="0.55000000000000004">
      <c r="A92">
        <v>89</v>
      </c>
      <c r="B92">
        <v>84000</v>
      </c>
      <c r="C92" s="12">
        <v>85702.359375</v>
      </c>
      <c r="D92">
        <v>82400</v>
      </c>
      <c r="E92" s="2">
        <f t="shared" si="3"/>
        <v>-100</v>
      </c>
      <c r="F92" s="8">
        <f t="shared" si="4"/>
        <v>1602.359375</v>
      </c>
      <c r="G92" s="2" t="b">
        <f t="shared" si="5"/>
        <v>0</v>
      </c>
    </row>
    <row r="93" spans="1:7" x14ac:dyDescent="0.55000000000000004">
      <c r="A93">
        <v>90</v>
      </c>
      <c r="B93">
        <v>82300</v>
      </c>
      <c r="C93" s="12">
        <v>84083.640625</v>
      </c>
      <c r="D93">
        <v>83700</v>
      </c>
      <c r="E93" s="2">
        <f t="shared" si="3"/>
        <v>-1700</v>
      </c>
      <c r="F93" s="8">
        <f t="shared" si="4"/>
        <v>83.640625</v>
      </c>
      <c r="G93" s="2" t="b">
        <f t="shared" si="5"/>
        <v>0</v>
      </c>
    </row>
    <row r="94" spans="1:7" x14ac:dyDescent="0.55000000000000004">
      <c r="A94">
        <v>91</v>
      </c>
      <c r="B94">
        <v>83100</v>
      </c>
      <c r="C94" s="12">
        <v>84118.875</v>
      </c>
      <c r="D94">
        <v>82800</v>
      </c>
      <c r="E94" s="2">
        <f t="shared" si="3"/>
        <v>800</v>
      </c>
      <c r="F94" s="8">
        <f t="shared" si="4"/>
        <v>1818.875</v>
      </c>
      <c r="G94" s="2" t="b">
        <f t="shared" si="5"/>
        <v>1</v>
      </c>
    </row>
    <row r="95" spans="1:7" x14ac:dyDescent="0.55000000000000004">
      <c r="A95">
        <v>92</v>
      </c>
      <c r="B95">
        <v>83900</v>
      </c>
      <c r="C95" s="12">
        <v>85205.25</v>
      </c>
      <c r="D95">
        <v>83100</v>
      </c>
      <c r="E95" s="2">
        <f t="shared" si="3"/>
        <v>800</v>
      </c>
      <c r="F95" s="8">
        <f t="shared" si="4"/>
        <v>2105.25</v>
      </c>
      <c r="G95" s="2" t="b">
        <f t="shared" si="5"/>
        <v>1</v>
      </c>
    </row>
    <row r="96" spans="1:7" x14ac:dyDescent="0.55000000000000004">
      <c r="A96">
        <v>93</v>
      </c>
      <c r="B96">
        <v>82900</v>
      </c>
      <c r="C96" s="12">
        <v>83324.1953125</v>
      </c>
      <c r="D96">
        <v>83200</v>
      </c>
      <c r="E96" s="2">
        <f t="shared" si="3"/>
        <v>-1000</v>
      </c>
      <c r="F96" s="8">
        <f t="shared" si="4"/>
        <v>-575.8046875</v>
      </c>
      <c r="G96" s="2" t="b">
        <f t="shared" si="5"/>
        <v>1</v>
      </c>
    </row>
    <row r="97" spans="1:7" x14ac:dyDescent="0.55000000000000004">
      <c r="A97">
        <v>94</v>
      </c>
      <c r="B97">
        <v>83300</v>
      </c>
      <c r="C97" s="12">
        <v>84735.8359375</v>
      </c>
      <c r="D97">
        <v>85300</v>
      </c>
      <c r="E97" s="2">
        <f t="shared" si="3"/>
        <v>400</v>
      </c>
      <c r="F97" s="8">
        <f t="shared" si="4"/>
        <v>1835.8359375</v>
      </c>
      <c r="G97" s="2" t="b">
        <f t="shared" si="5"/>
        <v>1</v>
      </c>
    </row>
    <row r="98" spans="1:7" x14ac:dyDescent="0.55000000000000004">
      <c r="A98">
        <v>95</v>
      </c>
      <c r="B98">
        <v>85700</v>
      </c>
      <c r="C98" s="12">
        <v>85228.2265625</v>
      </c>
      <c r="D98">
        <v>82800</v>
      </c>
      <c r="E98" s="2">
        <f t="shared" si="3"/>
        <v>2400</v>
      </c>
      <c r="F98" s="8">
        <f t="shared" si="4"/>
        <v>1928.2265625</v>
      </c>
      <c r="G98" s="2" t="b">
        <f t="shared" si="5"/>
        <v>1</v>
      </c>
    </row>
    <row r="99" spans="1:7" x14ac:dyDescent="0.55000000000000004">
      <c r="A99">
        <v>96</v>
      </c>
      <c r="B99">
        <v>82400</v>
      </c>
      <c r="C99" s="12">
        <v>85921.4375</v>
      </c>
      <c r="D99">
        <v>81800</v>
      </c>
      <c r="E99" s="2">
        <f t="shared" si="3"/>
        <v>-3300</v>
      </c>
      <c r="F99" s="8">
        <f t="shared" si="4"/>
        <v>221.4375</v>
      </c>
      <c r="G99" s="2" t="b">
        <f t="shared" si="5"/>
        <v>0</v>
      </c>
    </row>
    <row r="100" spans="1:7" x14ac:dyDescent="0.55000000000000004">
      <c r="A100">
        <v>97</v>
      </c>
      <c r="B100">
        <v>81800</v>
      </c>
      <c r="C100" s="12">
        <v>85414.3671875</v>
      </c>
      <c r="D100">
        <v>81600</v>
      </c>
      <c r="E100" s="2">
        <f t="shared" si="3"/>
        <v>-600</v>
      </c>
      <c r="F100" s="8">
        <f t="shared" si="4"/>
        <v>3014.3671875</v>
      </c>
      <c r="G100" s="2" t="b">
        <f t="shared" si="5"/>
        <v>0</v>
      </c>
    </row>
    <row r="101" spans="1:7" x14ac:dyDescent="0.55000000000000004">
      <c r="A101">
        <v>98</v>
      </c>
      <c r="B101">
        <v>81200</v>
      </c>
      <c r="C101" s="12">
        <v>84911.546875</v>
      </c>
      <c r="D101">
        <v>80700</v>
      </c>
      <c r="E101" s="2">
        <f t="shared" si="3"/>
        <v>-600</v>
      </c>
      <c r="F101" s="8">
        <f t="shared" si="4"/>
        <v>3111.546875</v>
      </c>
      <c r="G101" s="2" t="b">
        <f t="shared" si="5"/>
        <v>0</v>
      </c>
    </row>
    <row r="102" spans="1:7" x14ac:dyDescent="0.55000000000000004">
      <c r="A102">
        <v>99</v>
      </c>
      <c r="B102">
        <v>80700</v>
      </c>
      <c r="C102" s="12">
        <v>83646.3828125</v>
      </c>
      <c r="D102">
        <v>81100</v>
      </c>
      <c r="E102" s="2">
        <f t="shared" si="3"/>
        <v>-500</v>
      </c>
      <c r="F102" s="8">
        <f t="shared" si="4"/>
        <v>2446.3828125</v>
      </c>
      <c r="G102" s="2" t="b">
        <f t="shared" si="5"/>
        <v>0</v>
      </c>
    </row>
    <row r="103" spans="1:7" x14ac:dyDescent="0.55000000000000004">
      <c r="A103">
        <v>100</v>
      </c>
      <c r="B103">
        <v>81200</v>
      </c>
      <c r="C103" s="12">
        <v>85372.8828125</v>
      </c>
      <c r="D103">
        <v>80600</v>
      </c>
      <c r="E103" s="2">
        <f t="shared" si="3"/>
        <v>500</v>
      </c>
      <c r="F103" s="8">
        <f t="shared" si="4"/>
        <v>4672.8828125</v>
      </c>
      <c r="G103" s="2" t="b">
        <f t="shared" si="5"/>
        <v>1</v>
      </c>
    </row>
    <row r="104" spans="1:7" x14ac:dyDescent="0.55000000000000004">
      <c r="A104">
        <v>101</v>
      </c>
      <c r="B104">
        <v>80100</v>
      </c>
      <c r="C104" s="12">
        <v>81749.4921875</v>
      </c>
      <c r="D104">
        <v>81400</v>
      </c>
      <c r="E104" s="2">
        <f t="shared" si="3"/>
        <v>-1100</v>
      </c>
      <c r="F104" s="8">
        <f t="shared" si="4"/>
        <v>549.4921875</v>
      </c>
      <c r="G104" s="2" t="b">
        <f t="shared" si="5"/>
        <v>0</v>
      </c>
    </row>
    <row r="105" spans="1:7" x14ac:dyDescent="0.55000000000000004">
      <c r="A105">
        <v>102</v>
      </c>
      <c r="B105">
        <v>81700</v>
      </c>
      <c r="C105" s="12">
        <v>83763.28125</v>
      </c>
      <c r="D105">
        <v>81300</v>
      </c>
      <c r="E105" s="2">
        <f t="shared" si="3"/>
        <v>1600</v>
      </c>
      <c r="F105" s="8">
        <f t="shared" si="4"/>
        <v>3663.28125</v>
      </c>
      <c r="G105" s="2" t="b">
        <f t="shared" si="5"/>
        <v>1</v>
      </c>
    </row>
    <row r="106" spans="1:7" x14ac:dyDescent="0.55000000000000004">
      <c r="A106">
        <v>103</v>
      </c>
      <c r="B106">
        <v>81100</v>
      </c>
      <c r="C106" s="12">
        <v>81805.9296875</v>
      </c>
      <c r="D106">
        <v>81000</v>
      </c>
      <c r="E106" s="2">
        <f t="shared" si="3"/>
        <v>-600</v>
      </c>
      <c r="F106" s="8">
        <f t="shared" si="4"/>
        <v>105.9296875</v>
      </c>
      <c r="G106" s="2" t="b">
        <f t="shared" si="5"/>
        <v>1</v>
      </c>
    </row>
    <row r="107" spans="1:7" x14ac:dyDescent="0.55000000000000004">
      <c r="A107">
        <v>104</v>
      </c>
      <c r="B107">
        <v>81900</v>
      </c>
      <c r="C107" s="12">
        <v>82933.9921875</v>
      </c>
      <c r="D107">
        <v>80700</v>
      </c>
      <c r="E107" s="2">
        <f t="shared" si="3"/>
        <v>800</v>
      </c>
      <c r="F107" s="8">
        <f t="shared" si="4"/>
        <v>1833.9921875</v>
      </c>
      <c r="G107" s="2" t="b">
        <f t="shared" si="5"/>
        <v>1</v>
      </c>
    </row>
    <row r="108" spans="1:7" x14ac:dyDescent="0.55000000000000004">
      <c r="A108">
        <v>105</v>
      </c>
      <c r="B108">
        <v>80200</v>
      </c>
      <c r="C108" s="12">
        <v>82466.9296875</v>
      </c>
      <c r="D108">
        <v>80200</v>
      </c>
      <c r="E108" s="2">
        <f t="shared" si="3"/>
        <v>-1700</v>
      </c>
      <c r="F108" s="8">
        <f t="shared" si="4"/>
        <v>566.9296875</v>
      </c>
      <c r="G108" s="2" t="b">
        <f t="shared" si="5"/>
        <v>0</v>
      </c>
    </row>
    <row r="109" spans="1:7" x14ac:dyDescent="0.55000000000000004">
      <c r="A109">
        <v>106</v>
      </c>
      <c r="B109">
        <v>80000</v>
      </c>
      <c r="C109" s="12">
        <v>82608.7578125</v>
      </c>
      <c r="D109">
        <v>78100</v>
      </c>
      <c r="E109" s="2">
        <f t="shared" si="3"/>
        <v>-200</v>
      </c>
      <c r="F109" s="8">
        <f t="shared" si="4"/>
        <v>2408.7578125</v>
      </c>
      <c r="G109" s="2" t="b">
        <f t="shared" si="5"/>
        <v>0</v>
      </c>
    </row>
    <row r="110" spans="1:7" x14ac:dyDescent="0.55000000000000004">
      <c r="A110">
        <v>107</v>
      </c>
      <c r="B110">
        <v>77300</v>
      </c>
      <c r="C110" s="12">
        <v>80050.28125</v>
      </c>
      <c r="D110">
        <v>75000</v>
      </c>
      <c r="E110" s="2">
        <f t="shared" si="3"/>
        <v>-2700</v>
      </c>
      <c r="F110" s="8">
        <f t="shared" si="4"/>
        <v>50.28125</v>
      </c>
      <c r="G110" s="2" t="b">
        <f t="shared" si="5"/>
        <v>0</v>
      </c>
    </row>
    <row r="111" spans="1:7" x14ac:dyDescent="0.55000000000000004">
      <c r="A111">
        <v>108</v>
      </c>
      <c r="B111">
        <v>74400</v>
      </c>
      <c r="C111" s="12">
        <v>76418.8515625</v>
      </c>
      <c r="D111">
        <v>71800</v>
      </c>
      <c r="E111" s="2">
        <f t="shared" si="3"/>
        <v>-2900</v>
      </c>
      <c r="F111" s="8">
        <f t="shared" si="4"/>
        <v>-881.1484375</v>
      </c>
      <c r="G111" s="2" t="b">
        <f t="shared" si="5"/>
        <v>1</v>
      </c>
    </row>
    <row r="112" spans="1:7" x14ac:dyDescent="0.55000000000000004">
      <c r="A112">
        <v>109</v>
      </c>
      <c r="B112">
        <v>72800</v>
      </c>
      <c r="C112" s="12">
        <v>74725.7734375</v>
      </c>
      <c r="D112">
        <v>74500</v>
      </c>
      <c r="E112" s="2">
        <f t="shared" si="3"/>
        <v>-1600</v>
      </c>
      <c r="F112" s="8">
        <f t="shared" si="4"/>
        <v>325.7734375</v>
      </c>
      <c r="G112" s="2" t="b">
        <f t="shared" si="5"/>
        <v>0</v>
      </c>
    </row>
    <row r="113" spans="1:7" x14ac:dyDescent="0.55000000000000004">
      <c r="A113">
        <v>110</v>
      </c>
      <c r="B113">
        <v>74600</v>
      </c>
      <c r="C113" s="12">
        <v>75336.0546875</v>
      </c>
      <c r="D113">
        <v>75500</v>
      </c>
      <c r="E113" s="2">
        <f t="shared" si="3"/>
        <v>1800</v>
      </c>
      <c r="F113" s="8">
        <f t="shared" si="4"/>
        <v>2536.0546875</v>
      </c>
      <c r="G113" s="2" t="b">
        <f t="shared" si="5"/>
        <v>1</v>
      </c>
    </row>
    <row r="114" spans="1:7" x14ac:dyDescent="0.55000000000000004">
      <c r="A114">
        <v>111</v>
      </c>
      <c r="B114">
        <v>76300</v>
      </c>
      <c r="C114" s="12">
        <v>78096.3515625</v>
      </c>
      <c r="D114">
        <v>77000</v>
      </c>
      <c r="E114" s="2">
        <f t="shared" si="3"/>
        <v>1700</v>
      </c>
      <c r="F114" s="8">
        <f t="shared" si="4"/>
        <v>3496.3515625</v>
      </c>
      <c r="G114" s="2" t="b">
        <f t="shared" si="5"/>
        <v>1</v>
      </c>
    </row>
    <row r="115" spans="1:7" x14ac:dyDescent="0.55000000000000004">
      <c r="A115">
        <v>112</v>
      </c>
      <c r="B115">
        <v>78000</v>
      </c>
      <c r="C115" s="12">
        <v>78713.5234375</v>
      </c>
      <c r="D115">
        <v>78800</v>
      </c>
      <c r="E115" s="2">
        <f t="shared" si="3"/>
        <v>1700</v>
      </c>
      <c r="F115" s="8">
        <f t="shared" si="4"/>
        <v>2413.5234375</v>
      </c>
      <c r="G115" s="2" t="b">
        <f t="shared" si="5"/>
        <v>1</v>
      </c>
    </row>
    <row r="116" spans="1:7" x14ac:dyDescent="0.55000000000000004">
      <c r="A116">
        <v>113</v>
      </c>
      <c r="B116">
        <v>80200</v>
      </c>
      <c r="C116" s="12">
        <v>80202.609375</v>
      </c>
      <c r="D116">
        <v>79100</v>
      </c>
      <c r="E116" s="2">
        <f t="shared" si="3"/>
        <v>2200</v>
      </c>
      <c r="F116" s="8">
        <f t="shared" si="4"/>
        <v>2202.609375</v>
      </c>
      <c r="G116" s="2" t="b">
        <f t="shared" si="5"/>
        <v>1</v>
      </c>
    </row>
    <row r="117" spans="1:7" x14ac:dyDescent="0.55000000000000004">
      <c r="A117">
        <v>114</v>
      </c>
      <c r="B117">
        <v>79500</v>
      </c>
      <c r="C117" s="12">
        <v>80705.421875</v>
      </c>
      <c r="D117">
        <v>77800</v>
      </c>
      <c r="E117" s="2">
        <f t="shared" si="3"/>
        <v>-700</v>
      </c>
      <c r="F117" s="8">
        <f t="shared" si="4"/>
        <v>505.421875</v>
      </c>
      <c r="G117" s="2" t="b">
        <f t="shared" si="5"/>
        <v>0</v>
      </c>
    </row>
    <row r="118" spans="1:7" x14ac:dyDescent="0.55000000000000004">
      <c r="A118">
        <v>115</v>
      </c>
      <c r="B118">
        <v>78200</v>
      </c>
      <c r="C118" s="12">
        <v>80260.1015625</v>
      </c>
      <c r="D118">
        <v>75100</v>
      </c>
      <c r="E118" s="2">
        <f t="shared" si="3"/>
        <v>-1300</v>
      </c>
      <c r="F118" s="8">
        <f t="shared" si="4"/>
        <v>760.1015625</v>
      </c>
      <c r="G118" s="2" t="b">
        <f t="shared" si="5"/>
        <v>0</v>
      </c>
    </row>
    <row r="119" spans="1:7" x14ac:dyDescent="0.55000000000000004">
      <c r="A119">
        <v>116</v>
      </c>
      <c r="B119">
        <v>75200</v>
      </c>
      <c r="C119" s="12">
        <v>76858.3203125</v>
      </c>
      <c r="D119">
        <v>75200</v>
      </c>
      <c r="E119" s="2">
        <f t="shared" si="3"/>
        <v>-3000</v>
      </c>
      <c r="F119" s="8">
        <f t="shared" si="4"/>
        <v>-1341.6796875</v>
      </c>
      <c r="G119" s="2" t="b">
        <f t="shared" si="5"/>
        <v>1</v>
      </c>
    </row>
    <row r="120" spans="1:7" x14ac:dyDescent="0.55000000000000004">
      <c r="A120">
        <v>117</v>
      </c>
      <c r="B120">
        <v>75900</v>
      </c>
      <c r="C120" s="12">
        <v>79562.09375</v>
      </c>
      <c r="D120">
        <v>75500</v>
      </c>
      <c r="E120" s="2">
        <f t="shared" si="3"/>
        <v>700</v>
      </c>
      <c r="F120" s="8">
        <f t="shared" si="4"/>
        <v>4362.09375</v>
      </c>
      <c r="G120" s="2" t="b">
        <f t="shared" si="5"/>
        <v>1</v>
      </c>
    </row>
    <row r="121" spans="1:7" x14ac:dyDescent="0.55000000000000004">
      <c r="A121">
        <v>118</v>
      </c>
      <c r="B121">
        <v>77700</v>
      </c>
      <c r="C121" s="12">
        <v>78082.484375</v>
      </c>
      <c r="D121">
        <v>78700</v>
      </c>
      <c r="E121" s="2">
        <f t="shared" si="3"/>
        <v>1800</v>
      </c>
      <c r="F121" s="8">
        <f t="shared" si="4"/>
        <v>2182.484375</v>
      </c>
      <c r="G121" s="2" t="b">
        <f t="shared" si="5"/>
        <v>1</v>
      </c>
    </row>
    <row r="122" spans="1:7" x14ac:dyDescent="0.55000000000000004">
      <c r="A122">
        <v>119</v>
      </c>
      <c r="B122">
        <v>76400</v>
      </c>
      <c r="C122" s="12">
        <v>76359.2421875</v>
      </c>
      <c r="D122">
        <v>78700</v>
      </c>
      <c r="E122" s="2">
        <f t="shared" si="3"/>
        <v>-1300</v>
      </c>
      <c r="F122" s="8">
        <f t="shared" si="4"/>
        <v>-1340.7578125</v>
      </c>
      <c r="G122" s="2" t="b">
        <f t="shared" si="5"/>
        <v>1</v>
      </c>
    </row>
    <row r="123" spans="1:7" x14ac:dyDescent="0.55000000000000004">
      <c r="A123">
        <v>120</v>
      </c>
      <c r="B123">
        <v>78600</v>
      </c>
      <c r="C123" s="12">
        <v>78506.5546875</v>
      </c>
      <c r="D123">
        <v>78400</v>
      </c>
      <c r="E123" s="2">
        <f t="shared" si="3"/>
        <v>2200</v>
      </c>
      <c r="F123" s="8">
        <f t="shared" si="4"/>
        <v>2106.5546875</v>
      </c>
      <c r="G123" s="2" t="b">
        <f t="shared" si="5"/>
        <v>1</v>
      </c>
    </row>
    <row r="124" spans="1:7" x14ac:dyDescent="0.55000000000000004">
      <c r="A124">
        <v>121</v>
      </c>
      <c r="B124">
        <v>78700</v>
      </c>
      <c r="C124" s="12">
        <v>78861.890625</v>
      </c>
      <c r="D124">
        <v>79400</v>
      </c>
      <c r="E124" s="2">
        <f t="shared" si="3"/>
        <v>100</v>
      </c>
      <c r="F124" s="8">
        <f t="shared" si="4"/>
        <v>261.890625</v>
      </c>
      <c r="G124" s="2" t="b">
        <f t="shared" si="5"/>
        <v>1</v>
      </c>
    </row>
    <row r="125" spans="1:7" x14ac:dyDescent="0.55000000000000004">
      <c r="A125">
        <v>122</v>
      </c>
      <c r="B125">
        <v>77900</v>
      </c>
      <c r="C125" s="12">
        <v>78014</v>
      </c>
      <c r="D125">
        <v>77300</v>
      </c>
      <c r="E125" s="2">
        <f t="shared" si="3"/>
        <v>-800</v>
      </c>
      <c r="F125" s="8">
        <f t="shared" si="4"/>
        <v>-686</v>
      </c>
      <c r="G125" s="2" t="b">
        <f t="shared" si="5"/>
        <v>1</v>
      </c>
    </row>
    <row r="126" spans="1:7" x14ac:dyDescent="0.55000000000000004">
      <c r="A126">
        <v>123</v>
      </c>
      <c r="B126">
        <v>78000</v>
      </c>
      <c r="C126" s="12">
        <v>78759.4453125</v>
      </c>
      <c r="D126">
        <v>76600</v>
      </c>
      <c r="E126" s="2">
        <f t="shared" si="3"/>
        <v>100</v>
      </c>
      <c r="F126" s="8">
        <f t="shared" si="4"/>
        <v>859.4453125</v>
      </c>
      <c r="G126" s="2" t="b">
        <f t="shared" si="5"/>
        <v>1</v>
      </c>
    </row>
    <row r="127" spans="1:7" x14ac:dyDescent="0.55000000000000004">
      <c r="A127">
        <v>124</v>
      </c>
      <c r="B127">
        <v>76700</v>
      </c>
      <c r="C127" s="12">
        <v>78129.40625</v>
      </c>
      <c r="D127">
        <v>78400</v>
      </c>
      <c r="E127" s="2">
        <f t="shared" si="3"/>
        <v>-1300</v>
      </c>
      <c r="F127" s="8">
        <f t="shared" si="4"/>
        <v>129.40625</v>
      </c>
      <c r="G127" s="2" t="b">
        <f t="shared" si="5"/>
        <v>0</v>
      </c>
    </row>
    <row r="128" spans="1:7" x14ac:dyDescent="0.55000000000000004">
      <c r="A128">
        <v>125</v>
      </c>
      <c r="B128">
        <v>79100</v>
      </c>
      <c r="C128" s="12">
        <v>79151.515625</v>
      </c>
      <c r="D128">
        <v>80000</v>
      </c>
      <c r="E128" s="2">
        <f t="shared" si="3"/>
        <v>2400</v>
      </c>
      <c r="F128" s="8">
        <f t="shared" si="4"/>
        <v>2451.515625</v>
      </c>
      <c r="G128" s="2" t="b">
        <f t="shared" si="5"/>
        <v>1</v>
      </c>
    </row>
    <row r="129" spans="1:7" x14ac:dyDescent="0.55000000000000004">
      <c r="A129">
        <v>126</v>
      </c>
      <c r="B129">
        <v>81300</v>
      </c>
      <c r="C129" s="12">
        <v>81065.5390625</v>
      </c>
      <c r="D129">
        <v>81900</v>
      </c>
      <c r="E129" s="2">
        <f t="shared" si="3"/>
        <v>2200</v>
      </c>
      <c r="F129" s="8">
        <f t="shared" si="4"/>
        <v>1965.5390625</v>
      </c>
      <c r="G129" s="2" t="b">
        <f t="shared" si="5"/>
        <v>1</v>
      </c>
    </row>
    <row r="130" spans="1:7" x14ac:dyDescent="0.55000000000000004">
      <c r="A130">
        <v>127</v>
      </c>
      <c r="B130">
        <v>81700</v>
      </c>
      <c r="C130" s="12">
        <v>82739.0234375</v>
      </c>
      <c r="D130">
        <v>81500</v>
      </c>
      <c r="E130" s="2">
        <f t="shared" si="3"/>
        <v>400</v>
      </c>
      <c r="F130" s="8">
        <f t="shared" si="4"/>
        <v>1439.0234375</v>
      </c>
      <c r="G130" s="2" t="b">
        <f t="shared" si="5"/>
        <v>1</v>
      </c>
    </row>
    <row r="131" spans="1:7" x14ac:dyDescent="0.55000000000000004">
      <c r="A131">
        <v>128</v>
      </c>
      <c r="B131">
        <v>81900</v>
      </c>
      <c r="C131" s="12">
        <v>82762.640625</v>
      </c>
      <c r="D131">
        <v>82200</v>
      </c>
      <c r="E131" s="2">
        <f t="shared" si="3"/>
        <v>200</v>
      </c>
      <c r="F131" s="8">
        <f t="shared" si="4"/>
        <v>1062.640625</v>
      </c>
      <c r="G131" s="2" t="b">
        <f t="shared" si="5"/>
        <v>1</v>
      </c>
    </row>
    <row r="132" spans="1:7" x14ac:dyDescent="0.55000000000000004">
      <c r="A132">
        <v>129</v>
      </c>
      <c r="B132">
        <v>82900</v>
      </c>
      <c r="C132" s="12">
        <v>82286.53125</v>
      </c>
      <c r="D132">
        <v>83700</v>
      </c>
      <c r="E132" s="2">
        <f t="shared" si="3"/>
        <v>1000</v>
      </c>
      <c r="F132" s="8">
        <f t="shared" si="4"/>
        <v>386.53125</v>
      </c>
      <c r="G132" s="2" t="b">
        <f t="shared" si="5"/>
        <v>1</v>
      </c>
    </row>
    <row r="133" spans="1:7" x14ac:dyDescent="0.55000000000000004">
      <c r="A133">
        <v>130</v>
      </c>
      <c r="B133">
        <v>83700</v>
      </c>
      <c r="C133" s="12">
        <v>83583.7109375</v>
      </c>
      <c r="D133">
        <v>84500</v>
      </c>
      <c r="E133" s="2">
        <f t="shared" ref="E133:E196" si="6">B133-B132</f>
        <v>800</v>
      </c>
      <c r="F133" s="8">
        <f t="shared" ref="F133:F196" si="7">C133-B132</f>
        <v>683.7109375</v>
      </c>
      <c r="G133" s="2" t="b">
        <f t="shared" ref="G133:G196" si="8">OR(NOT(_xlfn.XOR(E133&lt;0, F133&lt;0)), ABS((E133-F133))&lt;D132*0.01)</f>
        <v>1</v>
      </c>
    </row>
    <row r="134" spans="1:7" x14ac:dyDescent="0.55000000000000004">
      <c r="A134">
        <v>131</v>
      </c>
      <c r="B134">
        <v>84400</v>
      </c>
      <c r="C134" s="12">
        <v>86588.4140625</v>
      </c>
      <c r="D134">
        <v>81300</v>
      </c>
      <c r="E134" s="2">
        <f t="shared" si="6"/>
        <v>700</v>
      </c>
      <c r="F134" s="8">
        <f t="shared" si="7"/>
        <v>2888.4140625</v>
      </c>
      <c r="G134" s="2" t="b">
        <f t="shared" si="8"/>
        <v>1</v>
      </c>
    </row>
    <row r="135" spans="1:7" x14ac:dyDescent="0.55000000000000004">
      <c r="A135">
        <v>132</v>
      </c>
      <c r="B135">
        <v>82300</v>
      </c>
      <c r="C135" s="12">
        <v>84955.5859375</v>
      </c>
      <c r="D135">
        <v>83600</v>
      </c>
      <c r="E135" s="2">
        <f t="shared" si="6"/>
        <v>-2100</v>
      </c>
      <c r="F135" s="8">
        <f t="shared" si="7"/>
        <v>555.5859375</v>
      </c>
      <c r="G135" s="2" t="b">
        <f t="shared" si="8"/>
        <v>0</v>
      </c>
    </row>
    <row r="136" spans="1:7" x14ac:dyDescent="0.55000000000000004">
      <c r="A136">
        <v>133</v>
      </c>
      <c r="B136">
        <v>82800</v>
      </c>
      <c r="C136" s="12">
        <v>85705.5078125</v>
      </c>
      <c r="D136">
        <v>84300</v>
      </c>
      <c r="E136" s="2">
        <f t="shared" si="6"/>
        <v>500</v>
      </c>
      <c r="F136" s="8">
        <f t="shared" si="7"/>
        <v>3405.5078125</v>
      </c>
      <c r="G136" s="2" t="b">
        <f t="shared" si="8"/>
        <v>1</v>
      </c>
    </row>
    <row r="137" spans="1:7" x14ac:dyDescent="0.55000000000000004">
      <c r="A137">
        <v>134</v>
      </c>
      <c r="B137">
        <v>85800</v>
      </c>
      <c r="C137" s="12">
        <v>85731.984375</v>
      </c>
      <c r="D137">
        <v>82900</v>
      </c>
      <c r="E137" s="2">
        <f t="shared" si="6"/>
        <v>3000</v>
      </c>
      <c r="F137" s="8">
        <f t="shared" si="7"/>
        <v>2931.984375</v>
      </c>
      <c r="G137" s="2" t="b">
        <f t="shared" si="8"/>
        <v>1</v>
      </c>
    </row>
    <row r="138" spans="1:7" x14ac:dyDescent="0.55000000000000004">
      <c r="A138">
        <v>135</v>
      </c>
      <c r="B138">
        <v>83400</v>
      </c>
      <c r="C138" s="12">
        <v>87453.4609375</v>
      </c>
      <c r="D138">
        <v>82500</v>
      </c>
      <c r="E138" s="2">
        <f t="shared" si="6"/>
        <v>-2400</v>
      </c>
      <c r="F138" s="8">
        <f t="shared" si="7"/>
        <v>1653.4609375</v>
      </c>
      <c r="G138" s="2" t="b">
        <f t="shared" si="8"/>
        <v>0</v>
      </c>
    </row>
    <row r="139" spans="1:7" x14ac:dyDescent="0.55000000000000004">
      <c r="A139">
        <v>136</v>
      </c>
      <c r="B139">
        <v>83100</v>
      </c>
      <c r="C139" s="12">
        <v>86543.4296875</v>
      </c>
      <c r="D139">
        <v>84000</v>
      </c>
      <c r="E139" s="2">
        <f t="shared" si="6"/>
        <v>-300</v>
      </c>
      <c r="F139" s="8">
        <f t="shared" si="7"/>
        <v>3143.4296875</v>
      </c>
      <c r="G139" s="2" t="b">
        <f t="shared" si="8"/>
        <v>0</v>
      </c>
    </row>
    <row r="140" spans="1:7" x14ac:dyDescent="0.55000000000000004">
      <c r="A140">
        <v>137</v>
      </c>
      <c r="B140">
        <v>83000</v>
      </c>
      <c r="C140" s="12">
        <v>86166.7578125</v>
      </c>
      <c r="D140">
        <v>83200</v>
      </c>
      <c r="E140" s="2">
        <f t="shared" si="6"/>
        <v>-100</v>
      </c>
      <c r="F140" s="8">
        <f t="shared" si="7"/>
        <v>3066.7578125</v>
      </c>
      <c r="G140" s="2" t="b">
        <f t="shared" si="8"/>
        <v>0</v>
      </c>
    </row>
    <row r="141" spans="1:7" x14ac:dyDescent="0.55000000000000004">
      <c r="A141">
        <v>138</v>
      </c>
      <c r="B141">
        <v>84000</v>
      </c>
      <c r="C141" s="12">
        <v>87310.3046875</v>
      </c>
      <c r="D141">
        <v>83000</v>
      </c>
      <c r="E141" s="2">
        <f t="shared" si="6"/>
        <v>1000</v>
      </c>
      <c r="F141" s="8">
        <f t="shared" si="7"/>
        <v>4310.3046875</v>
      </c>
      <c r="G141" s="2" t="b">
        <f t="shared" si="8"/>
        <v>1</v>
      </c>
    </row>
    <row r="142" spans="1:7" x14ac:dyDescent="0.55000000000000004">
      <c r="A142">
        <v>139</v>
      </c>
      <c r="B142">
        <v>82900</v>
      </c>
      <c r="C142" s="12">
        <v>85825.3359375</v>
      </c>
      <c r="D142">
        <v>83400</v>
      </c>
      <c r="E142" s="2">
        <f t="shared" si="6"/>
        <v>-1100</v>
      </c>
      <c r="F142" s="8">
        <f t="shared" si="7"/>
        <v>1825.3359375</v>
      </c>
      <c r="G142" s="2" t="b">
        <f t="shared" si="8"/>
        <v>0</v>
      </c>
    </row>
    <row r="143" spans="1:7" x14ac:dyDescent="0.55000000000000004">
      <c r="A143">
        <v>140</v>
      </c>
      <c r="B143">
        <v>84300</v>
      </c>
      <c r="C143" s="12">
        <v>86829.84375</v>
      </c>
      <c r="D143">
        <v>82900</v>
      </c>
      <c r="E143" s="2">
        <f t="shared" si="6"/>
        <v>1400</v>
      </c>
      <c r="F143" s="8">
        <f t="shared" si="7"/>
        <v>3929.84375</v>
      </c>
      <c r="G143" s="2" t="b">
        <f t="shared" si="8"/>
        <v>1</v>
      </c>
    </row>
    <row r="144" spans="1:7" x14ac:dyDescent="0.55000000000000004">
      <c r="A144">
        <v>141</v>
      </c>
      <c r="B144">
        <v>83900</v>
      </c>
      <c r="C144" s="12">
        <v>85853.0703125</v>
      </c>
      <c r="D144">
        <v>85500</v>
      </c>
      <c r="E144" s="2">
        <f t="shared" si="6"/>
        <v>-400</v>
      </c>
      <c r="F144" s="8">
        <f t="shared" si="7"/>
        <v>1553.0703125</v>
      </c>
      <c r="G144" s="2" t="b">
        <f t="shared" si="8"/>
        <v>0</v>
      </c>
    </row>
    <row r="145" spans="1:7" x14ac:dyDescent="0.55000000000000004">
      <c r="A145">
        <v>142</v>
      </c>
      <c r="B145">
        <v>85500</v>
      </c>
      <c r="C145" s="12">
        <v>89267.5546875</v>
      </c>
      <c r="D145">
        <v>88200</v>
      </c>
      <c r="E145" s="2">
        <f t="shared" si="6"/>
        <v>1600</v>
      </c>
      <c r="F145" s="8">
        <f t="shared" si="7"/>
        <v>5367.5546875</v>
      </c>
      <c r="G145" s="2" t="b">
        <f t="shared" si="8"/>
        <v>1</v>
      </c>
    </row>
    <row r="146" spans="1:7" x14ac:dyDescent="0.55000000000000004">
      <c r="A146">
        <v>143</v>
      </c>
      <c r="B146">
        <v>88000</v>
      </c>
      <c r="C146" s="12">
        <v>89326.4375</v>
      </c>
      <c r="D146">
        <v>86500</v>
      </c>
      <c r="E146" s="2">
        <f t="shared" si="6"/>
        <v>2500</v>
      </c>
      <c r="F146" s="8">
        <f t="shared" si="7"/>
        <v>3826.4375</v>
      </c>
      <c r="G146" s="2" t="b">
        <f t="shared" si="8"/>
        <v>1</v>
      </c>
    </row>
    <row r="147" spans="1:7" x14ac:dyDescent="0.55000000000000004">
      <c r="A147">
        <v>144</v>
      </c>
      <c r="B147">
        <v>86100</v>
      </c>
      <c r="C147" s="12">
        <v>88524.046875</v>
      </c>
      <c r="D147">
        <v>87100</v>
      </c>
      <c r="E147" s="2">
        <f t="shared" si="6"/>
        <v>-1900</v>
      </c>
      <c r="F147" s="8">
        <f t="shared" si="7"/>
        <v>524.046875</v>
      </c>
      <c r="G147" s="2" t="b">
        <f t="shared" si="8"/>
        <v>0</v>
      </c>
    </row>
    <row r="148" spans="1:7" x14ac:dyDescent="0.55000000000000004">
      <c r="A148">
        <v>145</v>
      </c>
      <c r="B148">
        <v>87000</v>
      </c>
      <c r="C148" s="12">
        <v>88243.421875</v>
      </c>
      <c r="D148">
        <v>85300</v>
      </c>
      <c r="E148" s="2">
        <f t="shared" si="6"/>
        <v>900</v>
      </c>
      <c r="F148" s="8">
        <f t="shared" si="7"/>
        <v>2143.421875</v>
      </c>
      <c r="G148" s="2" t="b">
        <f t="shared" si="8"/>
        <v>1</v>
      </c>
    </row>
    <row r="149" spans="1:7" x14ac:dyDescent="0.55000000000000004">
      <c r="A149">
        <v>146</v>
      </c>
      <c r="B149">
        <v>86100</v>
      </c>
      <c r="C149" s="12">
        <v>87269.953125</v>
      </c>
      <c r="D149">
        <v>86700</v>
      </c>
      <c r="E149" s="2">
        <f t="shared" si="6"/>
        <v>-900</v>
      </c>
      <c r="F149" s="8">
        <f t="shared" si="7"/>
        <v>269.953125</v>
      </c>
      <c r="G149" s="2" t="b">
        <f t="shared" si="8"/>
        <v>0</v>
      </c>
    </row>
    <row r="150" spans="1:7" x14ac:dyDescent="0.55000000000000004">
      <c r="A150">
        <v>147</v>
      </c>
      <c r="B150">
        <v>85300</v>
      </c>
      <c r="C150" s="12">
        <v>87946.75</v>
      </c>
      <c r="D150">
        <v>85200</v>
      </c>
      <c r="E150" s="2">
        <f t="shared" si="6"/>
        <v>-800</v>
      </c>
      <c r="F150" s="8">
        <f t="shared" si="7"/>
        <v>1846.75</v>
      </c>
      <c r="G150" s="2" t="b">
        <f t="shared" si="8"/>
        <v>0</v>
      </c>
    </row>
    <row r="151" spans="1:7" x14ac:dyDescent="0.55000000000000004">
      <c r="A151">
        <v>148</v>
      </c>
      <c r="B151">
        <v>85300</v>
      </c>
      <c r="C151" s="12">
        <v>88243.7421875</v>
      </c>
      <c r="D151">
        <v>83800</v>
      </c>
      <c r="E151" s="2">
        <f t="shared" si="6"/>
        <v>0</v>
      </c>
      <c r="F151" s="8">
        <f t="shared" si="7"/>
        <v>2943.7421875</v>
      </c>
      <c r="G151" s="2" t="b">
        <f t="shared" si="8"/>
        <v>1</v>
      </c>
    </row>
    <row r="152" spans="1:7" x14ac:dyDescent="0.55000000000000004">
      <c r="A152">
        <v>149</v>
      </c>
      <c r="B152">
        <v>84200</v>
      </c>
      <c r="C152" s="12">
        <v>87168.828125</v>
      </c>
      <c r="D152">
        <v>83300</v>
      </c>
      <c r="E152" s="2">
        <f t="shared" si="6"/>
        <v>-1100</v>
      </c>
      <c r="F152" s="8">
        <f t="shared" si="7"/>
        <v>1868.828125</v>
      </c>
      <c r="G152" s="2" t="b">
        <f t="shared" si="8"/>
        <v>0</v>
      </c>
    </row>
    <row r="153" spans="1:7" x14ac:dyDescent="0.55000000000000004">
      <c r="A153">
        <v>150</v>
      </c>
      <c r="B153">
        <v>82800</v>
      </c>
      <c r="C153" s="12">
        <v>85565.15625</v>
      </c>
      <c r="D153">
        <v>83900</v>
      </c>
      <c r="E153" s="2">
        <f t="shared" si="6"/>
        <v>-1400</v>
      </c>
      <c r="F153" s="8">
        <f t="shared" si="7"/>
        <v>1365.15625</v>
      </c>
      <c r="G153" s="2" t="b">
        <f t="shared" si="8"/>
        <v>0</v>
      </c>
    </row>
    <row r="154" spans="1:7" x14ac:dyDescent="0.55000000000000004">
      <c r="A154">
        <v>151</v>
      </c>
      <c r="B154">
        <v>84300</v>
      </c>
      <c r="C154" s="12">
        <v>85093.8125</v>
      </c>
      <c r="D154">
        <v>83200</v>
      </c>
      <c r="E154" s="2">
        <f t="shared" si="6"/>
        <v>1500</v>
      </c>
      <c r="F154" s="8">
        <f t="shared" si="7"/>
        <v>2293.8125</v>
      </c>
      <c r="G154" s="2" t="b">
        <f t="shared" si="8"/>
        <v>1</v>
      </c>
    </row>
    <row r="155" spans="1:7" x14ac:dyDescent="0.55000000000000004">
      <c r="A155">
        <v>152</v>
      </c>
      <c r="B155">
        <v>82300</v>
      </c>
      <c r="C155" s="12">
        <v>84378.8125</v>
      </c>
      <c r="D155">
        <v>82600</v>
      </c>
      <c r="E155" s="2">
        <f t="shared" si="6"/>
        <v>-2000</v>
      </c>
      <c r="F155" s="8">
        <f t="shared" si="7"/>
        <v>78.8125</v>
      </c>
      <c r="G155" s="2" t="b">
        <f t="shared" si="8"/>
        <v>0</v>
      </c>
    </row>
    <row r="156" spans="1:7" x14ac:dyDescent="0.55000000000000004">
      <c r="A156">
        <v>153</v>
      </c>
      <c r="B156">
        <v>82100</v>
      </c>
      <c r="C156" s="12">
        <v>84543.046875</v>
      </c>
      <c r="D156">
        <v>82900</v>
      </c>
      <c r="E156" s="2">
        <f t="shared" si="6"/>
        <v>-200</v>
      </c>
      <c r="F156" s="8">
        <f t="shared" si="7"/>
        <v>2243.046875</v>
      </c>
      <c r="G156" s="2" t="b">
        <f t="shared" si="8"/>
        <v>0</v>
      </c>
    </row>
    <row r="157" spans="1:7" x14ac:dyDescent="0.55000000000000004">
      <c r="A157">
        <v>154</v>
      </c>
      <c r="B157">
        <v>81900</v>
      </c>
      <c r="C157" s="12">
        <v>84126.6015625</v>
      </c>
      <c r="D157">
        <v>81700</v>
      </c>
      <c r="E157" s="2">
        <f t="shared" si="6"/>
        <v>-200</v>
      </c>
      <c r="F157" s="8">
        <f t="shared" si="7"/>
        <v>2026.6015625</v>
      </c>
      <c r="G157" s="2" t="b">
        <f t="shared" si="8"/>
        <v>0</v>
      </c>
    </row>
    <row r="158" spans="1:7" x14ac:dyDescent="0.55000000000000004">
      <c r="A158">
        <v>155</v>
      </c>
      <c r="B158">
        <v>81600</v>
      </c>
      <c r="C158" s="12">
        <v>84544.8125</v>
      </c>
      <c r="D158">
        <v>79900</v>
      </c>
      <c r="E158" s="2">
        <f t="shared" si="6"/>
        <v>-300</v>
      </c>
      <c r="F158" s="8">
        <f t="shared" si="7"/>
        <v>2644.8125</v>
      </c>
      <c r="G158" s="2" t="b">
        <f t="shared" si="8"/>
        <v>0</v>
      </c>
    </row>
    <row r="159" spans="1:7" x14ac:dyDescent="0.55000000000000004">
      <c r="A159">
        <v>156</v>
      </c>
      <c r="B159">
        <v>80200</v>
      </c>
      <c r="C159" s="12">
        <v>82111.6953125</v>
      </c>
      <c r="D159">
        <v>79600</v>
      </c>
      <c r="E159" s="2">
        <f t="shared" si="6"/>
        <v>-1400</v>
      </c>
      <c r="F159" s="8">
        <f t="shared" si="7"/>
        <v>511.6953125</v>
      </c>
      <c r="G159" s="2" t="b">
        <f t="shared" si="8"/>
        <v>0</v>
      </c>
    </row>
    <row r="160" spans="1:7" x14ac:dyDescent="0.55000000000000004">
      <c r="A160">
        <v>157</v>
      </c>
      <c r="B160">
        <v>79600</v>
      </c>
      <c r="C160" s="12">
        <v>82645.5234375</v>
      </c>
      <c r="D160">
        <v>81400</v>
      </c>
      <c r="E160" s="2">
        <f t="shared" si="6"/>
        <v>-600</v>
      </c>
      <c r="F160" s="8">
        <f t="shared" si="7"/>
        <v>2445.5234375</v>
      </c>
      <c r="G160" s="2" t="b">
        <f t="shared" si="8"/>
        <v>0</v>
      </c>
    </row>
    <row r="161" spans="1:7" x14ac:dyDescent="0.55000000000000004">
      <c r="A161">
        <v>158</v>
      </c>
      <c r="B161">
        <v>82100</v>
      </c>
      <c r="C161" s="12">
        <v>84086.0078125</v>
      </c>
      <c r="D161">
        <v>83200</v>
      </c>
      <c r="E161" s="2">
        <f t="shared" si="6"/>
        <v>2500</v>
      </c>
      <c r="F161" s="8">
        <f t="shared" si="7"/>
        <v>4486.0078125</v>
      </c>
      <c r="G161" s="2" t="b">
        <f t="shared" si="8"/>
        <v>1</v>
      </c>
    </row>
    <row r="162" spans="1:7" x14ac:dyDescent="0.55000000000000004">
      <c r="A162">
        <v>159</v>
      </c>
      <c r="B162">
        <v>84100</v>
      </c>
      <c r="C162" s="12">
        <v>88058.3203125</v>
      </c>
      <c r="D162">
        <v>86100</v>
      </c>
      <c r="E162" s="2">
        <f t="shared" si="6"/>
        <v>2000</v>
      </c>
      <c r="F162" s="8">
        <f t="shared" si="7"/>
        <v>5958.3203125</v>
      </c>
      <c r="G162" s="2" t="b">
        <f t="shared" si="8"/>
        <v>1</v>
      </c>
    </row>
    <row r="163" spans="1:7" x14ac:dyDescent="0.55000000000000004">
      <c r="A163">
        <v>160</v>
      </c>
      <c r="B163">
        <v>86500</v>
      </c>
      <c r="C163" s="12">
        <v>89147.015625</v>
      </c>
      <c r="D163">
        <v>86300</v>
      </c>
      <c r="E163" s="2">
        <f t="shared" si="6"/>
        <v>2400</v>
      </c>
      <c r="F163" s="8">
        <f t="shared" si="7"/>
        <v>5047.015625</v>
      </c>
      <c r="G163" s="2" t="b">
        <f t="shared" si="8"/>
        <v>1</v>
      </c>
    </row>
    <row r="164" spans="1:7" x14ac:dyDescent="0.55000000000000004">
      <c r="A164">
        <v>161</v>
      </c>
      <c r="B164">
        <v>86500</v>
      </c>
      <c r="C164" s="12">
        <v>88092.3515625</v>
      </c>
      <c r="D164">
        <v>86000</v>
      </c>
      <c r="E164" s="2">
        <f t="shared" si="6"/>
        <v>0</v>
      </c>
      <c r="F164" s="8">
        <f t="shared" si="7"/>
        <v>1592.3515625</v>
      </c>
      <c r="G164" s="2" t="b">
        <f t="shared" si="8"/>
        <v>1</v>
      </c>
    </row>
    <row r="165" spans="1:7" x14ac:dyDescent="0.55000000000000004">
      <c r="A165">
        <v>162</v>
      </c>
      <c r="B165">
        <v>86900</v>
      </c>
      <c r="C165" s="12">
        <v>85930.1640625</v>
      </c>
      <c r="D165">
        <v>86500</v>
      </c>
      <c r="E165" s="2">
        <f t="shared" si="6"/>
        <v>400</v>
      </c>
      <c r="F165" s="8">
        <f t="shared" si="7"/>
        <v>-569.8359375</v>
      </c>
      <c r="G165" s="2" t="b">
        <f t="shared" si="8"/>
        <v>0</v>
      </c>
    </row>
    <row r="166" spans="1:7" x14ac:dyDescent="0.55000000000000004">
      <c r="A166">
        <v>163</v>
      </c>
      <c r="B166">
        <v>86100</v>
      </c>
      <c r="C166" s="12">
        <v>85715.9609375</v>
      </c>
      <c r="D166">
        <v>87000</v>
      </c>
      <c r="E166" s="2">
        <f t="shared" si="6"/>
        <v>-800</v>
      </c>
      <c r="F166" s="8">
        <f t="shared" si="7"/>
        <v>-1184.0390625</v>
      </c>
      <c r="G166" s="2" t="b">
        <f t="shared" si="8"/>
        <v>1</v>
      </c>
    </row>
    <row r="167" spans="1:7" x14ac:dyDescent="0.55000000000000004">
      <c r="A167">
        <v>164</v>
      </c>
      <c r="B167">
        <v>87600</v>
      </c>
      <c r="C167" s="12">
        <v>89082.2734375</v>
      </c>
      <c r="D167">
        <v>88100</v>
      </c>
      <c r="E167" s="2">
        <f t="shared" si="6"/>
        <v>1500</v>
      </c>
      <c r="F167" s="8">
        <f t="shared" si="7"/>
        <v>2982.2734375</v>
      </c>
      <c r="G167" s="2" t="b">
        <f t="shared" si="8"/>
        <v>1</v>
      </c>
    </row>
    <row r="168" spans="1:7" x14ac:dyDescent="0.55000000000000004">
      <c r="A168">
        <v>165</v>
      </c>
      <c r="B168">
        <v>88100</v>
      </c>
      <c r="C168" s="12">
        <v>89733.375</v>
      </c>
      <c r="D168">
        <v>89700</v>
      </c>
      <c r="E168" s="2">
        <f t="shared" si="6"/>
        <v>500</v>
      </c>
      <c r="F168" s="8">
        <f t="shared" si="7"/>
        <v>2133.375</v>
      </c>
      <c r="G168" s="2" t="b">
        <f t="shared" si="8"/>
        <v>1</v>
      </c>
    </row>
    <row r="169" spans="1:7" x14ac:dyDescent="0.55000000000000004">
      <c r="A169">
        <v>166</v>
      </c>
      <c r="B169">
        <v>92100</v>
      </c>
      <c r="C169" s="12">
        <v>92399.0546875</v>
      </c>
      <c r="D169">
        <v>98000</v>
      </c>
      <c r="E169" s="2">
        <f t="shared" si="6"/>
        <v>4000</v>
      </c>
      <c r="F169" s="8">
        <f t="shared" si="7"/>
        <v>4299.0546875</v>
      </c>
      <c r="G169" s="2" t="b">
        <f t="shared" si="8"/>
        <v>1</v>
      </c>
    </row>
    <row r="170" spans="1:7" x14ac:dyDescent="0.55000000000000004">
      <c r="A170">
        <v>167</v>
      </c>
      <c r="B170">
        <v>97400</v>
      </c>
      <c r="C170" s="12">
        <v>98483.4140625</v>
      </c>
      <c r="D170">
        <v>98100</v>
      </c>
      <c r="E170" s="2">
        <f t="shared" si="6"/>
        <v>5300</v>
      </c>
      <c r="F170" s="8">
        <f t="shared" si="7"/>
        <v>6383.4140625</v>
      </c>
      <c r="G170" s="2" t="b">
        <f t="shared" si="8"/>
        <v>1</v>
      </c>
    </row>
    <row r="171" spans="1:7" x14ac:dyDescent="0.55000000000000004">
      <c r="A171">
        <v>168</v>
      </c>
      <c r="B171">
        <v>99800</v>
      </c>
      <c r="C171" s="12">
        <v>100917.28125</v>
      </c>
      <c r="D171">
        <v>98000</v>
      </c>
      <c r="E171" s="2">
        <f t="shared" si="6"/>
        <v>2400</v>
      </c>
      <c r="F171" s="8">
        <f t="shared" si="7"/>
        <v>3517.28125</v>
      </c>
      <c r="G171" s="2" t="b">
        <f t="shared" si="8"/>
        <v>1</v>
      </c>
    </row>
    <row r="172" spans="1:7" x14ac:dyDescent="0.55000000000000004">
      <c r="A172">
        <v>169</v>
      </c>
      <c r="B172">
        <v>96200</v>
      </c>
      <c r="C172" s="12">
        <v>98246.8046875</v>
      </c>
      <c r="D172">
        <v>98200</v>
      </c>
      <c r="E172" s="2">
        <f t="shared" si="6"/>
        <v>-3600</v>
      </c>
      <c r="F172" s="8">
        <f t="shared" si="7"/>
        <v>-1553.1953125</v>
      </c>
      <c r="G172" s="2" t="b">
        <f t="shared" si="8"/>
        <v>1</v>
      </c>
    </row>
    <row r="173" spans="1:7" x14ac:dyDescent="0.55000000000000004">
      <c r="A173">
        <v>170</v>
      </c>
      <c r="B173">
        <v>99000</v>
      </c>
      <c r="C173" s="12">
        <v>99329.0625</v>
      </c>
      <c r="D173">
        <v>96800</v>
      </c>
      <c r="E173" s="2">
        <f t="shared" si="6"/>
        <v>2800</v>
      </c>
      <c r="F173" s="8">
        <f t="shared" si="7"/>
        <v>3129.0625</v>
      </c>
      <c r="G173" s="2" t="b">
        <f t="shared" si="8"/>
        <v>1</v>
      </c>
    </row>
    <row r="174" spans="1:7" x14ac:dyDescent="0.55000000000000004">
      <c r="A174">
        <v>171</v>
      </c>
      <c r="B174">
        <v>97300</v>
      </c>
      <c r="C174" s="12">
        <v>97726.1796875</v>
      </c>
      <c r="D174">
        <v>100000</v>
      </c>
      <c r="E174" s="2">
        <f t="shared" si="6"/>
        <v>-1700</v>
      </c>
      <c r="F174" s="8">
        <f t="shared" si="7"/>
        <v>-1273.8203125</v>
      </c>
      <c r="G174" s="2" t="b">
        <f t="shared" si="8"/>
        <v>1</v>
      </c>
    </row>
    <row r="175" spans="1:7" x14ac:dyDescent="0.55000000000000004">
      <c r="A175">
        <v>172</v>
      </c>
      <c r="B175">
        <v>101000</v>
      </c>
      <c r="C175" s="12">
        <v>100719.015625</v>
      </c>
      <c r="D175">
        <v>98600</v>
      </c>
      <c r="E175" s="2">
        <f t="shared" si="6"/>
        <v>3700</v>
      </c>
      <c r="F175" s="8">
        <f t="shared" si="7"/>
        <v>3419.015625</v>
      </c>
      <c r="G175" s="2" t="b">
        <f t="shared" si="8"/>
        <v>1</v>
      </c>
    </row>
    <row r="176" spans="1:7" x14ac:dyDescent="0.55000000000000004">
      <c r="A176">
        <v>173</v>
      </c>
      <c r="B176">
        <v>100500</v>
      </c>
      <c r="C176" s="12">
        <v>100717.6328125</v>
      </c>
      <c r="D176">
        <v>97200</v>
      </c>
      <c r="E176" s="2">
        <f t="shared" si="6"/>
        <v>-500</v>
      </c>
      <c r="F176" s="8">
        <f t="shared" si="7"/>
        <v>-282.3671875</v>
      </c>
      <c r="G176" s="2" t="b">
        <f t="shared" si="8"/>
        <v>1</v>
      </c>
    </row>
    <row r="177" spans="1:7" x14ac:dyDescent="0.55000000000000004">
      <c r="A177">
        <v>174</v>
      </c>
      <c r="B177">
        <v>96800</v>
      </c>
      <c r="C177" s="12">
        <v>98611.3828125</v>
      </c>
      <c r="D177">
        <v>99400</v>
      </c>
      <c r="E177" s="2">
        <f t="shared" si="6"/>
        <v>-3700</v>
      </c>
      <c r="F177" s="8">
        <f t="shared" si="7"/>
        <v>-1888.6171875</v>
      </c>
      <c r="G177" s="2" t="b">
        <f t="shared" si="8"/>
        <v>1</v>
      </c>
    </row>
    <row r="178" spans="1:7" x14ac:dyDescent="0.55000000000000004">
      <c r="A178">
        <v>175</v>
      </c>
      <c r="B178">
        <v>99600</v>
      </c>
      <c r="C178" s="12">
        <v>100565</v>
      </c>
      <c r="D178">
        <v>98800</v>
      </c>
      <c r="E178" s="2">
        <f t="shared" si="6"/>
        <v>2800</v>
      </c>
      <c r="F178" s="8">
        <f t="shared" si="7"/>
        <v>3765</v>
      </c>
      <c r="G178" s="2" t="b">
        <f t="shared" si="8"/>
        <v>1</v>
      </c>
    </row>
    <row r="179" spans="1:7" x14ac:dyDescent="0.55000000000000004">
      <c r="A179">
        <v>176</v>
      </c>
      <c r="B179">
        <v>99700</v>
      </c>
      <c r="C179" s="12">
        <v>100965.234375</v>
      </c>
      <c r="D179">
        <v>97500</v>
      </c>
      <c r="E179" s="2">
        <f t="shared" si="6"/>
        <v>100</v>
      </c>
      <c r="F179" s="8">
        <f t="shared" si="7"/>
        <v>1365.234375</v>
      </c>
      <c r="G179" s="2" t="b">
        <f t="shared" si="8"/>
        <v>1</v>
      </c>
    </row>
    <row r="180" spans="1:7" x14ac:dyDescent="0.55000000000000004">
      <c r="A180">
        <v>177</v>
      </c>
      <c r="B180">
        <v>98600</v>
      </c>
      <c r="C180" s="12">
        <v>99485.9140625</v>
      </c>
      <c r="D180">
        <v>100500</v>
      </c>
      <c r="E180" s="2">
        <f t="shared" si="6"/>
        <v>-1100</v>
      </c>
      <c r="F180" s="8">
        <f t="shared" si="7"/>
        <v>-214.0859375</v>
      </c>
      <c r="G180" s="2" t="b">
        <f t="shared" si="8"/>
        <v>1</v>
      </c>
    </row>
    <row r="181" spans="1:7" x14ac:dyDescent="0.55000000000000004">
      <c r="A181">
        <v>178</v>
      </c>
      <c r="B181">
        <v>103000</v>
      </c>
      <c r="C181" s="12">
        <v>103169.734375</v>
      </c>
      <c r="D181">
        <v>109000</v>
      </c>
      <c r="E181" s="2">
        <f t="shared" si="6"/>
        <v>4400</v>
      </c>
      <c r="F181" s="8">
        <f t="shared" si="7"/>
        <v>4569.734375</v>
      </c>
      <c r="G181" s="2" t="b">
        <f t="shared" si="8"/>
        <v>1</v>
      </c>
    </row>
    <row r="182" spans="1:7" x14ac:dyDescent="0.55000000000000004">
      <c r="A182">
        <v>179</v>
      </c>
      <c r="B182">
        <v>110500</v>
      </c>
      <c r="C182" s="12">
        <v>110677.3359375</v>
      </c>
      <c r="D182">
        <v>111500</v>
      </c>
      <c r="E182" s="2">
        <f t="shared" si="6"/>
        <v>7500</v>
      </c>
      <c r="F182" s="8">
        <f t="shared" si="7"/>
        <v>7677.3359375</v>
      </c>
      <c r="G182" s="2" t="b">
        <f t="shared" si="8"/>
        <v>1</v>
      </c>
    </row>
    <row r="183" spans="1:7" x14ac:dyDescent="0.55000000000000004">
      <c r="A183">
        <v>180</v>
      </c>
      <c r="B183">
        <v>116000</v>
      </c>
      <c r="C183" s="12">
        <v>115064.9765625</v>
      </c>
      <c r="D183">
        <v>115000</v>
      </c>
      <c r="E183" s="2">
        <f t="shared" si="6"/>
        <v>5500</v>
      </c>
      <c r="F183" s="8">
        <f t="shared" si="7"/>
        <v>4564.9765625</v>
      </c>
      <c r="G183" s="2" t="b">
        <f t="shared" si="8"/>
        <v>1</v>
      </c>
    </row>
    <row r="184" spans="1:7" x14ac:dyDescent="0.55000000000000004">
      <c r="A184">
        <v>181</v>
      </c>
      <c r="B184">
        <v>118500</v>
      </c>
      <c r="C184" s="12">
        <v>118387.390625</v>
      </c>
      <c r="D184">
        <v>118000</v>
      </c>
      <c r="E184" s="2">
        <f t="shared" si="6"/>
        <v>2500</v>
      </c>
      <c r="F184" s="8">
        <f t="shared" si="7"/>
        <v>2387.390625</v>
      </c>
      <c r="G184" s="2" t="b">
        <f t="shared" si="8"/>
        <v>1</v>
      </c>
    </row>
    <row r="185" spans="1:7" x14ac:dyDescent="0.55000000000000004">
      <c r="A185">
        <v>182</v>
      </c>
      <c r="B185">
        <v>118000</v>
      </c>
      <c r="C185" s="12">
        <v>118364.078125</v>
      </c>
      <c r="D185">
        <v>115000</v>
      </c>
      <c r="E185" s="2">
        <f t="shared" si="6"/>
        <v>-500</v>
      </c>
      <c r="F185" s="8">
        <f t="shared" si="7"/>
        <v>-135.921875</v>
      </c>
      <c r="G185" s="2" t="b">
        <f t="shared" si="8"/>
        <v>1</v>
      </c>
    </row>
    <row r="186" spans="1:7" x14ac:dyDescent="0.55000000000000004">
      <c r="A186">
        <v>183</v>
      </c>
      <c r="B186">
        <v>116000</v>
      </c>
      <c r="C186" s="12">
        <v>115611.6328125</v>
      </c>
      <c r="D186">
        <v>120500</v>
      </c>
      <c r="E186" s="2">
        <f t="shared" si="6"/>
        <v>-2000</v>
      </c>
      <c r="F186" s="8">
        <f t="shared" si="7"/>
        <v>-2388.3671875</v>
      </c>
      <c r="G186" s="2" t="b">
        <f t="shared" si="8"/>
        <v>1</v>
      </c>
    </row>
    <row r="187" spans="1:7" x14ac:dyDescent="0.55000000000000004">
      <c r="A187">
        <v>184</v>
      </c>
      <c r="B187">
        <v>117000</v>
      </c>
      <c r="C187" s="12">
        <v>117163.1171875</v>
      </c>
      <c r="D187">
        <v>116500</v>
      </c>
      <c r="E187" s="2">
        <f t="shared" si="6"/>
        <v>1000</v>
      </c>
      <c r="F187" s="8">
        <f t="shared" si="7"/>
        <v>1163.1171875</v>
      </c>
      <c r="G187" s="2" t="b">
        <f t="shared" si="8"/>
        <v>1</v>
      </c>
    </row>
    <row r="188" spans="1:7" x14ac:dyDescent="0.55000000000000004">
      <c r="A188">
        <v>185</v>
      </c>
      <c r="B188">
        <v>118000</v>
      </c>
      <c r="C188" s="12">
        <v>118485.6328125</v>
      </c>
      <c r="D188">
        <v>115500</v>
      </c>
      <c r="E188" s="2">
        <f t="shared" si="6"/>
        <v>1000</v>
      </c>
      <c r="F188" s="8">
        <f t="shared" si="7"/>
        <v>1485.6328125</v>
      </c>
      <c r="G188" s="2" t="b">
        <f t="shared" si="8"/>
        <v>1</v>
      </c>
    </row>
    <row r="189" spans="1:7" x14ac:dyDescent="0.55000000000000004">
      <c r="A189">
        <v>186</v>
      </c>
      <c r="B189">
        <v>116000</v>
      </c>
      <c r="C189" s="12">
        <v>115479.7734375</v>
      </c>
      <c r="D189">
        <v>117000</v>
      </c>
      <c r="E189" s="2">
        <f t="shared" si="6"/>
        <v>-2000</v>
      </c>
      <c r="F189" s="8">
        <f t="shared" si="7"/>
        <v>-2520.2265625</v>
      </c>
      <c r="G189" s="2" t="b">
        <f t="shared" si="8"/>
        <v>1</v>
      </c>
    </row>
    <row r="190" spans="1:7" x14ac:dyDescent="0.55000000000000004">
      <c r="A190">
        <v>187</v>
      </c>
      <c r="B190">
        <v>118500</v>
      </c>
      <c r="C190" s="12">
        <v>118382.1953125</v>
      </c>
      <c r="D190">
        <v>117500</v>
      </c>
      <c r="E190" s="2">
        <f t="shared" si="6"/>
        <v>2500</v>
      </c>
      <c r="F190" s="8">
        <f t="shared" si="7"/>
        <v>2382.1953125</v>
      </c>
      <c r="G190" s="2" t="b">
        <f t="shared" si="8"/>
        <v>1</v>
      </c>
    </row>
    <row r="191" spans="1:7" x14ac:dyDescent="0.55000000000000004">
      <c r="A191">
        <v>188</v>
      </c>
      <c r="B191">
        <v>119000</v>
      </c>
      <c r="C191" s="12">
        <v>118576.921875</v>
      </c>
      <c r="D191">
        <v>117500</v>
      </c>
      <c r="E191" s="2">
        <f t="shared" si="6"/>
        <v>500</v>
      </c>
      <c r="F191" s="8">
        <f t="shared" si="7"/>
        <v>76.921875</v>
      </c>
      <c r="G191" s="2" t="b">
        <f t="shared" si="8"/>
        <v>1</v>
      </c>
    </row>
    <row r="192" spans="1:7" x14ac:dyDescent="0.55000000000000004">
      <c r="A192">
        <v>189</v>
      </c>
      <c r="B192">
        <v>118500</v>
      </c>
      <c r="C192" s="12">
        <v>118052.921875</v>
      </c>
      <c r="D192">
        <v>119500</v>
      </c>
      <c r="E192" s="2">
        <f t="shared" si="6"/>
        <v>-500</v>
      </c>
      <c r="F192" s="8">
        <f t="shared" si="7"/>
        <v>-947.078125</v>
      </c>
      <c r="G192" s="2" t="b">
        <f t="shared" si="8"/>
        <v>1</v>
      </c>
    </row>
    <row r="193" spans="1:7" x14ac:dyDescent="0.55000000000000004">
      <c r="A193">
        <v>190</v>
      </c>
      <c r="B193">
        <v>118500</v>
      </c>
      <c r="C193" s="12">
        <v>118459.6640625</v>
      </c>
      <c r="D193">
        <v>118500</v>
      </c>
      <c r="E193" s="2">
        <f t="shared" si="6"/>
        <v>0</v>
      </c>
      <c r="F193" s="8">
        <f t="shared" si="7"/>
        <v>-40.3359375</v>
      </c>
      <c r="G193" s="2" t="b">
        <f t="shared" si="8"/>
        <v>1</v>
      </c>
    </row>
    <row r="194" spans="1:7" x14ac:dyDescent="0.55000000000000004">
      <c r="A194">
        <v>191</v>
      </c>
      <c r="B194">
        <v>118000</v>
      </c>
      <c r="C194" s="12">
        <v>118028.25</v>
      </c>
      <c r="D194">
        <v>116000</v>
      </c>
      <c r="E194" s="2">
        <f t="shared" si="6"/>
        <v>-500</v>
      </c>
      <c r="F194" s="8">
        <f t="shared" si="7"/>
        <v>-471.75</v>
      </c>
      <c r="G194" s="2" t="b">
        <f t="shared" si="8"/>
        <v>1</v>
      </c>
    </row>
    <row r="195" spans="1:7" x14ac:dyDescent="0.55000000000000004">
      <c r="A195">
        <v>192</v>
      </c>
      <c r="B195">
        <v>115000</v>
      </c>
      <c r="C195" s="12">
        <v>114855.7421875</v>
      </c>
      <c r="D195">
        <v>112500</v>
      </c>
      <c r="E195" s="2">
        <f t="shared" si="6"/>
        <v>-3000</v>
      </c>
      <c r="F195" s="8">
        <f t="shared" si="7"/>
        <v>-3144.2578125</v>
      </c>
      <c r="G195" s="2" t="b">
        <f t="shared" si="8"/>
        <v>1</v>
      </c>
    </row>
    <row r="196" spans="1:7" x14ac:dyDescent="0.55000000000000004">
      <c r="A196">
        <v>193</v>
      </c>
      <c r="B196">
        <v>113000</v>
      </c>
      <c r="C196" s="12">
        <v>113749.78125</v>
      </c>
      <c r="D196">
        <v>116000</v>
      </c>
      <c r="E196" s="2">
        <f t="shared" si="6"/>
        <v>-2000</v>
      </c>
      <c r="F196" s="8">
        <f t="shared" si="7"/>
        <v>-1250.21875</v>
      </c>
      <c r="G196" s="2" t="b">
        <f t="shared" si="8"/>
        <v>1</v>
      </c>
    </row>
    <row r="197" spans="1:7" x14ac:dyDescent="0.55000000000000004">
      <c r="A197">
        <v>194</v>
      </c>
      <c r="B197">
        <v>116000</v>
      </c>
      <c r="C197" s="12">
        <v>116431.875</v>
      </c>
      <c r="D197">
        <v>118000</v>
      </c>
      <c r="E197" s="2">
        <f t="shared" ref="E197:E260" si="9">B197-B196</f>
        <v>3000</v>
      </c>
      <c r="F197" s="8">
        <f t="shared" ref="F197:F260" si="10">C197-B196</f>
        <v>3431.875</v>
      </c>
      <c r="G197" s="2" t="b">
        <f t="shared" ref="G197:G260" si="11">OR(NOT(_xlfn.XOR(E197&lt;0, F197&lt;0)), ABS((E197-F197))&lt;D196*0.01)</f>
        <v>1</v>
      </c>
    </row>
    <row r="198" spans="1:7" x14ac:dyDescent="0.55000000000000004">
      <c r="A198">
        <v>195</v>
      </c>
      <c r="B198">
        <v>119000</v>
      </c>
      <c r="C198" s="12">
        <v>119216.8125</v>
      </c>
      <c r="D198">
        <v>115500</v>
      </c>
      <c r="E198" s="2">
        <f t="shared" si="9"/>
        <v>3000</v>
      </c>
      <c r="F198" s="8">
        <f t="shared" si="10"/>
        <v>3216.8125</v>
      </c>
      <c r="G198" s="2" t="b">
        <f t="shared" si="11"/>
        <v>1</v>
      </c>
    </row>
    <row r="199" spans="1:7" x14ac:dyDescent="0.55000000000000004">
      <c r="A199">
        <v>196</v>
      </c>
      <c r="B199">
        <v>118000</v>
      </c>
      <c r="C199" s="12">
        <v>116367.625</v>
      </c>
      <c r="D199">
        <v>116000</v>
      </c>
      <c r="E199" s="2">
        <f t="shared" si="9"/>
        <v>-1000</v>
      </c>
      <c r="F199" s="8">
        <f t="shared" si="10"/>
        <v>-2632.375</v>
      </c>
      <c r="G199" s="2" t="b">
        <f t="shared" si="11"/>
        <v>1</v>
      </c>
    </row>
    <row r="200" spans="1:7" x14ac:dyDescent="0.55000000000000004">
      <c r="A200">
        <v>197</v>
      </c>
      <c r="B200">
        <v>116000</v>
      </c>
      <c r="C200" s="12">
        <v>116429.578125</v>
      </c>
      <c r="D200">
        <v>118500</v>
      </c>
      <c r="E200" s="2">
        <f t="shared" si="9"/>
        <v>-2000</v>
      </c>
      <c r="F200" s="8">
        <f t="shared" si="10"/>
        <v>-1570.421875</v>
      </c>
      <c r="G200" s="2" t="b">
        <f t="shared" si="11"/>
        <v>1</v>
      </c>
    </row>
    <row r="201" spans="1:7" x14ac:dyDescent="0.55000000000000004">
      <c r="A201">
        <v>198</v>
      </c>
      <c r="B201">
        <v>124500</v>
      </c>
      <c r="C201" s="12">
        <v>120240.4921875</v>
      </c>
      <c r="D201">
        <v>126000</v>
      </c>
      <c r="E201" s="2">
        <f t="shared" si="9"/>
        <v>8500</v>
      </c>
      <c r="F201" s="8">
        <f t="shared" si="10"/>
        <v>4240.4921875</v>
      </c>
      <c r="G201" s="2" t="b">
        <f t="shared" si="11"/>
        <v>1</v>
      </c>
    </row>
    <row r="202" spans="1:7" x14ac:dyDescent="0.55000000000000004">
      <c r="A202">
        <v>199</v>
      </c>
      <c r="B202">
        <v>124500</v>
      </c>
      <c r="C202" s="12">
        <v>125091.2578125</v>
      </c>
      <c r="D202">
        <v>130500</v>
      </c>
      <c r="E202" s="2">
        <f t="shared" si="9"/>
        <v>0</v>
      </c>
      <c r="F202" s="8">
        <f t="shared" si="10"/>
        <v>591.2578125</v>
      </c>
      <c r="G202" s="2" t="b">
        <f t="shared" si="11"/>
        <v>1</v>
      </c>
    </row>
    <row r="203" spans="1:7" x14ac:dyDescent="0.55000000000000004">
      <c r="A203">
        <v>200</v>
      </c>
      <c r="B203">
        <v>132500</v>
      </c>
      <c r="C203" s="12">
        <v>130882.9375</v>
      </c>
      <c r="D203">
        <v>131000</v>
      </c>
      <c r="E203" s="2">
        <f t="shared" si="9"/>
        <v>8000</v>
      </c>
      <c r="F203" s="8">
        <f t="shared" si="10"/>
        <v>6382.9375</v>
      </c>
      <c r="G203" s="2" t="b">
        <f t="shared" si="11"/>
        <v>1</v>
      </c>
    </row>
    <row r="204" spans="1:7" x14ac:dyDescent="0.55000000000000004">
      <c r="A204">
        <v>201</v>
      </c>
      <c r="B204">
        <v>132500</v>
      </c>
      <c r="C204" s="12">
        <v>132178.09375</v>
      </c>
      <c r="D204">
        <v>134500</v>
      </c>
      <c r="E204" s="2">
        <f t="shared" si="9"/>
        <v>0</v>
      </c>
      <c r="F204" s="8">
        <f t="shared" si="10"/>
        <v>-321.90625</v>
      </c>
      <c r="G204" s="2" t="b">
        <f t="shared" si="11"/>
        <v>1</v>
      </c>
    </row>
    <row r="205" spans="1:7" x14ac:dyDescent="0.55000000000000004">
      <c r="A205">
        <v>202</v>
      </c>
      <c r="B205">
        <v>136000</v>
      </c>
      <c r="C205" s="12">
        <v>135441.546875</v>
      </c>
      <c r="D205">
        <v>138000</v>
      </c>
      <c r="E205" s="2">
        <f t="shared" si="9"/>
        <v>3500</v>
      </c>
      <c r="F205" s="8">
        <f t="shared" si="10"/>
        <v>2941.546875</v>
      </c>
      <c r="G205" s="2" t="b">
        <f t="shared" si="11"/>
        <v>1</v>
      </c>
    </row>
    <row r="206" spans="1:7" x14ac:dyDescent="0.55000000000000004">
      <c r="A206">
        <v>203</v>
      </c>
      <c r="B206">
        <v>138000</v>
      </c>
      <c r="C206" s="12">
        <v>138155.90625</v>
      </c>
      <c r="D206">
        <v>133000</v>
      </c>
      <c r="E206" s="2">
        <f t="shared" si="9"/>
        <v>2000</v>
      </c>
      <c r="F206" s="8">
        <f t="shared" si="10"/>
        <v>2155.90625</v>
      </c>
      <c r="G206" s="2" t="b">
        <f t="shared" si="11"/>
        <v>1</v>
      </c>
    </row>
    <row r="207" spans="1:7" x14ac:dyDescent="0.55000000000000004">
      <c r="A207">
        <v>204</v>
      </c>
      <c r="B207">
        <v>132000</v>
      </c>
      <c r="C207" s="12">
        <v>131084.375</v>
      </c>
      <c r="D207">
        <v>129000</v>
      </c>
      <c r="E207" s="2">
        <f t="shared" si="9"/>
        <v>-6000</v>
      </c>
      <c r="F207" s="8">
        <f t="shared" si="10"/>
        <v>-6915.625</v>
      </c>
      <c r="G207" s="2" t="b">
        <f t="shared" si="11"/>
        <v>1</v>
      </c>
    </row>
    <row r="208" spans="1:7" x14ac:dyDescent="0.55000000000000004">
      <c r="A208">
        <v>205</v>
      </c>
      <c r="B208">
        <v>129000</v>
      </c>
      <c r="C208" s="12">
        <v>127564.8671875</v>
      </c>
      <c r="D208">
        <v>133000</v>
      </c>
      <c r="E208" s="2">
        <f t="shared" si="9"/>
        <v>-3000</v>
      </c>
      <c r="F208" s="8">
        <f t="shared" si="10"/>
        <v>-4435.1328125</v>
      </c>
      <c r="G208" s="2" t="b">
        <f t="shared" si="11"/>
        <v>1</v>
      </c>
    </row>
    <row r="209" spans="1:7" x14ac:dyDescent="0.55000000000000004">
      <c r="A209">
        <v>206</v>
      </c>
      <c r="B209">
        <v>132500</v>
      </c>
      <c r="C209" s="12">
        <v>131550.40625</v>
      </c>
      <c r="D209">
        <v>130500</v>
      </c>
      <c r="E209" s="2">
        <f t="shared" si="9"/>
        <v>3500</v>
      </c>
      <c r="F209" s="8">
        <f t="shared" si="10"/>
        <v>2550.40625</v>
      </c>
      <c r="G209" s="2" t="b">
        <f t="shared" si="11"/>
        <v>1</v>
      </c>
    </row>
    <row r="210" spans="1:7" x14ac:dyDescent="0.55000000000000004">
      <c r="A210">
        <v>207</v>
      </c>
      <c r="B210">
        <v>133000</v>
      </c>
      <c r="C210" s="12">
        <v>131063.8984375</v>
      </c>
      <c r="D210">
        <v>127500</v>
      </c>
      <c r="E210" s="2">
        <f t="shared" si="9"/>
        <v>500</v>
      </c>
      <c r="F210" s="8">
        <f t="shared" si="10"/>
        <v>-1436.1015625</v>
      </c>
      <c r="G210" s="2" t="b">
        <f t="shared" si="11"/>
        <v>0</v>
      </c>
    </row>
    <row r="211" spans="1:7" x14ac:dyDescent="0.55000000000000004">
      <c r="A211">
        <v>208</v>
      </c>
      <c r="B211">
        <v>126000</v>
      </c>
      <c r="C211" s="12">
        <v>126514.625</v>
      </c>
      <c r="D211">
        <v>130000</v>
      </c>
      <c r="E211" s="2">
        <f t="shared" si="9"/>
        <v>-7000</v>
      </c>
      <c r="F211" s="8">
        <f t="shared" si="10"/>
        <v>-6485.375</v>
      </c>
      <c r="G211" s="2" t="b">
        <f t="shared" si="11"/>
        <v>1</v>
      </c>
    </row>
    <row r="212" spans="1:7" x14ac:dyDescent="0.55000000000000004">
      <c r="A212">
        <v>209</v>
      </c>
      <c r="B212">
        <v>131000</v>
      </c>
      <c r="C212" s="12">
        <v>130776.234375</v>
      </c>
      <c r="D212">
        <v>130500</v>
      </c>
      <c r="E212" s="2">
        <f t="shared" si="9"/>
        <v>5000</v>
      </c>
      <c r="F212" s="8">
        <f t="shared" si="10"/>
        <v>4776.234375</v>
      </c>
      <c r="G212" s="2" t="b">
        <f t="shared" si="11"/>
        <v>1</v>
      </c>
    </row>
    <row r="213" spans="1:7" x14ac:dyDescent="0.55000000000000004">
      <c r="A213">
        <v>210</v>
      </c>
      <c r="B213">
        <v>134000</v>
      </c>
      <c r="C213" s="12">
        <v>133347.359375</v>
      </c>
      <c r="D213">
        <v>130500</v>
      </c>
      <c r="E213" s="2">
        <f t="shared" si="9"/>
        <v>3000</v>
      </c>
      <c r="F213" s="8">
        <f t="shared" si="10"/>
        <v>2347.359375</v>
      </c>
      <c r="G213" s="2" t="b">
        <f t="shared" si="11"/>
        <v>1</v>
      </c>
    </row>
    <row r="214" spans="1:7" x14ac:dyDescent="0.55000000000000004">
      <c r="A214">
        <v>211</v>
      </c>
      <c r="B214">
        <v>131500</v>
      </c>
      <c r="C214" s="12">
        <v>130566.96875</v>
      </c>
      <c r="D214">
        <v>131500</v>
      </c>
      <c r="E214" s="2">
        <f t="shared" si="9"/>
        <v>-2500</v>
      </c>
      <c r="F214" s="8">
        <f t="shared" si="10"/>
        <v>-3433.03125</v>
      </c>
      <c r="G214" s="2" t="b">
        <f t="shared" si="11"/>
        <v>1</v>
      </c>
    </row>
    <row r="215" spans="1:7" x14ac:dyDescent="0.55000000000000004">
      <c r="A215">
        <v>212</v>
      </c>
      <c r="B215">
        <v>131500</v>
      </c>
      <c r="C215" s="12">
        <v>131247.921875</v>
      </c>
      <c r="D215">
        <v>128500</v>
      </c>
      <c r="E215" s="2">
        <f t="shared" si="9"/>
        <v>0</v>
      </c>
      <c r="F215" s="8">
        <f t="shared" si="10"/>
        <v>-252.078125</v>
      </c>
      <c r="G215" s="2" t="b">
        <f t="shared" si="11"/>
        <v>1</v>
      </c>
    </row>
    <row r="216" spans="1:7" x14ac:dyDescent="0.55000000000000004">
      <c r="A216">
        <v>213</v>
      </c>
      <c r="B216">
        <v>130000</v>
      </c>
      <c r="C216" s="12">
        <v>129984.296875</v>
      </c>
      <c r="D216">
        <v>135000</v>
      </c>
      <c r="E216" s="2">
        <f t="shared" si="9"/>
        <v>-1500</v>
      </c>
      <c r="F216" s="8">
        <f t="shared" si="10"/>
        <v>-1515.703125</v>
      </c>
      <c r="G216" s="2" t="b">
        <f t="shared" si="11"/>
        <v>1</v>
      </c>
    </row>
    <row r="217" spans="1:7" x14ac:dyDescent="0.55000000000000004">
      <c r="A217">
        <v>214</v>
      </c>
      <c r="B217">
        <v>134000</v>
      </c>
      <c r="C217" s="12">
        <v>133537.9375</v>
      </c>
      <c r="D217">
        <v>129000</v>
      </c>
      <c r="E217" s="2">
        <f t="shared" si="9"/>
        <v>4000</v>
      </c>
      <c r="F217" s="8">
        <f t="shared" si="10"/>
        <v>3537.9375</v>
      </c>
      <c r="G217" s="2" t="b">
        <f t="shared" si="11"/>
        <v>1</v>
      </c>
    </row>
    <row r="218" spans="1:7" x14ac:dyDescent="0.55000000000000004">
      <c r="A218">
        <v>215</v>
      </c>
      <c r="B218">
        <v>129500</v>
      </c>
      <c r="C218" s="12">
        <v>129160.34375</v>
      </c>
      <c r="D218">
        <v>128500</v>
      </c>
      <c r="E218" s="2">
        <f t="shared" si="9"/>
        <v>-4500</v>
      </c>
      <c r="F218" s="8">
        <f t="shared" si="10"/>
        <v>-4839.65625</v>
      </c>
      <c r="G218" s="2" t="b">
        <f t="shared" si="11"/>
        <v>1</v>
      </c>
    </row>
    <row r="219" spans="1:7" x14ac:dyDescent="0.55000000000000004">
      <c r="A219">
        <v>216</v>
      </c>
      <c r="B219">
        <v>124000</v>
      </c>
      <c r="C219" s="12">
        <v>124340.96875</v>
      </c>
      <c r="D219">
        <v>123000</v>
      </c>
      <c r="E219" s="2">
        <f t="shared" si="9"/>
        <v>-5500</v>
      </c>
      <c r="F219" s="8">
        <f t="shared" si="10"/>
        <v>-5159.03125</v>
      </c>
      <c r="G219" s="2" t="b">
        <f t="shared" si="11"/>
        <v>1</v>
      </c>
    </row>
    <row r="220" spans="1:7" x14ac:dyDescent="0.55000000000000004">
      <c r="A220">
        <v>217</v>
      </c>
      <c r="B220">
        <v>128500</v>
      </c>
      <c r="C220" s="12">
        <v>126080.9609375</v>
      </c>
      <c r="D220">
        <v>122500</v>
      </c>
      <c r="E220" s="2">
        <f t="shared" si="9"/>
        <v>4500</v>
      </c>
      <c r="F220" s="8">
        <f t="shared" si="10"/>
        <v>2080.9609375</v>
      </c>
      <c r="G220" s="2" t="b">
        <f t="shared" si="11"/>
        <v>1</v>
      </c>
    </row>
    <row r="221" spans="1:7" x14ac:dyDescent="0.55000000000000004">
      <c r="A221">
        <v>218</v>
      </c>
      <c r="B221">
        <v>121000</v>
      </c>
      <c r="C221" s="12">
        <v>120783.25</v>
      </c>
      <c r="D221">
        <v>125000</v>
      </c>
      <c r="E221" s="2">
        <f t="shared" si="9"/>
        <v>-7500</v>
      </c>
      <c r="F221" s="8">
        <f t="shared" si="10"/>
        <v>-7716.75</v>
      </c>
      <c r="G221" s="2" t="b">
        <f t="shared" si="11"/>
        <v>1</v>
      </c>
    </row>
    <row r="222" spans="1:7" x14ac:dyDescent="0.55000000000000004">
      <c r="A222">
        <v>219</v>
      </c>
      <c r="B222">
        <v>128500</v>
      </c>
      <c r="C222" s="12">
        <v>126434.2109375</v>
      </c>
      <c r="D222">
        <v>130000</v>
      </c>
      <c r="E222" s="2">
        <f t="shared" si="9"/>
        <v>7500</v>
      </c>
      <c r="F222" s="8">
        <f t="shared" si="10"/>
        <v>5434.2109375</v>
      </c>
      <c r="G222" s="2" t="b">
        <f t="shared" si="11"/>
        <v>1</v>
      </c>
    </row>
    <row r="223" spans="1:7" x14ac:dyDescent="0.55000000000000004">
      <c r="A223">
        <v>220</v>
      </c>
      <c r="B223">
        <v>131000</v>
      </c>
      <c r="C223" s="12">
        <v>130287.4609375</v>
      </c>
      <c r="D223">
        <v>130000</v>
      </c>
      <c r="E223" s="2">
        <f t="shared" si="9"/>
        <v>2500</v>
      </c>
      <c r="F223" s="8">
        <f t="shared" si="10"/>
        <v>1787.4609375</v>
      </c>
      <c r="G223" s="2" t="b">
        <f t="shared" si="11"/>
        <v>1</v>
      </c>
    </row>
    <row r="224" spans="1:7" x14ac:dyDescent="0.55000000000000004">
      <c r="A224">
        <v>221</v>
      </c>
      <c r="B224">
        <v>127500</v>
      </c>
      <c r="C224" s="12">
        <v>127062.6796875</v>
      </c>
      <c r="D224">
        <v>125000</v>
      </c>
      <c r="E224" s="2">
        <f t="shared" si="9"/>
        <v>-3500</v>
      </c>
      <c r="F224" s="8">
        <f t="shared" si="10"/>
        <v>-3937.3203125</v>
      </c>
      <c r="G224" s="2" t="b">
        <f t="shared" si="11"/>
        <v>1</v>
      </c>
    </row>
    <row r="225" spans="1:7" x14ac:dyDescent="0.55000000000000004">
      <c r="A225">
        <v>222</v>
      </c>
      <c r="B225">
        <v>126500</v>
      </c>
      <c r="C225" s="12">
        <v>126089.65625</v>
      </c>
      <c r="D225">
        <v>127500</v>
      </c>
      <c r="E225" s="2">
        <f t="shared" si="9"/>
        <v>-1000</v>
      </c>
      <c r="F225" s="8">
        <f t="shared" si="10"/>
        <v>-1410.34375</v>
      </c>
      <c r="G225" s="2" t="b">
        <f t="shared" si="11"/>
        <v>1</v>
      </c>
    </row>
    <row r="226" spans="1:7" x14ac:dyDescent="0.55000000000000004">
      <c r="A226">
        <v>223</v>
      </c>
      <c r="B226">
        <v>127500</v>
      </c>
      <c r="C226" s="12">
        <v>127005.9140625</v>
      </c>
      <c r="D226">
        <v>125000</v>
      </c>
      <c r="E226" s="2">
        <f t="shared" si="9"/>
        <v>1000</v>
      </c>
      <c r="F226" s="8">
        <f t="shared" si="10"/>
        <v>505.9140625</v>
      </c>
      <c r="G226" s="2" t="b">
        <f t="shared" si="11"/>
        <v>1</v>
      </c>
    </row>
    <row r="227" spans="1:7" x14ac:dyDescent="0.55000000000000004">
      <c r="A227">
        <v>224</v>
      </c>
      <c r="B227">
        <v>127500</v>
      </c>
      <c r="C227" s="12">
        <v>127023.4375</v>
      </c>
      <c r="D227">
        <v>125500</v>
      </c>
      <c r="E227" s="2">
        <f t="shared" si="9"/>
        <v>0</v>
      </c>
      <c r="F227" s="8">
        <f t="shared" si="10"/>
        <v>-476.5625</v>
      </c>
      <c r="G227" s="2" t="b">
        <f t="shared" si="11"/>
        <v>1</v>
      </c>
    </row>
    <row r="228" spans="1:7" x14ac:dyDescent="0.55000000000000004">
      <c r="A228">
        <v>225</v>
      </c>
      <c r="B228">
        <v>125500</v>
      </c>
      <c r="C228" s="12">
        <v>124590.328125</v>
      </c>
      <c r="D228">
        <v>126000</v>
      </c>
      <c r="E228" s="2">
        <f t="shared" si="9"/>
        <v>-2000</v>
      </c>
      <c r="F228" s="8">
        <f t="shared" si="10"/>
        <v>-2909.671875</v>
      </c>
      <c r="G228" s="2" t="b">
        <f t="shared" si="11"/>
        <v>1</v>
      </c>
    </row>
    <row r="229" spans="1:7" x14ac:dyDescent="0.55000000000000004">
      <c r="A229">
        <v>226</v>
      </c>
      <c r="B229">
        <v>130000</v>
      </c>
      <c r="C229" s="12">
        <v>126934.3359375</v>
      </c>
      <c r="D229">
        <v>132000</v>
      </c>
      <c r="E229" s="2">
        <f t="shared" si="9"/>
        <v>4500</v>
      </c>
      <c r="F229" s="8">
        <f t="shared" si="10"/>
        <v>1434.3359375</v>
      </c>
      <c r="G229" s="2" t="b">
        <f t="shared" si="11"/>
        <v>1</v>
      </c>
    </row>
    <row r="230" spans="1:7" x14ac:dyDescent="0.55000000000000004">
      <c r="A230">
        <v>227</v>
      </c>
      <c r="B230">
        <v>132500</v>
      </c>
      <c r="C230" s="12">
        <v>132238.0625</v>
      </c>
      <c r="D230">
        <v>132500</v>
      </c>
      <c r="E230" s="2">
        <f t="shared" si="9"/>
        <v>2500</v>
      </c>
      <c r="F230" s="8">
        <f t="shared" si="10"/>
        <v>2238.0625</v>
      </c>
      <c r="G230" s="2" t="b">
        <f t="shared" si="11"/>
        <v>1</v>
      </c>
    </row>
    <row r="231" spans="1:7" x14ac:dyDescent="0.55000000000000004">
      <c r="A231">
        <v>228</v>
      </c>
      <c r="B231">
        <v>131000</v>
      </c>
      <c r="C231" s="12">
        <v>131990.890625</v>
      </c>
      <c r="D231">
        <v>130000</v>
      </c>
      <c r="E231" s="2">
        <f t="shared" si="9"/>
        <v>-1500</v>
      </c>
      <c r="F231" s="8">
        <f t="shared" si="10"/>
        <v>-509.109375</v>
      </c>
      <c r="G231" s="2" t="b">
        <f t="shared" si="11"/>
        <v>1</v>
      </c>
    </row>
    <row r="232" spans="1:7" x14ac:dyDescent="0.55000000000000004">
      <c r="A232">
        <v>229</v>
      </c>
      <c r="B232">
        <v>128500</v>
      </c>
      <c r="C232" s="12">
        <v>129759.8984375</v>
      </c>
      <c r="D232">
        <v>126000</v>
      </c>
      <c r="E232" s="2">
        <f t="shared" si="9"/>
        <v>-2500</v>
      </c>
      <c r="F232" s="8">
        <f t="shared" si="10"/>
        <v>-1240.1015625</v>
      </c>
      <c r="G232" s="2" t="b">
        <f t="shared" si="11"/>
        <v>1</v>
      </c>
    </row>
    <row r="233" spans="1:7" x14ac:dyDescent="0.55000000000000004">
      <c r="A233">
        <v>230</v>
      </c>
      <c r="B233">
        <v>129000</v>
      </c>
      <c r="C233" s="12">
        <v>127157.5390625</v>
      </c>
      <c r="D233">
        <v>133000</v>
      </c>
      <c r="E233" s="2">
        <f t="shared" si="9"/>
        <v>500</v>
      </c>
      <c r="F233" s="8">
        <f t="shared" si="10"/>
        <v>-1342.4609375</v>
      </c>
      <c r="G233" s="2" t="b">
        <f t="shared" si="11"/>
        <v>0</v>
      </c>
    </row>
    <row r="234" spans="1:7" x14ac:dyDescent="0.55000000000000004">
      <c r="A234">
        <v>231</v>
      </c>
      <c r="B234">
        <v>136000</v>
      </c>
      <c r="C234" s="12">
        <v>132860.703125</v>
      </c>
      <c r="D234">
        <v>136500</v>
      </c>
      <c r="E234" s="2">
        <f t="shared" si="9"/>
        <v>7000</v>
      </c>
      <c r="F234" s="8">
        <f t="shared" si="10"/>
        <v>3860.703125</v>
      </c>
      <c r="G234" s="2" t="b">
        <f t="shared" si="11"/>
        <v>1</v>
      </c>
    </row>
    <row r="235" spans="1:7" x14ac:dyDescent="0.55000000000000004">
      <c r="A235">
        <v>232</v>
      </c>
      <c r="B235">
        <v>133500</v>
      </c>
      <c r="C235" s="12">
        <v>134222.390625</v>
      </c>
      <c r="D235">
        <v>138500</v>
      </c>
      <c r="E235" s="2">
        <f t="shared" si="9"/>
        <v>-2500</v>
      </c>
      <c r="F235" s="8">
        <f t="shared" si="10"/>
        <v>-1777.609375</v>
      </c>
      <c r="G235" s="2" t="b">
        <f t="shared" si="11"/>
        <v>1</v>
      </c>
    </row>
    <row r="236" spans="1:7" x14ac:dyDescent="0.55000000000000004">
      <c r="A236">
        <v>233</v>
      </c>
      <c r="B236">
        <v>137500</v>
      </c>
      <c r="C236" s="12">
        <v>135930.578125</v>
      </c>
      <c r="D236">
        <v>136000</v>
      </c>
      <c r="E236" s="2">
        <f t="shared" si="9"/>
        <v>4000</v>
      </c>
      <c r="F236" s="8">
        <f t="shared" si="10"/>
        <v>2430.578125</v>
      </c>
      <c r="G236" s="2" t="b">
        <f t="shared" si="11"/>
        <v>1</v>
      </c>
    </row>
    <row r="237" spans="1:7" x14ac:dyDescent="0.55000000000000004">
      <c r="A237">
        <v>234</v>
      </c>
      <c r="B237">
        <v>141000</v>
      </c>
      <c r="C237" s="12">
        <v>139515.5</v>
      </c>
      <c r="D237">
        <v>148500</v>
      </c>
      <c r="E237" s="2">
        <f t="shared" si="9"/>
        <v>3500</v>
      </c>
      <c r="F237" s="8">
        <f t="shared" si="10"/>
        <v>2015.5</v>
      </c>
      <c r="G237" s="2" t="b">
        <f t="shared" si="11"/>
        <v>1</v>
      </c>
    </row>
    <row r="238" spans="1:7" x14ac:dyDescent="0.55000000000000004">
      <c r="A238">
        <v>235</v>
      </c>
      <c r="B238">
        <v>143500</v>
      </c>
      <c r="C238" s="12">
        <v>143129.9375</v>
      </c>
      <c r="D238">
        <v>141500</v>
      </c>
      <c r="E238" s="2">
        <f t="shared" si="9"/>
        <v>2500</v>
      </c>
      <c r="F238" s="8">
        <f t="shared" si="10"/>
        <v>2129.9375</v>
      </c>
      <c r="G238" s="2" t="b">
        <f t="shared" si="11"/>
        <v>1</v>
      </c>
    </row>
    <row r="239" spans="1:7" x14ac:dyDescent="0.55000000000000004">
      <c r="A239">
        <v>236</v>
      </c>
      <c r="B239">
        <v>149000</v>
      </c>
      <c r="C239" s="12">
        <v>146229.890625</v>
      </c>
      <c r="D239">
        <v>144500</v>
      </c>
      <c r="E239" s="2">
        <f t="shared" si="9"/>
        <v>5500</v>
      </c>
      <c r="F239" s="8">
        <f t="shared" si="10"/>
        <v>2729.890625</v>
      </c>
      <c r="G239" s="2" t="b">
        <f t="shared" si="11"/>
        <v>1</v>
      </c>
    </row>
    <row r="240" spans="1:7" x14ac:dyDescent="0.55000000000000004">
      <c r="A240">
        <v>237</v>
      </c>
      <c r="B240">
        <v>142500</v>
      </c>
      <c r="C240" s="12">
        <v>141170.703125</v>
      </c>
      <c r="D240">
        <v>147000</v>
      </c>
      <c r="E240" s="2">
        <f t="shared" si="9"/>
        <v>-6500</v>
      </c>
      <c r="F240" s="8">
        <f t="shared" si="10"/>
        <v>-7829.296875</v>
      </c>
      <c r="G240" s="2" t="b">
        <f t="shared" si="11"/>
        <v>1</v>
      </c>
    </row>
    <row r="241" spans="1:7" x14ac:dyDescent="0.55000000000000004">
      <c r="A241">
        <v>238</v>
      </c>
      <c r="B241">
        <v>143000</v>
      </c>
      <c r="C241" s="12">
        <v>143468.6875</v>
      </c>
      <c r="D241">
        <v>142000</v>
      </c>
      <c r="E241" s="2">
        <f t="shared" si="9"/>
        <v>500</v>
      </c>
      <c r="F241" s="8">
        <f t="shared" si="10"/>
        <v>968.6875</v>
      </c>
      <c r="G241" s="2" t="b">
        <f t="shared" si="11"/>
        <v>1</v>
      </c>
    </row>
    <row r="242" spans="1:7" x14ac:dyDescent="0.55000000000000004">
      <c r="A242">
        <v>239</v>
      </c>
      <c r="B242">
        <v>138000</v>
      </c>
      <c r="C242" s="12">
        <v>138378.046875</v>
      </c>
      <c r="D242">
        <v>140000</v>
      </c>
      <c r="E242" s="2">
        <f t="shared" si="9"/>
        <v>-5000</v>
      </c>
      <c r="F242" s="8">
        <f t="shared" si="10"/>
        <v>-4621.953125</v>
      </c>
      <c r="G242" s="2" t="b">
        <f t="shared" si="11"/>
        <v>1</v>
      </c>
    </row>
    <row r="243" spans="1:7" x14ac:dyDescent="0.55000000000000004">
      <c r="A243">
        <v>240</v>
      </c>
      <c r="B243">
        <v>143000</v>
      </c>
      <c r="C243" s="12">
        <v>141213.65625</v>
      </c>
      <c r="D243">
        <v>135500</v>
      </c>
      <c r="E243" s="2">
        <f t="shared" si="9"/>
        <v>5000</v>
      </c>
      <c r="F243" s="8">
        <f t="shared" si="10"/>
        <v>3213.65625</v>
      </c>
      <c r="G243" s="2" t="b">
        <f t="shared" si="11"/>
        <v>1</v>
      </c>
    </row>
    <row r="244" spans="1:7" x14ac:dyDescent="0.55000000000000004">
      <c r="A244">
        <v>241</v>
      </c>
      <c r="B244">
        <v>134000</v>
      </c>
      <c r="C244" s="12">
        <v>132554.0625</v>
      </c>
      <c r="D244">
        <v>136500</v>
      </c>
      <c r="E244" s="2">
        <f t="shared" si="9"/>
        <v>-9000</v>
      </c>
      <c r="F244" s="8">
        <f t="shared" si="10"/>
        <v>-10445.9375</v>
      </c>
      <c r="G244" s="2" t="b">
        <f t="shared" si="11"/>
        <v>1</v>
      </c>
    </row>
    <row r="245" spans="1:7" x14ac:dyDescent="0.55000000000000004">
      <c r="A245">
        <v>242</v>
      </c>
      <c r="B245">
        <v>140500</v>
      </c>
      <c r="C245" s="12">
        <v>139054.3125</v>
      </c>
      <c r="D245">
        <v>133000</v>
      </c>
      <c r="E245" s="2">
        <f t="shared" si="9"/>
        <v>6500</v>
      </c>
      <c r="F245" s="8">
        <f t="shared" si="10"/>
        <v>5054.3125</v>
      </c>
      <c r="G245" s="2" t="b">
        <f t="shared" si="11"/>
        <v>1</v>
      </c>
    </row>
    <row r="246" spans="1:7" x14ac:dyDescent="0.55000000000000004">
      <c r="A246">
        <v>243</v>
      </c>
      <c r="B246">
        <v>134500</v>
      </c>
      <c r="C246" s="12">
        <v>134272.890625</v>
      </c>
      <c r="D246">
        <v>137000</v>
      </c>
      <c r="E246" s="2">
        <f t="shared" si="9"/>
        <v>-6000</v>
      </c>
      <c r="F246" s="8">
        <f t="shared" si="10"/>
        <v>-6227.109375</v>
      </c>
      <c r="G246" s="2" t="b">
        <f t="shared" si="11"/>
        <v>1</v>
      </c>
    </row>
    <row r="247" spans="1:7" x14ac:dyDescent="0.55000000000000004">
      <c r="A247">
        <v>244</v>
      </c>
      <c r="B247">
        <v>140500</v>
      </c>
      <c r="C247" s="12">
        <v>138218.46875</v>
      </c>
      <c r="D247">
        <v>140000</v>
      </c>
      <c r="E247" s="2">
        <f t="shared" si="9"/>
        <v>6000</v>
      </c>
      <c r="F247" s="8">
        <f t="shared" si="10"/>
        <v>3718.46875</v>
      </c>
      <c r="G247" s="2" t="b">
        <f t="shared" si="11"/>
        <v>1</v>
      </c>
    </row>
    <row r="248" spans="1:7" x14ac:dyDescent="0.55000000000000004">
      <c r="A248">
        <v>245</v>
      </c>
      <c r="B248">
        <v>141500</v>
      </c>
      <c r="C248" s="12">
        <v>140877.84375</v>
      </c>
      <c r="D248">
        <v>136500</v>
      </c>
      <c r="E248" s="2">
        <f t="shared" si="9"/>
        <v>1000</v>
      </c>
      <c r="F248" s="8">
        <f t="shared" si="10"/>
        <v>377.84375</v>
      </c>
      <c r="G248" s="2" t="b">
        <f t="shared" si="11"/>
        <v>1</v>
      </c>
    </row>
    <row r="249" spans="1:7" x14ac:dyDescent="0.55000000000000004">
      <c r="A249">
        <v>246</v>
      </c>
      <c r="B249">
        <v>138500</v>
      </c>
      <c r="C249" s="12">
        <v>137761.5</v>
      </c>
      <c r="D249">
        <v>140500</v>
      </c>
      <c r="E249" s="2">
        <f t="shared" si="9"/>
        <v>-3000</v>
      </c>
      <c r="F249" s="8">
        <f t="shared" si="10"/>
        <v>-3738.5</v>
      </c>
      <c r="G249" s="2" t="b">
        <f t="shared" si="11"/>
        <v>1</v>
      </c>
    </row>
    <row r="250" spans="1:7" x14ac:dyDescent="0.55000000000000004">
      <c r="A250">
        <v>247</v>
      </c>
      <c r="B250">
        <v>141000</v>
      </c>
      <c r="C250" s="12">
        <v>140203.859375</v>
      </c>
      <c r="D250">
        <v>140000</v>
      </c>
      <c r="E250" s="2">
        <f t="shared" si="9"/>
        <v>2500</v>
      </c>
      <c r="F250" s="8">
        <f t="shared" si="10"/>
        <v>1703.859375</v>
      </c>
      <c r="G250" s="2" t="b">
        <f t="shared" si="11"/>
        <v>1</v>
      </c>
    </row>
    <row r="251" spans="1:7" x14ac:dyDescent="0.55000000000000004">
      <c r="A251">
        <v>248</v>
      </c>
      <c r="B251">
        <v>142500</v>
      </c>
      <c r="C251" s="12">
        <v>140067.921875</v>
      </c>
      <c r="D251">
        <v>142000</v>
      </c>
      <c r="E251" s="2">
        <f t="shared" si="9"/>
        <v>1500</v>
      </c>
      <c r="F251" s="8">
        <f t="shared" si="10"/>
        <v>-932.078125</v>
      </c>
      <c r="G251" s="2" t="b">
        <f t="shared" si="11"/>
        <v>0</v>
      </c>
    </row>
    <row r="252" spans="1:7" x14ac:dyDescent="0.55000000000000004">
      <c r="A252">
        <v>249</v>
      </c>
      <c r="B252">
        <v>138000</v>
      </c>
      <c r="C252" s="12">
        <v>137538.4375</v>
      </c>
      <c r="D252">
        <v>138000</v>
      </c>
      <c r="E252" s="2">
        <f t="shared" si="9"/>
        <v>-4500</v>
      </c>
      <c r="F252" s="8">
        <f t="shared" si="10"/>
        <v>-4961.5625</v>
      </c>
      <c r="G252" s="2" t="b">
        <f t="shared" si="11"/>
        <v>1</v>
      </c>
    </row>
    <row r="253" spans="1:7" x14ac:dyDescent="0.55000000000000004">
      <c r="A253">
        <v>250</v>
      </c>
      <c r="B253">
        <v>138500</v>
      </c>
      <c r="C253" s="12">
        <v>137259.265625</v>
      </c>
      <c r="D253">
        <v>138000</v>
      </c>
      <c r="E253" s="2">
        <f t="shared" si="9"/>
        <v>500</v>
      </c>
      <c r="F253" s="8">
        <f t="shared" si="10"/>
        <v>-740.734375</v>
      </c>
      <c r="G253" s="2" t="b">
        <f t="shared" si="11"/>
        <v>1</v>
      </c>
    </row>
    <row r="254" spans="1:7" x14ac:dyDescent="0.55000000000000004">
      <c r="A254">
        <v>251</v>
      </c>
      <c r="B254">
        <v>139000</v>
      </c>
      <c r="C254" s="12">
        <v>137451.6875</v>
      </c>
      <c r="D254">
        <v>135000</v>
      </c>
      <c r="E254" s="2">
        <f t="shared" si="9"/>
        <v>500</v>
      </c>
      <c r="F254" s="8">
        <f t="shared" si="10"/>
        <v>-1048.3125</v>
      </c>
      <c r="G254" s="2" t="b">
        <f t="shared" si="11"/>
        <v>0</v>
      </c>
    </row>
    <row r="255" spans="1:7" x14ac:dyDescent="0.55000000000000004">
      <c r="A255">
        <v>252</v>
      </c>
      <c r="B255">
        <v>133000</v>
      </c>
      <c r="C255" s="12">
        <v>132665.953125</v>
      </c>
      <c r="D255">
        <v>133500</v>
      </c>
      <c r="E255" s="2">
        <f t="shared" si="9"/>
        <v>-6000</v>
      </c>
      <c r="F255" s="8">
        <f t="shared" si="10"/>
        <v>-6334.046875</v>
      </c>
      <c r="G255" s="2" t="b">
        <f t="shared" si="11"/>
        <v>1</v>
      </c>
    </row>
    <row r="256" spans="1:7" x14ac:dyDescent="0.55000000000000004">
      <c r="A256">
        <v>253</v>
      </c>
      <c r="B256">
        <v>133000</v>
      </c>
      <c r="C256" s="12">
        <v>131038.2578125</v>
      </c>
      <c r="D256">
        <v>133000</v>
      </c>
      <c r="E256" s="2">
        <f t="shared" si="9"/>
        <v>0</v>
      </c>
      <c r="F256" s="8">
        <f t="shared" si="10"/>
        <v>-1961.7421875</v>
      </c>
      <c r="G256" s="2" t="b">
        <f t="shared" si="11"/>
        <v>0</v>
      </c>
    </row>
    <row r="257" spans="1:7" x14ac:dyDescent="0.55000000000000004">
      <c r="A257">
        <v>254</v>
      </c>
      <c r="B257">
        <v>134000</v>
      </c>
      <c r="C257" s="12">
        <v>133291.578125</v>
      </c>
      <c r="D257">
        <v>135000</v>
      </c>
      <c r="E257" s="2">
        <f t="shared" si="9"/>
        <v>1000</v>
      </c>
      <c r="F257" s="8">
        <f t="shared" si="10"/>
        <v>291.578125</v>
      </c>
      <c r="G257" s="2" t="b">
        <f t="shared" si="11"/>
        <v>1</v>
      </c>
    </row>
    <row r="258" spans="1:7" x14ac:dyDescent="0.55000000000000004">
      <c r="A258">
        <v>255</v>
      </c>
      <c r="B258">
        <v>135500</v>
      </c>
      <c r="C258" s="12">
        <v>134313.5</v>
      </c>
      <c r="D258">
        <v>132000</v>
      </c>
      <c r="E258" s="2">
        <f t="shared" si="9"/>
        <v>1500</v>
      </c>
      <c r="F258" s="8">
        <f t="shared" si="10"/>
        <v>313.5</v>
      </c>
      <c r="G258" s="2" t="b">
        <f t="shared" si="11"/>
        <v>1</v>
      </c>
    </row>
    <row r="259" spans="1:7" x14ac:dyDescent="0.55000000000000004">
      <c r="A259">
        <v>256</v>
      </c>
      <c r="B259">
        <v>133000</v>
      </c>
      <c r="C259" s="12">
        <v>132312.859375</v>
      </c>
      <c r="D259">
        <v>134500</v>
      </c>
      <c r="E259" s="2">
        <f t="shared" si="9"/>
        <v>-2500</v>
      </c>
      <c r="F259" s="8">
        <f t="shared" si="10"/>
        <v>-3187.140625</v>
      </c>
      <c r="G259" s="2" t="b">
        <f t="shared" si="11"/>
        <v>1</v>
      </c>
    </row>
    <row r="260" spans="1:7" x14ac:dyDescent="0.55000000000000004">
      <c r="A260">
        <v>257</v>
      </c>
      <c r="B260">
        <v>134500</v>
      </c>
      <c r="C260" s="12">
        <v>134633.65625</v>
      </c>
      <c r="D260">
        <v>132500</v>
      </c>
      <c r="E260" s="2">
        <f t="shared" si="9"/>
        <v>1500</v>
      </c>
      <c r="F260" s="8">
        <f t="shared" si="10"/>
        <v>1633.65625</v>
      </c>
      <c r="G260" s="2" t="b">
        <f t="shared" si="11"/>
        <v>1</v>
      </c>
    </row>
    <row r="261" spans="1:7" x14ac:dyDescent="0.55000000000000004">
      <c r="A261">
        <v>258</v>
      </c>
      <c r="B261">
        <v>138000</v>
      </c>
      <c r="C261" s="12">
        <v>136230.421875</v>
      </c>
      <c r="D261">
        <v>140500</v>
      </c>
      <c r="E261" s="2">
        <f t="shared" ref="E261:E324" si="12">B261-B260</f>
        <v>3500</v>
      </c>
      <c r="F261" s="8">
        <f t="shared" ref="F261:F324" si="13">C261-B260</f>
        <v>1730.421875</v>
      </c>
      <c r="G261" s="2" t="b">
        <f t="shared" ref="G261:G324" si="14">OR(NOT(_xlfn.XOR(E261&lt;0, F261&lt;0)), ABS((E261-F261))&lt;D260*0.01)</f>
        <v>1</v>
      </c>
    </row>
    <row r="262" spans="1:7" x14ac:dyDescent="0.55000000000000004">
      <c r="A262">
        <v>259</v>
      </c>
      <c r="B262">
        <v>142000</v>
      </c>
      <c r="C262" s="12">
        <v>141089.5</v>
      </c>
      <c r="D262">
        <v>141000</v>
      </c>
      <c r="E262" s="2">
        <f t="shared" si="12"/>
        <v>4000</v>
      </c>
      <c r="F262" s="8">
        <f t="shared" si="13"/>
        <v>3089.5</v>
      </c>
      <c r="G262" s="2" t="b">
        <f t="shared" si="14"/>
        <v>1</v>
      </c>
    </row>
    <row r="263" spans="1:7" x14ac:dyDescent="0.55000000000000004">
      <c r="A263">
        <v>260</v>
      </c>
      <c r="B263">
        <v>142000</v>
      </c>
      <c r="C263" s="12">
        <v>141691.03125</v>
      </c>
      <c r="D263">
        <v>143000</v>
      </c>
      <c r="E263" s="2">
        <f t="shared" si="12"/>
        <v>0</v>
      </c>
      <c r="F263" s="8">
        <f t="shared" si="13"/>
        <v>-308.96875</v>
      </c>
      <c r="G263" s="2" t="b">
        <f t="shared" si="14"/>
        <v>1</v>
      </c>
    </row>
    <row r="264" spans="1:7" x14ac:dyDescent="0.55000000000000004">
      <c r="A264">
        <v>261</v>
      </c>
      <c r="B264">
        <v>147000</v>
      </c>
      <c r="C264" s="12">
        <v>143805.90625</v>
      </c>
      <c r="D264">
        <v>143000</v>
      </c>
      <c r="E264" s="2">
        <f t="shared" si="12"/>
        <v>5000</v>
      </c>
      <c r="F264" s="8">
        <f t="shared" si="13"/>
        <v>1805.90625</v>
      </c>
      <c r="G264" s="2" t="b">
        <f t="shared" si="14"/>
        <v>1</v>
      </c>
    </row>
    <row r="265" spans="1:7" x14ac:dyDescent="0.55000000000000004">
      <c r="A265">
        <v>262</v>
      </c>
      <c r="B265">
        <v>146000</v>
      </c>
      <c r="C265" s="12">
        <v>143704.375</v>
      </c>
      <c r="D265">
        <v>143500</v>
      </c>
      <c r="E265" s="2">
        <f t="shared" si="12"/>
        <v>-1000</v>
      </c>
      <c r="F265" s="8">
        <f t="shared" si="13"/>
        <v>-3295.625</v>
      </c>
      <c r="G265" s="2" t="b">
        <f t="shared" si="14"/>
        <v>1</v>
      </c>
    </row>
    <row r="266" spans="1:7" x14ac:dyDescent="0.55000000000000004">
      <c r="A266">
        <v>263</v>
      </c>
      <c r="B266">
        <v>143500</v>
      </c>
      <c r="C266" s="12">
        <v>142246.8125</v>
      </c>
      <c r="D266">
        <v>144000</v>
      </c>
      <c r="E266" s="2">
        <f t="shared" si="12"/>
        <v>-2500</v>
      </c>
      <c r="F266" s="8">
        <f t="shared" si="13"/>
        <v>-3753.1875</v>
      </c>
      <c r="G266" s="2" t="b">
        <f t="shared" si="14"/>
        <v>1</v>
      </c>
    </row>
    <row r="267" spans="1:7" x14ac:dyDescent="0.55000000000000004">
      <c r="A267">
        <v>264</v>
      </c>
      <c r="B267">
        <v>144000</v>
      </c>
      <c r="C267" s="12">
        <v>143968.53125</v>
      </c>
      <c r="D267">
        <v>140000</v>
      </c>
      <c r="E267" s="2">
        <f t="shared" si="12"/>
        <v>500</v>
      </c>
      <c r="F267" s="8">
        <f t="shared" si="13"/>
        <v>468.53125</v>
      </c>
      <c r="G267" s="2" t="b">
        <f t="shared" si="14"/>
        <v>1</v>
      </c>
    </row>
    <row r="268" spans="1:7" x14ac:dyDescent="0.55000000000000004">
      <c r="A268">
        <v>265</v>
      </c>
      <c r="B268">
        <v>140500</v>
      </c>
      <c r="C268" s="12">
        <v>139262.734375</v>
      </c>
      <c r="D268">
        <v>137500</v>
      </c>
      <c r="E268" s="2">
        <f t="shared" si="12"/>
        <v>-3500</v>
      </c>
      <c r="F268" s="8">
        <f t="shared" si="13"/>
        <v>-4737.265625</v>
      </c>
      <c r="G268" s="2" t="b">
        <f t="shared" si="14"/>
        <v>1</v>
      </c>
    </row>
    <row r="269" spans="1:7" x14ac:dyDescent="0.55000000000000004">
      <c r="A269">
        <v>266</v>
      </c>
      <c r="B269">
        <v>136000</v>
      </c>
      <c r="C269" s="12">
        <v>136157.140625</v>
      </c>
      <c r="D269">
        <v>139500</v>
      </c>
      <c r="E269" s="2">
        <f t="shared" si="12"/>
        <v>-4500</v>
      </c>
      <c r="F269" s="8">
        <f t="shared" si="13"/>
        <v>-4342.859375</v>
      </c>
      <c r="G269" s="2" t="b">
        <f t="shared" si="14"/>
        <v>1</v>
      </c>
    </row>
    <row r="270" spans="1:7" x14ac:dyDescent="0.55000000000000004">
      <c r="A270">
        <v>267</v>
      </c>
      <c r="B270">
        <v>139000</v>
      </c>
      <c r="C270" s="12">
        <v>139531.5</v>
      </c>
      <c r="D270">
        <v>137000</v>
      </c>
      <c r="E270" s="2">
        <f t="shared" si="12"/>
        <v>3000</v>
      </c>
      <c r="F270" s="8">
        <f t="shared" si="13"/>
        <v>3531.5</v>
      </c>
      <c r="G270" s="2" t="b">
        <f t="shared" si="14"/>
        <v>1</v>
      </c>
    </row>
    <row r="271" spans="1:7" x14ac:dyDescent="0.55000000000000004">
      <c r="A271">
        <v>268</v>
      </c>
      <c r="B271">
        <v>136000</v>
      </c>
      <c r="C271" s="12">
        <v>135219.953125</v>
      </c>
      <c r="D271">
        <v>137500</v>
      </c>
      <c r="E271" s="2">
        <f t="shared" si="12"/>
        <v>-3000</v>
      </c>
      <c r="F271" s="8">
        <f t="shared" si="13"/>
        <v>-3780.046875</v>
      </c>
      <c r="G271" s="2" t="b">
        <f t="shared" si="14"/>
        <v>1</v>
      </c>
    </row>
    <row r="272" spans="1:7" x14ac:dyDescent="0.55000000000000004">
      <c r="A272">
        <v>269</v>
      </c>
      <c r="B272">
        <v>138500</v>
      </c>
      <c r="C272" s="12">
        <v>137258.859375</v>
      </c>
      <c r="D272">
        <v>137500</v>
      </c>
      <c r="E272" s="2">
        <f t="shared" si="12"/>
        <v>2500</v>
      </c>
      <c r="F272" s="8">
        <f t="shared" si="13"/>
        <v>1258.859375</v>
      </c>
      <c r="G272" s="2" t="b">
        <f t="shared" si="14"/>
        <v>1</v>
      </c>
    </row>
    <row r="273" spans="1:7" x14ac:dyDescent="0.55000000000000004">
      <c r="A273">
        <v>270</v>
      </c>
      <c r="B273">
        <v>138000</v>
      </c>
      <c r="C273" s="12">
        <v>137156.65625</v>
      </c>
      <c r="D273">
        <v>138000</v>
      </c>
      <c r="E273" s="2">
        <f t="shared" si="12"/>
        <v>-500</v>
      </c>
      <c r="F273" s="8">
        <f t="shared" si="13"/>
        <v>-1343.34375</v>
      </c>
      <c r="G273" s="2" t="b">
        <f t="shared" si="14"/>
        <v>1</v>
      </c>
    </row>
    <row r="274" spans="1:7" x14ac:dyDescent="0.55000000000000004">
      <c r="A274">
        <v>271</v>
      </c>
      <c r="B274">
        <v>136500</v>
      </c>
      <c r="C274" s="12">
        <v>135451.859375</v>
      </c>
      <c r="D274">
        <v>138500</v>
      </c>
      <c r="E274" s="2">
        <f t="shared" si="12"/>
        <v>-1500</v>
      </c>
      <c r="F274" s="8">
        <f t="shared" si="13"/>
        <v>-2548.140625</v>
      </c>
      <c r="G274" s="2" t="b">
        <f t="shared" si="14"/>
        <v>1</v>
      </c>
    </row>
    <row r="275" spans="1:7" x14ac:dyDescent="0.55000000000000004">
      <c r="A275">
        <v>272</v>
      </c>
      <c r="B275">
        <v>138000</v>
      </c>
      <c r="C275" s="12">
        <v>136416.15625</v>
      </c>
      <c r="D275">
        <v>132500</v>
      </c>
      <c r="E275" s="2">
        <f t="shared" si="12"/>
        <v>1500</v>
      </c>
      <c r="F275" s="8">
        <f t="shared" si="13"/>
        <v>-83.84375</v>
      </c>
      <c r="G275" s="2" t="b">
        <f t="shared" si="14"/>
        <v>0</v>
      </c>
    </row>
    <row r="276" spans="1:7" x14ac:dyDescent="0.55000000000000004">
      <c r="A276">
        <v>273</v>
      </c>
      <c r="B276">
        <v>134500</v>
      </c>
      <c r="C276" s="12">
        <v>132987.46875</v>
      </c>
      <c r="D276">
        <v>133000</v>
      </c>
      <c r="E276" s="2">
        <f t="shared" si="12"/>
        <v>-3500</v>
      </c>
      <c r="F276" s="8">
        <f t="shared" si="13"/>
        <v>-5012.53125</v>
      </c>
      <c r="G276" s="2" t="b">
        <f t="shared" si="14"/>
        <v>1</v>
      </c>
    </row>
    <row r="277" spans="1:7" x14ac:dyDescent="0.55000000000000004">
      <c r="A277">
        <v>274</v>
      </c>
      <c r="B277">
        <v>130500</v>
      </c>
      <c r="C277" s="12">
        <v>130585.5546875</v>
      </c>
      <c r="D277">
        <v>132500</v>
      </c>
      <c r="E277" s="2">
        <f t="shared" si="12"/>
        <v>-4000</v>
      </c>
      <c r="F277" s="8">
        <f t="shared" si="13"/>
        <v>-3914.4453125</v>
      </c>
      <c r="G277" s="2" t="b">
        <f t="shared" si="14"/>
        <v>1</v>
      </c>
    </row>
    <row r="278" spans="1:7" x14ac:dyDescent="0.55000000000000004">
      <c r="A278">
        <v>275</v>
      </c>
      <c r="B278">
        <v>132500</v>
      </c>
      <c r="C278" s="12">
        <v>132504.515625</v>
      </c>
      <c r="D278">
        <v>131500</v>
      </c>
      <c r="E278" s="2">
        <f t="shared" si="12"/>
        <v>2000</v>
      </c>
      <c r="F278" s="8">
        <f t="shared" si="13"/>
        <v>2004.515625</v>
      </c>
      <c r="G278" s="2" t="b">
        <f t="shared" si="14"/>
        <v>1</v>
      </c>
    </row>
    <row r="279" spans="1:7" x14ac:dyDescent="0.55000000000000004">
      <c r="A279">
        <v>276</v>
      </c>
      <c r="B279">
        <v>133000</v>
      </c>
      <c r="C279" s="12">
        <v>131302.890625</v>
      </c>
      <c r="D279">
        <v>135000</v>
      </c>
      <c r="E279" s="2">
        <f t="shared" si="12"/>
        <v>500</v>
      </c>
      <c r="F279" s="8">
        <f t="shared" si="13"/>
        <v>-1197.109375</v>
      </c>
      <c r="G279" s="2" t="b">
        <f t="shared" si="14"/>
        <v>0</v>
      </c>
    </row>
    <row r="280" spans="1:7" x14ac:dyDescent="0.55000000000000004">
      <c r="A280">
        <v>277</v>
      </c>
      <c r="B280">
        <v>134500</v>
      </c>
      <c r="C280" s="12">
        <v>132688.53125</v>
      </c>
      <c r="D280">
        <v>130000</v>
      </c>
      <c r="E280" s="2">
        <f t="shared" si="12"/>
        <v>1500</v>
      </c>
      <c r="F280" s="8">
        <f t="shared" si="13"/>
        <v>-311.46875</v>
      </c>
      <c r="G280" s="2" t="b">
        <f t="shared" si="14"/>
        <v>0</v>
      </c>
    </row>
    <row r="281" spans="1:7" x14ac:dyDescent="0.55000000000000004">
      <c r="A281">
        <v>278</v>
      </c>
      <c r="B281">
        <v>132000</v>
      </c>
      <c r="C281" s="12">
        <v>130198.8671875</v>
      </c>
      <c r="D281">
        <v>130000</v>
      </c>
      <c r="E281" s="2">
        <f t="shared" si="12"/>
        <v>-2500</v>
      </c>
      <c r="F281" s="8">
        <f t="shared" si="13"/>
        <v>-4301.1328125</v>
      </c>
      <c r="G281" s="2" t="b">
        <f t="shared" si="14"/>
        <v>1</v>
      </c>
    </row>
    <row r="282" spans="1:7" x14ac:dyDescent="0.55000000000000004">
      <c r="A282">
        <v>279</v>
      </c>
      <c r="B282">
        <v>130000</v>
      </c>
      <c r="C282" s="12">
        <v>129027.4140625</v>
      </c>
      <c r="D282">
        <v>128000</v>
      </c>
      <c r="E282" s="2">
        <f t="shared" si="12"/>
        <v>-2000</v>
      </c>
      <c r="F282" s="8">
        <f t="shared" si="13"/>
        <v>-2972.5859375</v>
      </c>
      <c r="G282" s="2" t="b">
        <f t="shared" si="14"/>
        <v>1</v>
      </c>
    </row>
    <row r="283" spans="1:7" x14ac:dyDescent="0.55000000000000004">
      <c r="A283">
        <v>280</v>
      </c>
      <c r="B283">
        <v>127500</v>
      </c>
      <c r="C283" s="12">
        <v>127574.0625</v>
      </c>
      <c r="D283">
        <v>131500</v>
      </c>
      <c r="E283" s="2">
        <f t="shared" si="12"/>
        <v>-2500</v>
      </c>
      <c r="F283" s="8">
        <f t="shared" si="13"/>
        <v>-2425.9375</v>
      </c>
      <c r="G283" s="2" t="b">
        <f t="shared" si="14"/>
        <v>1</v>
      </c>
    </row>
    <row r="284" spans="1:7" x14ac:dyDescent="0.55000000000000004">
      <c r="A284">
        <v>281</v>
      </c>
      <c r="B284">
        <v>130500</v>
      </c>
      <c r="C284" s="12">
        <v>130017.609375</v>
      </c>
      <c r="D284">
        <v>132000</v>
      </c>
      <c r="E284" s="2">
        <f t="shared" si="12"/>
        <v>3000</v>
      </c>
      <c r="F284" s="8">
        <f t="shared" si="13"/>
        <v>2517.609375</v>
      </c>
      <c r="G284" s="2" t="b">
        <f t="shared" si="14"/>
        <v>1</v>
      </c>
    </row>
    <row r="285" spans="1:7" x14ac:dyDescent="0.55000000000000004">
      <c r="A285">
        <v>282</v>
      </c>
      <c r="B285">
        <v>130000</v>
      </c>
      <c r="C285" s="12">
        <v>129214.3125</v>
      </c>
      <c r="D285">
        <v>129000</v>
      </c>
      <c r="E285" s="2">
        <f t="shared" si="12"/>
        <v>-500</v>
      </c>
      <c r="F285" s="8">
        <f t="shared" si="13"/>
        <v>-1285.6875</v>
      </c>
      <c r="G285" s="2" t="b">
        <f t="shared" si="14"/>
        <v>1</v>
      </c>
    </row>
    <row r="286" spans="1:7" x14ac:dyDescent="0.55000000000000004">
      <c r="A286">
        <v>283</v>
      </c>
      <c r="B286">
        <v>128000</v>
      </c>
      <c r="C286" s="12">
        <v>127364.3359375</v>
      </c>
      <c r="D286">
        <v>129500</v>
      </c>
      <c r="E286" s="2">
        <f t="shared" si="12"/>
        <v>-2000</v>
      </c>
      <c r="F286" s="8">
        <f t="shared" si="13"/>
        <v>-2635.6640625</v>
      </c>
      <c r="G286" s="2" t="b">
        <f t="shared" si="14"/>
        <v>1</v>
      </c>
    </row>
    <row r="287" spans="1:7" x14ac:dyDescent="0.55000000000000004">
      <c r="A287">
        <v>284</v>
      </c>
      <c r="B287">
        <v>131000</v>
      </c>
      <c r="C287" s="12">
        <v>128996.9296875</v>
      </c>
      <c r="D287">
        <v>130000</v>
      </c>
      <c r="E287" s="2">
        <f t="shared" si="12"/>
        <v>3000</v>
      </c>
      <c r="F287" s="8">
        <f t="shared" si="13"/>
        <v>996.9296875</v>
      </c>
      <c r="G287" s="2" t="b">
        <f t="shared" si="14"/>
        <v>1</v>
      </c>
    </row>
    <row r="288" spans="1:7" x14ac:dyDescent="0.55000000000000004">
      <c r="A288">
        <v>285</v>
      </c>
      <c r="B288">
        <v>127000</v>
      </c>
      <c r="C288" s="12">
        <v>125967.9453125</v>
      </c>
      <c r="D288">
        <v>123000</v>
      </c>
      <c r="E288" s="2">
        <f t="shared" si="12"/>
        <v>-4000</v>
      </c>
      <c r="F288" s="8">
        <f t="shared" si="13"/>
        <v>-5032.0546875</v>
      </c>
      <c r="G288" s="2" t="b">
        <f t="shared" si="14"/>
        <v>1</v>
      </c>
    </row>
    <row r="289" spans="1:7" x14ac:dyDescent="0.55000000000000004">
      <c r="A289">
        <v>286</v>
      </c>
      <c r="B289">
        <v>123000</v>
      </c>
      <c r="C289" s="12">
        <v>121827.671875</v>
      </c>
      <c r="D289">
        <v>119500</v>
      </c>
      <c r="E289" s="2">
        <f t="shared" si="12"/>
        <v>-4000</v>
      </c>
      <c r="F289" s="8">
        <f t="shared" si="13"/>
        <v>-5172.328125</v>
      </c>
      <c r="G289" s="2" t="b">
        <f t="shared" si="14"/>
        <v>1</v>
      </c>
    </row>
    <row r="290" spans="1:7" x14ac:dyDescent="0.55000000000000004">
      <c r="A290">
        <v>287</v>
      </c>
      <c r="B290">
        <v>116000</v>
      </c>
      <c r="C290" s="12">
        <v>116382.1171875</v>
      </c>
      <c r="D290">
        <v>117500</v>
      </c>
      <c r="E290" s="2">
        <f t="shared" si="12"/>
        <v>-7000</v>
      </c>
      <c r="F290" s="8">
        <f t="shared" si="13"/>
        <v>-6617.8828125</v>
      </c>
      <c r="G290" s="2" t="b">
        <f t="shared" si="14"/>
        <v>1</v>
      </c>
    </row>
    <row r="291" spans="1:7" x14ac:dyDescent="0.55000000000000004">
      <c r="A291">
        <v>288</v>
      </c>
      <c r="B291">
        <v>118500</v>
      </c>
      <c r="C291" s="12">
        <v>119051.4453125</v>
      </c>
      <c r="D291">
        <v>118500</v>
      </c>
      <c r="E291" s="2">
        <f t="shared" si="12"/>
        <v>2500</v>
      </c>
      <c r="F291" s="8">
        <f t="shared" si="13"/>
        <v>3051.4453125</v>
      </c>
      <c r="G291" s="2" t="b">
        <f t="shared" si="14"/>
        <v>1</v>
      </c>
    </row>
    <row r="292" spans="1:7" x14ac:dyDescent="0.55000000000000004">
      <c r="A292">
        <v>289</v>
      </c>
      <c r="B292">
        <v>120000</v>
      </c>
      <c r="C292" s="12">
        <v>120101.5234375</v>
      </c>
      <c r="D292">
        <v>117500</v>
      </c>
      <c r="E292" s="2">
        <f t="shared" si="12"/>
        <v>1500</v>
      </c>
      <c r="F292" s="8">
        <f t="shared" si="13"/>
        <v>1601.5234375</v>
      </c>
      <c r="G292" s="2" t="b">
        <f t="shared" si="14"/>
        <v>1</v>
      </c>
    </row>
    <row r="293" spans="1:7" x14ac:dyDescent="0.55000000000000004">
      <c r="A293">
        <v>290</v>
      </c>
      <c r="B293">
        <v>117500</v>
      </c>
      <c r="C293" s="12">
        <v>116623.65625</v>
      </c>
      <c r="D293">
        <v>121000</v>
      </c>
      <c r="E293" s="2">
        <f t="shared" si="12"/>
        <v>-2500</v>
      </c>
      <c r="F293" s="8">
        <f t="shared" si="13"/>
        <v>-3376.34375</v>
      </c>
      <c r="G293" s="2" t="b">
        <f t="shared" si="14"/>
        <v>1</v>
      </c>
    </row>
    <row r="294" spans="1:7" x14ac:dyDescent="0.55000000000000004">
      <c r="A294">
        <v>291</v>
      </c>
      <c r="B294">
        <v>121000</v>
      </c>
      <c r="C294" s="12">
        <v>120494.421875</v>
      </c>
      <c r="D294">
        <v>122500</v>
      </c>
      <c r="E294" s="2">
        <f t="shared" si="12"/>
        <v>3500</v>
      </c>
      <c r="F294" s="8">
        <f t="shared" si="13"/>
        <v>2994.421875</v>
      </c>
      <c r="G294" s="2" t="b">
        <f t="shared" si="14"/>
        <v>1</v>
      </c>
    </row>
    <row r="295" spans="1:7" x14ac:dyDescent="0.55000000000000004">
      <c r="A295">
        <v>292</v>
      </c>
      <c r="B295">
        <v>124500</v>
      </c>
      <c r="C295" s="12">
        <v>123865.3203125</v>
      </c>
      <c r="D295">
        <v>122500</v>
      </c>
      <c r="E295" s="2">
        <f t="shared" si="12"/>
        <v>3500</v>
      </c>
      <c r="F295" s="8">
        <f t="shared" si="13"/>
        <v>2865.3203125</v>
      </c>
      <c r="G295" s="2" t="b">
        <f t="shared" si="14"/>
        <v>1</v>
      </c>
    </row>
    <row r="296" spans="1:7" x14ac:dyDescent="0.55000000000000004">
      <c r="A296">
        <v>293</v>
      </c>
      <c r="B296">
        <v>122000</v>
      </c>
      <c r="C296" s="12">
        <v>121563.640625</v>
      </c>
      <c r="D296">
        <v>119500</v>
      </c>
      <c r="E296" s="2">
        <f t="shared" si="12"/>
        <v>-2500</v>
      </c>
      <c r="F296" s="8">
        <f t="shared" si="13"/>
        <v>-2936.359375</v>
      </c>
      <c r="G296" s="2" t="b">
        <f t="shared" si="14"/>
        <v>1</v>
      </c>
    </row>
    <row r="297" spans="1:7" x14ac:dyDescent="0.55000000000000004">
      <c r="A297">
        <v>294</v>
      </c>
      <c r="B297">
        <v>121500</v>
      </c>
      <c r="C297" s="12">
        <v>121671.515625</v>
      </c>
      <c r="D297">
        <v>123000</v>
      </c>
      <c r="E297" s="2">
        <f t="shared" si="12"/>
        <v>-500</v>
      </c>
      <c r="F297" s="8">
        <f t="shared" si="13"/>
        <v>-328.484375</v>
      </c>
      <c r="G297" s="2" t="b">
        <f t="shared" si="14"/>
        <v>1</v>
      </c>
    </row>
    <row r="298" spans="1:7" x14ac:dyDescent="0.55000000000000004">
      <c r="A298">
        <v>295</v>
      </c>
      <c r="B298">
        <v>124000</v>
      </c>
      <c r="C298" s="12">
        <v>123869.7890625</v>
      </c>
      <c r="D298">
        <v>123000</v>
      </c>
      <c r="E298" s="2">
        <f t="shared" si="12"/>
        <v>2500</v>
      </c>
      <c r="F298" s="8">
        <f t="shared" si="13"/>
        <v>2369.7890625</v>
      </c>
      <c r="G298" s="2" t="b">
        <f t="shared" si="14"/>
        <v>1</v>
      </c>
    </row>
    <row r="299" spans="1:7" x14ac:dyDescent="0.55000000000000004">
      <c r="A299">
        <v>296</v>
      </c>
      <c r="B299">
        <v>124500</v>
      </c>
      <c r="C299" s="12">
        <v>124396.1484375</v>
      </c>
      <c r="D299">
        <v>125500</v>
      </c>
      <c r="E299" s="2">
        <f t="shared" si="12"/>
        <v>500</v>
      </c>
      <c r="F299" s="8">
        <f t="shared" si="13"/>
        <v>396.1484375</v>
      </c>
      <c r="G299" s="2" t="b">
        <f t="shared" si="14"/>
        <v>1</v>
      </c>
    </row>
    <row r="300" spans="1:7" x14ac:dyDescent="0.55000000000000004">
      <c r="A300">
        <v>297</v>
      </c>
      <c r="B300">
        <v>126500</v>
      </c>
      <c r="C300" s="12">
        <v>124919.7265625</v>
      </c>
      <c r="D300">
        <v>125000</v>
      </c>
      <c r="E300" s="2">
        <f t="shared" si="12"/>
        <v>2000</v>
      </c>
      <c r="F300" s="8">
        <f t="shared" si="13"/>
        <v>419.7265625</v>
      </c>
      <c r="G300" s="2" t="b">
        <f t="shared" si="14"/>
        <v>1</v>
      </c>
    </row>
    <row r="301" spans="1:7" x14ac:dyDescent="0.55000000000000004">
      <c r="A301">
        <v>298</v>
      </c>
      <c r="B301">
        <v>126000</v>
      </c>
      <c r="C301" s="12">
        <v>125533.6328125</v>
      </c>
      <c r="D301">
        <v>127000</v>
      </c>
      <c r="E301" s="2">
        <f t="shared" si="12"/>
        <v>-500</v>
      </c>
      <c r="F301" s="8">
        <f t="shared" si="13"/>
        <v>-966.3671875</v>
      </c>
      <c r="G301" s="2" t="b">
        <f t="shared" si="14"/>
        <v>1</v>
      </c>
    </row>
    <row r="302" spans="1:7" x14ac:dyDescent="0.55000000000000004">
      <c r="A302">
        <v>299</v>
      </c>
      <c r="B302">
        <v>127000</v>
      </c>
      <c r="C302" s="12">
        <v>126374.6640625</v>
      </c>
      <c r="D302">
        <v>128500</v>
      </c>
      <c r="E302" s="2">
        <f t="shared" si="12"/>
        <v>1000</v>
      </c>
      <c r="F302" s="8">
        <f t="shared" si="13"/>
        <v>374.6640625</v>
      </c>
      <c r="G302" s="2" t="b">
        <f t="shared" si="14"/>
        <v>1</v>
      </c>
    </row>
    <row r="303" spans="1:7" x14ac:dyDescent="0.55000000000000004">
      <c r="A303">
        <v>300</v>
      </c>
      <c r="B303">
        <v>128500</v>
      </c>
      <c r="C303" s="12">
        <v>128288.6640625</v>
      </c>
      <c r="D303">
        <v>126000</v>
      </c>
      <c r="E303" s="2">
        <f t="shared" si="12"/>
        <v>1500</v>
      </c>
      <c r="F303" s="8">
        <f t="shared" si="13"/>
        <v>1288.6640625</v>
      </c>
      <c r="G303" s="2" t="b">
        <f t="shared" si="14"/>
        <v>1</v>
      </c>
    </row>
    <row r="304" spans="1:7" x14ac:dyDescent="0.55000000000000004">
      <c r="A304">
        <v>301</v>
      </c>
      <c r="B304">
        <v>127000</v>
      </c>
      <c r="C304" s="12">
        <v>125250.859375</v>
      </c>
      <c r="D304">
        <v>129000</v>
      </c>
      <c r="E304" s="2">
        <f t="shared" si="12"/>
        <v>-1500</v>
      </c>
      <c r="F304" s="8">
        <f t="shared" si="13"/>
        <v>-3249.140625</v>
      </c>
      <c r="G304" s="2" t="b">
        <f t="shared" si="14"/>
        <v>1</v>
      </c>
    </row>
    <row r="305" spans="1:7" x14ac:dyDescent="0.55000000000000004">
      <c r="A305">
        <v>302</v>
      </c>
      <c r="B305">
        <v>127500</v>
      </c>
      <c r="C305" s="12">
        <v>126783.7265625</v>
      </c>
      <c r="D305">
        <v>128500</v>
      </c>
      <c r="E305" s="2">
        <f t="shared" si="12"/>
        <v>500</v>
      </c>
      <c r="F305" s="8">
        <f t="shared" si="13"/>
        <v>-216.2734375</v>
      </c>
      <c r="G305" s="2" t="b">
        <f t="shared" si="14"/>
        <v>1</v>
      </c>
    </row>
    <row r="306" spans="1:7" x14ac:dyDescent="0.55000000000000004">
      <c r="A306">
        <v>303</v>
      </c>
      <c r="B306">
        <v>129500</v>
      </c>
      <c r="C306" s="12">
        <v>128721.21875</v>
      </c>
      <c r="D306">
        <v>128500</v>
      </c>
      <c r="E306" s="2">
        <f t="shared" si="12"/>
        <v>2000</v>
      </c>
      <c r="F306" s="8">
        <f t="shared" si="13"/>
        <v>1221.21875</v>
      </c>
      <c r="G306" s="2" t="b">
        <f t="shared" si="14"/>
        <v>1</v>
      </c>
    </row>
    <row r="307" spans="1:7" x14ac:dyDescent="0.55000000000000004">
      <c r="A307">
        <v>304</v>
      </c>
      <c r="B307">
        <v>127000</v>
      </c>
      <c r="C307" s="12">
        <v>126707.6015625</v>
      </c>
      <c r="D307">
        <v>127500</v>
      </c>
      <c r="E307" s="2">
        <f t="shared" si="12"/>
        <v>-2500</v>
      </c>
      <c r="F307" s="8">
        <f t="shared" si="13"/>
        <v>-2792.3984375</v>
      </c>
      <c r="G307" s="2" t="b">
        <f t="shared" si="14"/>
        <v>1</v>
      </c>
    </row>
    <row r="308" spans="1:7" x14ac:dyDescent="0.55000000000000004">
      <c r="A308">
        <v>305</v>
      </c>
      <c r="B308">
        <v>125500</v>
      </c>
      <c r="C308" s="12">
        <v>125894.3359375</v>
      </c>
      <c r="D308">
        <v>122500</v>
      </c>
      <c r="E308" s="2">
        <f t="shared" si="12"/>
        <v>-1500</v>
      </c>
      <c r="F308" s="8">
        <f t="shared" si="13"/>
        <v>-1105.6640625</v>
      </c>
      <c r="G308" s="2" t="b">
        <f t="shared" si="14"/>
        <v>1</v>
      </c>
    </row>
    <row r="309" spans="1:7" x14ac:dyDescent="0.55000000000000004">
      <c r="A309">
        <v>306</v>
      </c>
      <c r="B309">
        <v>122500</v>
      </c>
      <c r="C309" s="12">
        <v>122430.3515625</v>
      </c>
      <c r="D309">
        <v>123000</v>
      </c>
      <c r="E309" s="2">
        <f t="shared" si="12"/>
        <v>-3000</v>
      </c>
      <c r="F309" s="8">
        <f t="shared" si="13"/>
        <v>-3069.6484375</v>
      </c>
      <c r="G309" s="2" t="b">
        <f t="shared" si="14"/>
        <v>1</v>
      </c>
    </row>
    <row r="310" spans="1:7" x14ac:dyDescent="0.55000000000000004">
      <c r="A310">
        <v>307</v>
      </c>
      <c r="B310">
        <v>124500</v>
      </c>
      <c r="C310" s="12">
        <v>122055.609375</v>
      </c>
      <c r="D310">
        <v>128000</v>
      </c>
      <c r="E310" s="2">
        <f t="shared" si="12"/>
        <v>2000</v>
      </c>
      <c r="F310" s="8">
        <f t="shared" si="13"/>
        <v>-444.390625</v>
      </c>
      <c r="G310" s="2" t="b">
        <f t="shared" si="14"/>
        <v>0</v>
      </c>
    </row>
    <row r="311" spans="1:7" x14ac:dyDescent="0.55000000000000004">
      <c r="A311">
        <v>308</v>
      </c>
      <c r="B311">
        <v>127000</v>
      </c>
      <c r="C311" s="12">
        <v>127909.578125</v>
      </c>
      <c r="D311">
        <v>127000</v>
      </c>
      <c r="E311" s="2">
        <f t="shared" si="12"/>
        <v>2500</v>
      </c>
      <c r="F311" s="8">
        <f t="shared" si="13"/>
        <v>3409.578125</v>
      </c>
      <c r="G311" s="2" t="b">
        <f t="shared" si="14"/>
        <v>1</v>
      </c>
    </row>
    <row r="312" spans="1:7" x14ac:dyDescent="0.55000000000000004">
      <c r="A312">
        <v>309</v>
      </c>
      <c r="B312">
        <v>128500</v>
      </c>
      <c r="C312" s="12">
        <v>125750.9296875</v>
      </c>
      <c r="D312">
        <v>128500</v>
      </c>
      <c r="E312" s="2">
        <f t="shared" si="12"/>
        <v>1500</v>
      </c>
      <c r="F312" s="8">
        <f t="shared" si="13"/>
        <v>-1249.0703125</v>
      </c>
      <c r="G312" s="2" t="b">
        <f t="shared" si="14"/>
        <v>0</v>
      </c>
    </row>
    <row r="313" spans="1:7" x14ac:dyDescent="0.55000000000000004">
      <c r="A313">
        <v>310</v>
      </c>
      <c r="B313">
        <v>128000</v>
      </c>
      <c r="C313" s="12">
        <v>126591.6171875</v>
      </c>
      <c r="D313">
        <v>129500</v>
      </c>
      <c r="E313" s="2">
        <f t="shared" si="12"/>
        <v>-500</v>
      </c>
      <c r="F313" s="8">
        <f t="shared" si="13"/>
        <v>-1908.3828125</v>
      </c>
      <c r="G313" s="2" t="b">
        <f t="shared" si="14"/>
        <v>1</v>
      </c>
    </row>
    <row r="314" spans="1:7" x14ac:dyDescent="0.55000000000000004">
      <c r="A314">
        <v>311</v>
      </c>
      <c r="B314">
        <v>127000</v>
      </c>
      <c r="C314" s="12">
        <v>127129.65625</v>
      </c>
      <c r="D314">
        <v>126500</v>
      </c>
      <c r="E314" s="2">
        <f t="shared" si="12"/>
        <v>-1000</v>
      </c>
      <c r="F314" s="8">
        <f t="shared" si="13"/>
        <v>-870.34375</v>
      </c>
      <c r="G314" s="2" t="b">
        <f t="shared" si="14"/>
        <v>1</v>
      </c>
    </row>
    <row r="315" spans="1:7" x14ac:dyDescent="0.55000000000000004">
      <c r="A315">
        <v>312</v>
      </c>
      <c r="B315">
        <v>127500</v>
      </c>
      <c r="C315" s="12">
        <v>125890.40625</v>
      </c>
      <c r="D315">
        <v>124500</v>
      </c>
      <c r="E315" s="2">
        <f t="shared" si="12"/>
        <v>500</v>
      </c>
      <c r="F315" s="8">
        <f t="shared" si="13"/>
        <v>-1109.59375</v>
      </c>
      <c r="G315" s="2" t="b">
        <f t="shared" si="14"/>
        <v>0</v>
      </c>
    </row>
    <row r="316" spans="1:7" x14ac:dyDescent="0.55000000000000004">
      <c r="A316">
        <v>313</v>
      </c>
      <c r="B316">
        <v>121000</v>
      </c>
      <c r="C316" s="12">
        <v>121044.8984375</v>
      </c>
      <c r="D316">
        <v>122000</v>
      </c>
      <c r="E316" s="2">
        <f t="shared" si="12"/>
        <v>-6500</v>
      </c>
      <c r="F316" s="8">
        <f t="shared" si="13"/>
        <v>-6455.1015625</v>
      </c>
      <c r="G316" s="2" t="b">
        <f t="shared" si="14"/>
        <v>1</v>
      </c>
    </row>
    <row r="317" spans="1:7" x14ac:dyDescent="0.55000000000000004">
      <c r="A317">
        <v>314</v>
      </c>
      <c r="B317">
        <v>122500</v>
      </c>
      <c r="C317" s="12">
        <v>121767.6015625</v>
      </c>
      <c r="D317">
        <v>122000</v>
      </c>
      <c r="E317" s="2">
        <f t="shared" si="12"/>
        <v>1500</v>
      </c>
      <c r="F317" s="8">
        <f t="shared" si="13"/>
        <v>767.6015625</v>
      </c>
      <c r="G317" s="2" t="b">
        <f t="shared" si="14"/>
        <v>1</v>
      </c>
    </row>
    <row r="318" spans="1:7" x14ac:dyDescent="0.55000000000000004">
      <c r="A318">
        <v>315</v>
      </c>
      <c r="B318">
        <v>122500</v>
      </c>
      <c r="C318" s="12">
        <v>122223.1640625</v>
      </c>
      <c r="D318">
        <v>124000</v>
      </c>
      <c r="E318" s="2">
        <f t="shared" si="12"/>
        <v>0</v>
      </c>
      <c r="F318" s="8">
        <f t="shared" si="13"/>
        <v>-276.8359375</v>
      </c>
      <c r="G318" s="2" t="b">
        <f t="shared" si="14"/>
        <v>1</v>
      </c>
    </row>
    <row r="319" spans="1:7" x14ac:dyDescent="0.55000000000000004">
      <c r="A319">
        <v>316</v>
      </c>
      <c r="B319">
        <v>124000</v>
      </c>
      <c r="C319" s="12">
        <v>122600.859375</v>
      </c>
      <c r="D319">
        <v>126000</v>
      </c>
      <c r="E319" s="2">
        <f t="shared" si="12"/>
        <v>1500</v>
      </c>
      <c r="F319" s="8">
        <f t="shared" si="13"/>
        <v>100.859375</v>
      </c>
      <c r="G319" s="2" t="b">
        <f t="shared" si="14"/>
        <v>1</v>
      </c>
    </row>
    <row r="320" spans="1:7" x14ac:dyDescent="0.55000000000000004">
      <c r="A320">
        <v>317</v>
      </c>
      <c r="B320">
        <v>128000</v>
      </c>
      <c r="C320" s="12">
        <v>126137.3515625</v>
      </c>
      <c r="D320">
        <v>128500</v>
      </c>
      <c r="E320" s="2">
        <f t="shared" si="12"/>
        <v>4000</v>
      </c>
      <c r="F320" s="8">
        <f t="shared" si="13"/>
        <v>2137.3515625</v>
      </c>
      <c r="G320" s="2" t="b">
        <f t="shared" si="14"/>
        <v>1</v>
      </c>
    </row>
    <row r="321" spans="1:7" x14ac:dyDescent="0.55000000000000004">
      <c r="A321">
        <v>318</v>
      </c>
      <c r="B321">
        <v>129000</v>
      </c>
      <c r="C321" s="12">
        <v>127124.4296875</v>
      </c>
      <c r="D321">
        <v>126000</v>
      </c>
      <c r="E321" s="2">
        <f t="shared" si="12"/>
        <v>1000</v>
      </c>
      <c r="F321" s="8">
        <f t="shared" si="13"/>
        <v>-875.5703125</v>
      </c>
      <c r="G321" s="2" t="b">
        <f t="shared" si="14"/>
        <v>0</v>
      </c>
    </row>
    <row r="322" spans="1:7" x14ac:dyDescent="0.55000000000000004">
      <c r="A322">
        <v>319</v>
      </c>
      <c r="B322">
        <v>127500</v>
      </c>
      <c r="C322" s="12">
        <v>126125.3984375</v>
      </c>
      <c r="D322">
        <v>125000</v>
      </c>
      <c r="E322" s="2">
        <f t="shared" si="12"/>
        <v>-1500</v>
      </c>
      <c r="F322" s="8">
        <f t="shared" si="13"/>
        <v>-2874.6015625</v>
      </c>
      <c r="G322" s="2" t="b">
        <f t="shared" si="14"/>
        <v>1</v>
      </c>
    </row>
    <row r="323" spans="1:7" x14ac:dyDescent="0.55000000000000004">
      <c r="A323">
        <v>320</v>
      </c>
      <c r="B323">
        <v>126500</v>
      </c>
      <c r="C323" s="12">
        <v>124553.75</v>
      </c>
      <c r="D323">
        <v>127500</v>
      </c>
      <c r="E323" s="2">
        <f t="shared" si="12"/>
        <v>-1000</v>
      </c>
      <c r="F323" s="8">
        <f t="shared" si="13"/>
        <v>-2946.25</v>
      </c>
      <c r="G323" s="2" t="b">
        <f t="shared" si="14"/>
        <v>1</v>
      </c>
    </row>
    <row r="324" spans="1:7" x14ac:dyDescent="0.55000000000000004">
      <c r="A324">
        <v>321</v>
      </c>
      <c r="B324">
        <v>127500</v>
      </c>
      <c r="C324" s="12">
        <v>127220.7109375</v>
      </c>
      <c r="D324">
        <v>124500</v>
      </c>
      <c r="E324" s="2">
        <f t="shared" si="12"/>
        <v>1000</v>
      </c>
      <c r="F324" s="8">
        <f t="shared" si="13"/>
        <v>720.7109375</v>
      </c>
      <c r="G324" s="2" t="b">
        <f t="shared" si="14"/>
        <v>1</v>
      </c>
    </row>
    <row r="325" spans="1:7" x14ac:dyDescent="0.55000000000000004">
      <c r="A325">
        <v>322</v>
      </c>
      <c r="B325">
        <v>122500</v>
      </c>
      <c r="C325" s="12">
        <v>123980.03125</v>
      </c>
      <c r="D325">
        <v>122500</v>
      </c>
      <c r="E325" s="2">
        <f t="shared" ref="E325:E388" si="15">B325-B324</f>
        <v>-5000</v>
      </c>
      <c r="F325" s="8">
        <f t="shared" ref="F325:F388" si="16">C325-B324</f>
        <v>-3519.96875</v>
      </c>
      <c r="G325" s="2" t="b">
        <f t="shared" ref="G325:G388" si="17">OR(NOT(_xlfn.XOR(E325&lt;0, F325&lt;0)), ABS((E325-F325))&lt;D324*0.01)</f>
        <v>1</v>
      </c>
    </row>
    <row r="326" spans="1:7" x14ac:dyDescent="0.55000000000000004">
      <c r="A326">
        <v>323</v>
      </c>
      <c r="B326">
        <v>123500</v>
      </c>
      <c r="C326" s="12">
        <v>122603.4609375</v>
      </c>
      <c r="D326">
        <v>123000</v>
      </c>
      <c r="E326" s="2">
        <f t="shared" si="15"/>
        <v>1000</v>
      </c>
      <c r="F326" s="8">
        <f t="shared" si="16"/>
        <v>103.4609375</v>
      </c>
      <c r="G326" s="2" t="b">
        <f t="shared" si="17"/>
        <v>1</v>
      </c>
    </row>
    <row r="327" spans="1:7" x14ac:dyDescent="0.55000000000000004">
      <c r="A327">
        <v>324</v>
      </c>
      <c r="B327">
        <v>124000</v>
      </c>
      <c r="C327" s="12">
        <v>123661.3515625</v>
      </c>
      <c r="D327">
        <v>125000</v>
      </c>
      <c r="E327" s="2">
        <f t="shared" si="15"/>
        <v>500</v>
      </c>
      <c r="F327" s="8">
        <f t="shared" si="16"/>
        <v>161.3515625</v>
      </c>
      <c r="G327" s="2" t="b">
        <f t="shared" si="17"/>
        <v>1</v>
      </c>
    </row>
    <row r="328" spans="1:7" x14ac:dyDescent="0.55000000000000004">
      <c r="A328">
        <v>325</v>
      </c>
      <c r="B328">
        <v>125000</v>
      </c>
      <c r="C328" s="12">
        <v>124867.1953125</v>
      </c>
      <c r="D328">
        <v>123500</v>
      </c>
      <c r="E328" s="2">
        <f t="shared" si="15"/>
        <v>1000</v>
      </c>
      <c r="F328" s="8">
        <f t="shared" si="16"/>
        <v>867.1953125</v>
      </c>
      <c r="G328" s="2" t="b">
        <f t="shared" si="17"/>
        <v>1</v>
      </c>
    </row>
    <row r="329" spans="1:7" x14ac:dyDescent="0.55000000000000004">
      <c r="A329">
        <v>326</v>
      </c>
      <c r="B329">
        <v>123500</v>
      </c>
      <c r="C329" s="12">
        <v>123159.8828125</v>
      </c>
      <c r="D329">
        <v>121500</v>
      </c>
      <c r="E329" s="2">
        <f t="shared" si="15"/>
        <v>-1500</v>
      </c>
      <c r="F329" s="8">
        <f t="shared" si="16"/>
        <v>-1840.1171875</v>
      </c>
      <c r="G329" s="2" t="b">
        <f t="shared" si="17"/>
        <v>1</v>
      </c>
    </row>
    <row r="330" spans="1:7" x14ac:dyDescent="0.55000000000000004">
      <c r="A330">
        <v>327</v>
      </c>
      <c r="B330">
        <v>120500</v>
      </c>
      <c r="C330" s="12">
        <v>120530.84375</v>
      </c>
      <c r="D330">
        <v>119500</v>
      </c>
      <c r="E330" s="2">
        <f t="shared" si="15"/>
        <v>-3000</v>
      </c>
      <c r="F330" s="8">
        <f t="shared" si="16"/>
        <v>-2969.15625</v>
      </c>
      <c r="G330" s="2" t="b">
        <f t="shared" si="17"/>
        <v>1</v>
      </c>
    </row>
    <row r="331" spans="1:7" x14ac:dyDescent="0.55000000000000004">
      <c r="A331">
        <v>328</v>
      </c>
      <c r="B331">
        <v>121000</v>
      </c>
      <c r="C331" s="12">
        <v>120319.25</v>
      </c>
      <c r="D331">
        <v>120000</v>
      </c>
      <c r="E331" s="2">
        <f t="shared" si="15"/>
        <v>500</v>
      </c>
      <c r="F331" s="8">
        <f t="shared" si="16"/>
        <v>-180.75</v>
      </c>
      <c r="G331" s="2" t="b">
        <f t="shared" si="17"/>
        <v>1</v>
      </c>
    </row>
    <row r="332" spans="1:7" x14ac:dyDescent="0.55000000000000004">
      <c r="A332">
        <v>329</v>
      </c>
      <c r="B332">
        <v>121000</v>
      </c>
      <c r="C332" s="12">
        <v>120532.5859375</v>
      </c>
      <c r="D332">
        <v>123000</v>
      </c>
      <c r="E332" s="2">
        <f t="shared" si="15"/>
        <v>0</v>
      </c>
      <c r="F332" s="8">
        <f t="shared" si="16"/>
        <v>-467.4140625</v>
      </c>
      <c r="G332" s="2" t="b">
        <f t="shared" si="17"/>
        <v>1</v>
      </c>
    </row>
    <row r="333" spans="1:7" x14ac:dyDescent="0.55000000000000004">
      <c r="A333">
        <v>330</v>
      </c>
      <c r="B333">
        <v>122500</v>
      </c>
      <c r="C333" s="12">
        <v>122027.9140625</v>
      </c>
      <c r="D333">
        <v>123500</v>
      </c>
      <c r="E333" s="2">
        <f t="shared" si="15"/>
        <v>1500</v>
      </c>
      <c r="F333" s="8">
        <f t="shared" si="16"/>
        <v>1027.9140625</v>
      </c>
      <c r="G333" s="2" t="b">
        <f t="shared" si="17"/>
        <v>1</v>
      </c>
    </row>
    <row r="334" spans="1:7" x14ac:dyDescent="0.55000000000000004">
      <c r="A334">
        <v>331</v>
      </c>
      <c r="B334">
        <v>123500</v>
      </c>
      <c r="C334" s="12">
        <v>123046.9453125</v>
      </c>
      <c r="D334">
        <v>123500</v>
      </c>
      <c r="E334" s="2">
        <f t="shared" si="15"/>
        <v>1000</v>
      </c>
      <c r="F334" s="8">
        <f t="shared" si="16"/>
        <v>546.9453125</v>
      </c>
      <c r="G334" s="2" t="b">
        <f t="shared" si="17"/>
        <v>1</v>
      </c>
    </row>
    <row r="335" spans="1:7" x14ac:dyDescent="0.55000000000000004">
      <c r="A335">
        <v>332</v>
      </c>
      <c r="B335">
        <v>122000</v>
      </c>
      <c r="C335" s="12">
        <v>121719.859375</v>
      </c>
      <c r="D335">
        <v>121500</v>
      </c>
      <c r="E335" s="2">
        <f t="shared" si="15"/>
        <v>-1500</v>
      </c>
      <c r="F335" s="8">
        <f t="shared" si="16"/>
        <v>-1780.140625</v>
      </c>
      <c r="G335" s="2" t="b">
        <f t="shared" si="17"/>
        <v>1</v>
      </c>
    </row>
    <row r="336" spans="1:7" x14ac:dyDescent="0.55000000000000004">
      <c r="A336">
        <v>333</v>
      </c>
      <c r="B336">
        <v>119000</v>
      </c>
      <c r="C336" s="12">
        <v>119551.8359375</v>
      </c>
      <c r="D336">
        <v>119000</v>
      </c>
      <c r="E336" s="2">
        <f t="shared" si="15"/>
        <v>-3000</v>
      </c>
      <c r="F336" s="8">
        <f t="shared" si="16"/>
        <v>-2448.1640625</v>
      </c>
      <c r="G336" s="2" t="b">
        <f t="shared" si="17"/>
        <v>1</v>
      </c>
    </row>
    <row r="337" spans="1:7" x14ac:dyDescent="0.55000000000000004">
      <c r="A337">
        <v>334</v>
      </c>
      <c r="B337">
        <v>117500</v>
      </c>
      <c r="C337" s="12">
        <v>117674.203125</v>
      </c>
      <c r="D337">
        <v>118500</v>
      </c>
      <c r="E337" s="2">
        <f t="shared" si="15"/>
        <v>-1500</v>
      </c>
      <c r="F337" s="8">
        <f t="shared" si="16"/>
        <v>-1325.796875</v>
      </c>
      <c r="G337" s="2" t="b">
        <f t="shared" si="17"/>
        <v>1</v>
      </c>
    </row>
    <row r="338" spans="1:7" x14ac:dyDescent="0.55000000000000004">
      <c r="A338">
        <v>335</v>
      </c>
      <c r="B338">
        <v>119500</v>
      </c>
      <c r="C338" s="12">
        <v>118452.8984375</v>
      </c>
      <c r="D338">
        <v>117000</v>
      </c>
      <c r="E338" s="2">
        <f t="shared" si="15"/>
        <v>2000</v>
      </c>
      <c r="F338" s="8">
        <f t="shared" si="16"/>
        <v>952.8984375</v>
      </c>
      <c r="G338" s="2" t="b">
        <f t="shared" si="17"/>
        <v>1</v>
      </c>
    </row>
    <row r="339" spans="1:7" x14ac:dyDescent="0.55000000000000004">
      <c r="A339">
        <v>336</v>
      </c>
      <c r="B339">
        <v>118000</v>
      </c>
      <c r="C339" s="12">
        <v>116635.1875</v>
      </c>
      <c r="D339">
        <v>119500</v>
      </c>
      <c r="E339" s="2">
        <f t="shared" si="15"/>
        <v>-1500</v>
      </c>
      <c r="F339" s="8">
        <f t="shared" si="16"/>
        <v>-2864.8125</v>
      </c>
      <c r="G339" s="2" t="b">
        <f t="shared" si="17"/>
        <v>1</v>
      </c>
    </row>
    <row r="340" spans="1:7" x14ac:dyDescent="0.55000000000000004">
      <c r="A340">
        <v>337</v>
      </c>
      <c r="B340">
        <v>118500</v>
      </c>
      <c r="C340" s="12">
        <v>118575.015625</v>
      </c>
      <c r="D340">
        <v>118500</v>
      </c>
      <c r="E340" s="2">
        <f t="shared" si="15"/>
        <v>500</v>
      </c>
      <c r="F340" s="8">
        <f t="shared" si="16"/>
        <v>575.015625</v>
      </c>
      <c r="G340" s="2" t="b">
        <f t="shared" si="17"/>
        <v>1</v>
      </c>
    </row>
    <row r="341" spans="1:7" x14ac:dyDescent="0.55000000000000004">
      <c r="A341">
        <v>338</v>
      </c>
      <c r="B341">
        <v>119500</v>
      </c>
      <c r="C341" s="12">
        <v>118569.4140625</v>
      </c>
      <c r="D341">
        <v>117000</v>
      </c>
      <c r="E341" s="2">
        <f t="shared" si="15"/>
        <v>1000</v>
      </c>
      <c r="F341" s="8">
        <f t="shared" si="16"/>
        <v>69.4140625</v>
      </c>
      <c r="G341" s="2" t="b">
        <f t="shared" si="17"/>
        <v>1</v>
      </c>
    </row>
    <row r="342" spans="1:7" x14ac:dyDescent="0.55000000000000004">
      <c r="A342">
        <v>339</v>
      </c>
      <c r="B342">
        <v>118000</v>
      </c>
      <c r="C342" s="12">
        <v>116372.0390625</v>
      </c>
      <c r="D342">
        <v>116000</v>
      </c>
      <c r="E342" s="2">
        <f t="shared" si="15"/>
        <v>-1500</v>
      </c>
      <c r="F342" s="8">
        <f t="shared" si="16"/>
        <v>-3127.9609375</v>
      </c>
      <c r="G342" s="2" t="b">
        <f t="shared" si="17"/>
        <v>1</v>
      </c>
    </row>
    <row r="343" spans="1:7" x14ac:dyDescent="0.55000000000000004">
      <c r="A343">
        <v>340</v>
      </c>
      <c r="B343">
        <v>115000</v>
      </c>
      <c r="C343" s="12">
        <v>114949.53125</v>
      </c>
      <c r="D343">
        <v>114000</v>
      </c>
      <c r="E343" s="2">
        <f t="shared" si="15"/>
        <v>-3000</v>
      </c>
      <c r="F343" s="8">
        <f t="shared" si="16"/>
        <v>-3050.46875</v>
      </c>
      <c r="G343" s="2" t="b">
        <f t="shared" si="17"/>
        <v>1</v>
      </c>
    </row>
    <row r="344" spans="1:7" x14ac:dyDescent="0.55000000000000004">
      <c r="A344">
        <v>341</v>
      </c>
      <c r="B344">
        <v>115000</v>
      </c>
      <c r="C344" s="12">
        <v>114243.515625</v>
      </c>
      <c r="D344">
        <v>114000</v>
      </c>
      <c r="E344" s="2">
        <f t="shared" si="15"/>
        <v>0</v>
      </c>
      <c r="F344" s="8">
        <f t="shared" si="16"/>
        <v>-756.484375</v>
      </c>
      <c r="G344" s="2" t="b">
        <f t="shared" si="17"/>
        <v>1</v>
      </c>
    </row>
    <row r="345" spans="1:7" x14ac:dyDescent="0.55000000000000004">
      <c r="A345">
        <v>342</v>
      </c>
      <c r="B345">
        <v>114000</v>
      </c>
      <c r="C345" s="12">
        <v>114200.3203125</v>
      </c>
      <c r="D345">
        <v>112500</v>
      </c>
      <c r="E345" s="2">
        <f t="shared" si="15"/>
        <v>-1000</v>
      </c>
      <c r="F345" s="8">
        <f t="shared" si="16"/>
        <v>-799.6796875</v>
      </c>
      <c r="G345" s="2" t="b">
        <f t="shared" si="17"/>
        <v>1</v>
      </c>
    </row>
    <row r="346" spans="1:7" x14ac:dyDescent="0.55000000000000004">
      <c r="A346">
        <v>343</v>
      </c>
      <c r="B346">
        <v>113500</v>
      </c>
      <c r="C346" s="12">
        <v>112708.1171875</v>
      </c>
      <c r="D346">
        <v>116000</v>
      </c>
      <c r="E346" s="2">
        <f t="shared" si="15"/>
        <v>-500</v>
      </c>
      <c r="F346" s="8">
        <f t="shared" si="16"/>
        <v>-1291.8828125</v>
      </c>
      <c r="G346" s="2" t="b">
        <f t="shared" si="17"/>
        <v>1</v>
      </c>
    </row>
    <row r="347" spans="1:7" x14ac:dyDescent="0.55000000000000004">
      <c r="A347">
        <v>344</v>
      </c>
      <c r="B347">
        <v>118000</v>
      </c>
      <c r="C347" s="12">
        <v>116572.1484375</v>
      </c>
      <c r="D347">
        <v>120000</v>
      </c>
      <c r="E347" s="2">
        <f t="shared" si="15"/>
        <v>4500</v>
      </c>
      <c r="F347" s="8">
        <f t="shared" si="16"/>
        <v>3072.1484375</v>
      </c>
      <c r="G347" s="2" t="b">
        <f t="shared" si="17"/>
        <v>1</v>
      </c>
    </row>
    <row r="348" spans="1:7" x14ac:dyDescent="0.55000000000000004">
      <c r="A348">
        <v>345</v>
      </c>
      <c r="B348">
        <v>122000</v>
      </c>
      <c r="C348" s="12">
        <v>121247.375</v>
      </c>
      <c r="D348">
        <v>121000</v>
      </c>
      <c r="E348" s="2">
        <f t="shared" si="15"/>
        <v>4000</v>
      </c>
      <c r="F348" s="8">
        <f t="shared" si="16"/>
        <v>3247.375</v>
      </c>
      <c r="G348" s="2" t="b">
        <f t="shared" si="17"/>
        <v>1</v>
      </c>
    </row>
    <row r="349" spans="1:7" x14ac:dyDescent="0.55000000000000004">
      <c r="A349">
        <v>346</v>
      </c>
      <c r="B349">
        <v>121000</v>
      </c>
      <c r="C349" s="12">
        <v>120855.359375</v>
      </c>
      <c r="D349">
        <v>120000</v>
      </c>
      <c r="E349" s="2">
        <f t="shared" si="15"/>
        <v>-1000</v>
      </c>
      <c r="F349" s="8">
        <f t="shared" si="16"/>
        <v>-1144.640625</v>
      </c>
      <c r="G349" s="2" t="b">
        <f t="shared" si="17"/>
        <v>1</v>
      </c>
    </row>
    <row r="350" spans="1:7" x14ac:dyDescent="0.55000000000000004">
      <c r="A350">
        <v>347</v>
      </c>
      <c r="B350">
        <v>119000</v>
      </c>
      <c r="C350" s="12">
        <v>119186.5859375</v>
      </c>
      <c r="D350">
        <v>118000</v>
      </c>
      <c r="E350" s="2">
        <f t="shared" si="15"/>
        <v>-2000</v>
      </c>
      <c r="F350" s="8">
        <f t="shared" si="16"/>
        <v>-1813.4140625</v>
      </c>
      <c r="G350" s="2" t="b">
        <f t="shared" si="17"/>
        <v>1</v>
      </c>
    </row>
    <row r="351" spans="1:7" x14ac:dyDescent="0.55000000000000004">
      <c r="A351">
        <v>348</v>
      </c>
      <c r="B351">
        <v>117500</v>
      </c>
      <c r="C351" s="12">
        <v>116710.7421875</v>
      </c>
      <c r="D351">
        <v>116000</v>
      </c>
      <c r="E351" s="2">
        <f t="shared" si="15"/>
        <v>-1500</v>
      </c>
      <c r="F351" s="8">
        <f t="shared" si="16"/>
        <v>-2289.2578125</v>
      </c>
      <c r="G351" s="2" t="b">
        <f t="shared" si="17"/>
        <v>1</v>
      </c>
    </row>
    <row r="352" spans="1:7" x14ac:dyDescent="0.55000000000000004">
      <c r="A352">
        <v>349</v>
      </c>
      <c r="B352">
        <v>115000</v>
      </c>
      <c r="C352" s="12">
        <v>113919.0703125</v>
      </c>
      <c r="D352">
        <v>112500</v>
      </c>
      <c r="E352" s="2">
        <f t="shared" si="15"/>
        <v>-2500</v>
      </c>
      <c r="F352" s="8">
        <f t="shared" si="16"/>
        <v>-3580.9296875</v>
      </c>
      <c r="G352" s="2" t="b">
        <f t="shared" si="17"/>
        <v>1</v>
      </c>
    </row>
    <row r="353" spans="1:7" x14ac:dyDescent="0.55000000000000004">
      <c r="A353">
        <v>350</v>
      </c>
      <c r="B353">
        <v>109000</v>
      </c>
      <c r="C353" s="12">
        <v>110282.453125</v>
      </c>
      <c r="D353">
        <v>105500</v>
      </c>
      <c r="E353" s="2">
        <f t="shared" si="15"/>
        <v>-6000</v>
      </c>
      <c r="F353" s="8">
        <f t="shared" si="16"/>
        <v>-4717.546875</v>
      </c>
      <c r="G353" s="2" t="b">
        <f t="shared" si="17"/>
        <v>1</v>
      </c>
    </row>
    <row r="354" spans="1:7" x14ac:dyDescent="0.55000000000000004">
      <c r="A354">
        <v>351</v>
      </c>
      <c r="B354">
        <v>102000</v>
      </c>
      <c r="C354" s="12">
        <v>102773.6953125</v>
      </c>
      <c r="D354">
        <v>100500</v>
      </c>
      <c r="E354" s="2">
        <f t="shared" si="15"/>
        <v>-7000</v>
      </c>
      <c r="F354" s="8">
        <f t="shared" si="16"/>
        <v>-6226.3046875</v>
      </c>
      <c r="G354" s="2" t="b">
        <f t="shared" si="17"/>
        <v>1</v>
      </c>
    </row>
    <row r="355" spans="1:7" x14ac:dyDescent="0.55000000000000004">
      <c r="A355">
        <v>352</v>
      </c>
      <c r="B355">
        <v>99600</v>
      </c>
      <c r="C355" s="12">
        <v>98636.5</v>
      </c>
      <c r="D355">
        <v>101500</v>
      </c>
      <c r="E355" s="2">
        <f t="shared" si="15"/>
        <v>-2400</v>
      </c>
      <c r="F355" s="8">
        <f t="shared" si="16"/>
        <v>-3363.5</v>
      </c>
      <c r="G355" s="2" t="b">
        <f t="shared" si="17"/>
        <v>1</v>
      </c>
    </row>
    <row r="356" spans="1:7" x14ac:dyDescent="0.55000000000000004">
      <c r="A356">
        <v>353</v>
      </c>
      <c r="B356">
        <v>101000</v>
      </c>
      <c r="C356" s="12">
        <v>102096.8515625</v>
      </c>
      <c r="D356">
        <v>101500</v>
      </c>
      <c r="E356" s="2">
        <f t="shared" si="15"/>
        <v>1400</v>
      </c>
      <c r="F356" s="8">
        <f t="shared" si="16"/>
        <v>2496.8515625</v>
      </c>
      <c r="G356" s="2" t="b">
        <f t="shared" si="17"/>
        <v>1</v>
      </c>
    </row>
    <row r="357" spans="1:7" x14ac:dyDescent="0.55000000000000004">
      <c r="A357">
        <v>354</v>
      </c>
      <c r="B357">
        <v>103000</v>
      </c>
      <c r="C357" s="12">
        <v>103012.8515625</v>
      </c>
      <c r="D357">
        <v>104000</v>
      </c>
      <c r="E357" s="2">
        <f t="shared" si="15"/>
        <v>2000</v>
      </c>
      <c r="F357" s="8">
        <f t="shared" si="16"/>
        <v>2012.8515625</v>
      </c>
      <c r="G357" s="2" t="b">
        <f t="shared" si="17"/>
        <v>1</v>
      </c>
    </row>
    <row r="358" spans="1:7" x14ac:dyDescent="0.55000000000000004">
      <c r="A358">
        <v>355</v>
      </c>
      <c r="B358">
        <v>103000</v>
      </c>
      <c r="C358" s="12">
        <v>103823.0625</v>
      </c>
      <c r="D358">
        <v>102500</v>
      </c>
      <c r="E358" s="2">
        <f t="shared" si="15"/>
        <v>0</v>
      </c>
      <c r="F358" s="8">
        <f t="shared" si="16"/>
        <v>823.0625</v>
      </c>
      <c r="G358" s="2" t="b">
        <f t="shared" si="17"/>
        <v>1</v>
      </c>
    </row>
    <row r="359" spans="1:7" x14ac:dyDescent="0.55000000000000004">
      <c r="A359">
        <v>356</v>
      </c>
      <c r="B359">
        <v>104000</v>
      </c>
      <c r="C359" s="12">
        <v>103911.40625</v>
      </c>
      <c r="D359">
        <v>102500</v>
      </c>
      <c r="E359" s="2">
        <f t="shared" si="15"/>
        <v>1000</v>
      </c>
      <c r="F359" s="8">
        <f t="shared" si="16"/>
        <v>911.40625</v>
      </c>
      <c r="G359" s="2" t="b">
        <f t="shared" si="17"/>
        <v>1</v>
      </c>
    </row>
    <row r="360" spans="1:7" x14ac:dyDescent="0.55000000000000004">
      <c r="A360">
        <v>357</v>
      </c>
      <c r="B360">
        <v>104500</v>
      </c>
      <c r="C360" s="12">
        <v>104020.3359375</v>
      </c>
      <c r="D360">
        <v>103000</v>
      </c>
      <c r="E360" s="2">
        <f t="shared" si="15"/>
        <v>500</v>
      </c>
      <c r="F360" s="8">
        <f t="shared" si="16"/>
        <v>20.3359375</v>
      </c>
      <c r="G360" s="2" t="b">
        <f t="shared" si="17"/>
        <v>1</v>
      </c>
    </row>
    <row r="361" spans="1:7" x14ac:dyDescent="0.55000000000000004">
      <c r="A361">
        <v>358</v>
      </c>
      <c r="B361">
        <v>104500</v>
      </c>
      <c r="C361" s="12">
        <v>105098.9140625</v>
      </c>
      <c r="D361">
        <v>105000</v>
      </c>
      <c r="E361" s="2">
        <f t="shared" si="15"/>
        <v>0</v>
      </c>
      <c r="F361" s="8">
        <f t="shared" si="16"/>
        <v>598.9140625</v>
      </c>
      <c r="G361" s="2" t="b">
        <f t="shared" si="17"/>
        <v>1</v>
      </c>
    </row>
    <row r="362" spans="1:7" x14ac:dyDescent="0.55000000000000004">
      <c r="A362">
        <v>359</v>
      </c>
      <c r="B362">
        <v>106000</v>
      </c>
      <c r="C362" s="12">
        <v>106168.140625</v>
      </c>
      <c r="D362">
        <v>103500</v>
      </c>
      <c r="E362" s="2">
        <f t="shared" si="15"/>
        <v>1500</v>
      </c>
      <c r="F362" s="8">
        <f t="shared" si="16"/>
        <v>1668.140625</v>
      </c>
      <c r="G362" s="2" t="b">
        <f t="shared" si="17"/>
        <v>1</v>
      </c>
    </row>
    <row r="363" spans="1:7" x14ac:dyDescent="0.55000000000000004">
      <c r="A363">
        <v>360</v>
      </c>
      <c r="B363">
        <v>106000</v>
      </c>
      <c r="C363" s="12">
        <v>104572.8125</v>
      </c>
      <c r="D363">
        <v>104000</v>
      </c>
      <c r="E363" s="2">
        <f t="shared" si="15"/>
        <v>0</v>
      </c>
      <c r="F363" s="8">
        <f t="shared" si="16"/>
        <v>-1427.1875</v>
      </c>
      <c r="G363" s="2" t="b">
        <f t="shared" si="17"/>
        <v>0</v>
      </c>
    </row>
    <row r="364" spans="1:7" x14ac:dyDescent="0.55000000000000004">
      <c r="A364">
        <v>361</v>
      </c>
      <c r="B364">
        <v>103500</v>
      </c>
      <c r="C364" s="12">
        <v>104328.1953125</v>
      </c>
      <c r="D364">
        <v>103500</v>
      </c>
      <c r="E364" s="2">
        <f t="shared" si="15"/>
        <v>-2500</v>
      </c>
      <c r="F364" s="8">
        <f t="shared" si="16"/>
        <v>-1671.8046875</v>
      </c>
      <c r="G364" s="2" t="b">
        <f t="shared" si="17"/>
        <v>1</v>
      </c>
    </row>
    <row r="365" spans="1:7" x14ac:dyDescent="0.55000000000000004">
      <c r="A365">
        <v>362</v>
      </c>
      <c r="B365">
        <v>105000</v>
      </c>
      <c r="C365" s="12">
        <v>104378.4140625</v>
      </c>
      <c r="D365">
        <v>103500</v>
      </c>
      <c r="E365" s="2">
        <f t="shared" si="15"/>
        <v>1500</v>
      </c>
      <c r="F365" s="8">
        <f t="shared" si="16"/>
        <v>878.4140625</v>
      </c>
      <c r="G365" s="2" t="b">
        <f t="shared" si="17"/>
        <v>1</v>
      </c>
    </row>
    <row r="366" spans="1:7" x14ac:dyDescent="0.55000000000000004">
      <c r="A366">
        <v>363</v>
      </c>
      <c r="B366">
        <v>103500</v>
      </c>
      <c r="C366" s="12">
        <v>105306.2109375</v>
      </c>
      <c r="D366">
        <v>106500</v>
      </c>
      <c r="E366" s="2">
        <f t="shared" si="15"/>
        <v>-1500</v>
      </c>
      <c r="F366" s="8">
        <f t="shared" si="16"/>
        <v>306.2109375</v>
      </c>
      <c r="G366" s="2" t="b">
        <f t="shared" si="17"/>
        <v>0</v>
      </c>
    </row>
    <row r="367" spans="1:7" x14ac:dyDescent="0.55000000000000004">
      <c r="A367">
        <v>364</v>
      </c>
      <c r="B367">
        <v>106000</v>
      </c>
      <c r="C367" s="12">
        <v>105726.265625</v>
      </c>
      <c r="D367">
        <v>108000</v>
      </c>
      <c r="E367" s="2">
        <f t="shared" si="15"/>
        <v>2500</v>
      </c>
      <c r="F367" s="8">
        <f t="shared" si="16"/>
        <v>2226.265625</v>
      </c>
      <c r="G367" s="2" t="b">
        <f t="shared" si="17"/>
        <v>1</v>
      </c>
    </row>
    <row r="368" spans="1:7" x14ac:dyDescent="0.55000000000000004">
      <c r="A368">
        <v>365</v>
      </c>
      <c r="B368">
        <v>108000</v>
      </c>
      <c r="C368" s="12">
        <v>108082.5546875</v>
      </c>
      <c r="D368">
        <v>106500</v>
      </c>
      <c r="E368" s="2">
        <f t="shared" si="15"/>
        <v>2000</v>
      </c>
      <c r="F368" s="8">
        <f t="shared" si="16"/>
        <v>2082.5546875</v>
      </c>
      <c r="G368" s="2" t="b">
        <f t="shared" si="17"/>
        <v>1</v>
      </c>
    </row>
    <row r="369" spans="1:7" x14ac:dyDescent="0.55000000000000004">
      <c r="A369">
        <v>366</v>
      </c>
      <c r="B369">
        <v>106500</v>
      </c>
      <c r="C369" s="12">
        <v>106475.4296875</v>
      </c>
      <c r="D369">
        <v>107000</v>
      </c>
      <c r="E369" s="2">
        <f t="shared" si="15"/>
        <v>-1500</v>
      </c>
      <c r="F369" s="8">
        <f t="shared" si="16"/>
        <v>-1524.5703125</v>
      </c>
      <c r="G369" s="2" t="b">
        <f t="shared" si="17"/>
        <v>1</v>
      </c>
    </row>
    <row r="370" spans="1:7" x14ac:dyDescent="0.55000000000000004">
      <c r="A370">
        <v>367</v>
      </c>
      <c r="B370">
        <v>106500</v>
      </c>
      <c r="C370" s="12">
        <v>106849.3203125</v>
      </c>
      <c r="D370">
        <v>106000</v>
      </c>
      <c r="E370" s="2">
        <f t="shared" si="15"/>
        <v>0</v>
      </c>
      <c r="F370" s="8">
        <f t="shared" si="16"/>
        <v>349.3203125</v>
      </c>
      <c r="G370" s="2" t="b">
        <f t="shared" si="17"/>
        <v>1</v>
      </c>
    </row>
    <row r="371" spans="1:7" x14ac:dyDescent="0.55000000000000004">
      <c r="A371">
        <v>368</v>
      </c>
      <c r="B371">
        <v>105500</v>
      </c>
      <c r="C371" s="12">
        <v>105917.6640625</v>
      </c>
      <c r="D371">
        <v>104500</v>
      </c>
      <c r="E371" s="2">
        <f t="shared" si="15"/>
        <v>-1000</v>
      </c>
      <c r="F371" s="8">
        <f t="shared" si="16"/>
        <v>-582.3359375</v>
      </c>
      <c r="G371" s="2" t="b">
        <f t="shared" si="17"/>
        <v>1</v>
      </c>
    </row>
    <row r="372" spans="1:7" x14ac:dyDescent="0.55000000000000004">
      <c r="A372">
        <v>369</v>
      </c>
      <c r="B372">
        <v>104000</v>
      </c>
      <c r="C372" s="12">
        <v>104402.578125</v>
      </c>
      <c r="D372">
        <v>106000</v>
      </c>
      <c r="E372" s="2">
        <f t="shared" si="15"/>
        <v>-1500</v>
      </c>
      <c r="F372" s="8">
        <f t="shared" si="16"/>
        <v>-1097.421875</v>
      </c>
      <c r="G372" s="2" t="b">
        <f t="shared" si="17"/>
        <v>1</v>
      </c>
    </row>
    <row r="373" spans="1:7" x14ac:dyDescent="0.55000000000000004">
      <c r="A373">
        <v>370</v>
      </c>
      <c r="B373">
        <v>105000</v>
      </c>
      <c r="C373" s="12">
        <v>105730.734375</v>
      </c>
      <c r="D373">
        <v>103000</v>
      </c>
      <c r="E373" s="2">
        <f t="shared" si="15"/>
        <v>1000</v>
      </c>
      <c r="F373" s="8">
        <f t="shared" si="16"/>
        <v>1730.734375</v>
      </c>
      <c r="G373" s="2" t="b">
        <f t="shared" si="17"/>
        <v>1</v>
      </c>
    </row>
    <row r="374" spans="1:7" x14ac:dyDescent="0.55000000000000004">
      <c r="A374">
        <v>371</v>
      </c>
      <c r="B374">
        <v>103500</v>
      </c>
      <c r="C374" s="12">
        <v>103405.875</v>
      </c>
      <c r="D374">
        <v>105000</v>
      </c>
      <c r="E374" s="2">
        <f t="shared" si="15"/>
        <v>-1500</v>
      </c>
      <c r="F374" s="8">
        <f t="shared" si="16"/>
        <v>-1594.125</v>
      </c>
      <c r="G374" s="2" t="b">
        <f t="shared" si="17"/>
        <v>1</v>
      </c>
    </row>
    <row r="375" spans="1:7" x14ac:dyDescent="0.55000000000000004">
      <c r="A375">
        <v>372</v>
      </c>
      <c r="B375">
        <v>105000</v>
      </c>
      <c r="C375" s="12">
        <v>104860.9296875</v>
      </c>
      <c r="D375">
        <v>106500</v>
      </c>
      <c r="E375" s="2">
        <f t="shared" si="15"/>
        <v>1500</v>
      </c>
      <c r="F375" s="8">
        <f t="shared" si="16"/>
        <v>1360.9296875</v>
      </c>
      <c r="G375" s="2" t="b">
        <f t="shared" si="17"/>
        <v>1</v>
      </c>
    </row>
    <row r="376" spans="1:7" x14ac:dyDescent="0.55000000000000004">
      <c r="A376">
        <v>373</v>
      </c>
      <c r="B376">
        <v>107500</v>
      </c>
      <c r="C376" s="12">
        <v>106881.2421875</v>
      </c>
      <c r="D376">
        <v>107500</v>
      </c>
      <c r="E376" s="2">
        <f t="shared" si="15"/>
        <v>2500</v>
      </c>
      <c r="F376" s="8">
        <f t="shared" si="16"/>
        <v>1881.2421875</v>
      </c>
      <c r="G376" s="2" t="b">
        <f t="shared" si="17"/>
        <v>1</v>
      </c>
    </row>
    <row r="377" spans="1:7" x14ac:dyDescent="0.55000000000000004">
      <c r="A377">
        <v>374</v>
      </c>
      <c r="B377">
        <v>107500</v>
      </c>
      <c r="C377" s="12">
        <v>107724.2734375</v>
      </c>
      <c r="D377">
        <v>107500</v>
      </c>
      <c r="E377" s="2">
        <f t="shared" si="15"/>
        <v>0</v>
      </c>
      <c r="F377" s="8">
        <f t="shared" si="16"/>
        <v>224.2734375</v>
      </c>
      <c r="G377" s="2" t="b">
        <f t="shared" si="17"/>
        <v>1</v>
      </c>
    </row>
    <row r="378" spans="1:7" x14ac:dyDescent="0.55000000000000004">
      <c r="A378">
        <v>375</v>
      </c>
      <c r="B378">
        <v>107000</v>
      </c>
      <c r="C378" s="12">
        <v>107775.015625</v>
      </c>
      <c r="D378">
        <v>104000</v>
      </c>
      <c r="E378" s="2">
        <f t="shared" si="15"/>
        <v>-500</v>
      </c>
      <c r="F378" s="8">
        <f t="shared" si="16"/>
        <v>275.015625</v>
      </c>
      <c r="G378" s="2" t="b">
        <f t="shared" si="17"/>
        <v>1</v>
      </c>
    </row>
    <row r="379" spans="1:7" x14ac:dyDescent="0.55000000000000004">
      <c r="A379">
        <v>376</v>
      </c>
      <c r="B379">
        <v>104500</v>
      </c>
      <c r="C379" s="12">
        <v>104831.859375</v>
      </c>
      <c r="D379">
        <v>107000</v>
      </c>
      <c r="E379" s="2">
        <f t="shared" si="15"/>
        <v>-2500</v>
      </c>
      <c r="F379" s="8">
        <f t="shared" si="16"/>
        <v>-2168.140625</v>
      </c>
      <c r="G379" s="2" t="b">
        <f t="shared" si="17"/>
        <v>1</v>
      </c>
    </row>
    <row r="380" spans="1:7" x14ac:dyDescent="0.55000000000000004">
      <c r="A380">
        <v>377</v>
      </c>
      <c r="B380">
        <v>105500</v>
      </c>
      <c r="C380" s="12">
        <v>106125.046875</v>
      </c>
      <c r="D380">
        <v>105500</v>
      </c>
      <c r="E380" s="2">
        <f t="shared" si="15"/>
        <v>1000</v>
      </c>
      <c r="F380" s="8">
        <f t="shared" si="16"/>
        <v>1625.046875</v>
      </c>
      <c r="G380" s="2" t="b">
        <f t="shared" si="17"/>
        <v>1</v>
      </c>
    </row>
    <row r="381" spans="1:7" x14ac:dyDescent="0.55000000000000004">
      <c r="A381">
        <v>378</v>
      </c>
      <c r="B381">
        <v>106000</v>
      </c>
      <c r="C381" s="12">
        <v>106199.3203125</v>
      </c>
      <c r="D381">
        <v>104000</v>
      </c>
      <c r="E381" s="2">
        <f t="shared" si="15"/>
        <v>500</v>
      </c>
      <c r="F381" s="8">
        <f t="shared" si="16"/>
        <v>699.3203125</v>
      </c>
      <c r="G381" s="2" t="b">
        <f t="shared" si="17"/>
        <v>1</v>
      </c>
    </row>
    <row r="382" spans="1:7" x14ac:dyDescent="0.55000000000000004">
      <c r="A382">
        <v>379</v>
      </c>
      <c r="B382">
        <v>104000</v>
      </c>
      <c r="C382" s="12">
        <v>104457.734375</v>
      </c>
      <c r="D382">
        <v>104500</v>
      </c>
      <c r="E382" s="2">
        <f t="shared" si="15"/>
        <v>-2000</v>
      </c>
      <c r="F382" s="8">
        <f t="shared" si="16"/>
        <v>-1542.265625</v>
      </c>
      <c r="G382" s="2" t="b">
        <f t="shared" si="17"/>
        <v>1</v>
      </c>
    </row>
    <row r="383" spans="1:7" x14ac:dyDescent="0.55000000000000004">
      <c r="A383">
        <v>380</v>
      </c>
      <c r="B383">
        <v>105000</v>
      </c>
      <c r="C383" s="12">
        <v>104537</v>
      </c>
      <c r="D383">
        <v>103500</v>
      </c>
      <c r="E383" s="2">
        <f t="shared" si="15"/>
        <v>1000</v>
      </c>
      <c r="F383" s="8">
        <f t="shared" si="16"/>
        <v>537</v>
      </c>
      <c r="G383" s="2" t="b">
        <f t="shared" si="17"/>
        <v>1</v>
      </c>
    </row>
    <row r="384" spans="1:7" x14ac:dyDescent="0.55000000000000004">
      <c r="A384">
        <v>381</v>
      </c>
      <c r="B384">
        <v>101000</v>
      </c>
      <c r="C384" s="12">
        <v>101588.796875</v>
      </c>
      <c r="D384">
        <v>100000</v>
      </c>
      <c r="E384" s="2">
        <f t="shared" si="15"/>
        <v>-4000</v>
      </c>
      <c r="F384" s="8">
        <f t="shared" si="16"/>
        <v>-3411.203125</v>
      </c>
      <c r="G384" s="2" t="b">
        <f t="shared" si="17"/>
        <v>1</v>
      </c>
    </row>
    <row r="385" spans="1:7" x14ac:dyDescent="0.55000000000000004">
      <c r="A385">
        <v>382</v>
      </c>
      <c r="B385">
        <v>99900</v>
      </c>
      <c r="C385" s="12">
        <v>99243.859375</v>
      </c>
      <c r="D385">
        <v>103000</v>
      </c>
      <c r="E385" s="2">
        <f t="shared" si="15"/>
        <v>-1100</v>
      </c>
      <c r="F385" s="8">
        <f t="shared" si="16"/>
        <v>-1756.140625</v>
      </c>
      <c r="G385" s="2" t="b">
        <f t="shared" si="17"/>
        <v>1</v>
      </c>
    </row>
    <row r="386" spans="1:7" x14ac:dyDescent="0.55000000000000004">
      <c r="A386">
        <v>383</v>
      </c>
      <c r="B386">
        <v>102000</v>
      </c>
      <c r="C386" s="12">
        <v>102774.7890625</v>
      </c>
      <c r="D386">
        <v>100000</v>
      </c>
      <c r="E386" s="2">
        <f t="shared" si="15"/>
        <v>2100</v>
      </c>
      <c r="F386" s="8">
        <f t="shared" si="16"/>
        <v>2874.7890625</v>
      </c>
      <c r="G386" s="2" t="b">
        <f t="shared" si="17"/>
        <v>1</v>
      </c>
    </row>
    <row r="387" spans="1:7" x14ac:dyDescent="0.55000000000000004">
      <c r="A387">
        <v>384</v>
      </c>
      <c r="B387">
        <v>98900</v>
      </c>
      <c r="C387" s="12">
        <v>100820.7734375</v>
      </c>
      <c r="D387">
        <v>97900</v>
      </c>
      <c r="E387" s="2">
        <f t="shared" si="15"/>
        <v>-3100</v>
      </c>
      <c r="F387" s="8">
        <f t="shared" si="16"/>
        <v>-1179.2265625</v>
      </c>
      <c r="G387" s="2" t="b">
        <f t="shared" si="17"/>
        <v>1</v>
      </c>
    </row>
    <row r="388" spans="1:7" x14ac:dyDescent="0.55000000000000004">
      <c r="A388">
        <v>385</v>
      </c>
      <c r="B388">
        <v>98400</v>
      </c>
      <c r="C388" s="12">
        <v>97781.6796875</v>
      </c>
      <c r="D388">
        <v>96500</v>
      </c>
      <c r="E388" s="2">
        <f t="shared" si="15"/>
        <v>-500</v>
      </c>
      <c r="F388" s="8">
        <f t="shared" si="16"/>
        <v>-1118.3203125</v>
      </c>
      <c r="G388" s="2" t="b">
        <f t="shared" si="17"/>
        <v>1</v>
      </c>
    </row>
    <row r="389" spans="1:7" x14ac:dyDescent="0.55000000000000004">
      <c r="A389">
        <v>386</v>
      </c>
      <c r="B389">
        <v>96300</v>
      </c>
      <c r="C389" s="12">
        <v>97108.8515625</v>
      </c>
      <c r="D389">
        <v>95700</v>
      </c>
      <c r="E389" s="2">
        <f t="shared" ref="E389:E452" si="18">B389-B388</f>
        <v>-2100</v>
      </c>
      <c r="F389" s="8">
        <f t="shared" ref="F389:F452" si="19">C389-B388</f>
        <v>-1291.1484375</v>
      </c>
      <c r="G389" s="2" t="b">
        <f t="shared" ref="G389:G452" si="20">OR(NOT(_xlfn.XOR(E389&lt;0, F389&lt;0)), ABS((E389-F389))&lt;D388*0.01)</f>
        <v>1</v>
      </c>
    </row>
    <row r="390" spans="1:7" x14ac:dyDescent="0.55000000000000004">
      <c r="A390">
        <v>387</v>
      </c>
      <c r="B390">
        <v>96200</v>
      </c>
      <c r="C390" s="12">
        <v>97043.6953125</v>
      </c>
      <c r="D390">
        <v>94000</v>
      </c>
      <c r="E390" s="2">
        <f t="shared" si="18"/>
        <v>-100</v>
      </c>
      <c r="F390" s="8">
        <f t="shared" si="19"/>
        <v>743.6953125</v>
      </c>
      <c r="G390" s="2" t="b">
        <f t="shared" si="20"/>
        <v>1</v>
      </c>
    </row>
    <row r="391" spans="1:7" x14ac:dyDescent="0.55000000000000004">
      <c r="A391">
        <v>388</v>
      </c>
      <c r="B391">
        <v>92400</v>
      </c>
      <c r="C391" s="12">
        <v>94407</v>
      </c>
      <c r="D391">
        <v>91500</v>
      </c>
      <c r="E391" s="2">
        <f t="shared" si="18"/>
        <v>-3800</v>
      </c>
      <c r="F391" s="8">
        <f t="shared" si="19"/>
        <v>-1793</v>
      </c>
      <c r="G391" s="2" t="b">
        <f t="shared" si="20"/>
        <v>1</v>
      </c>
    </row>
    <row r="392" spans="1:7" x14ac:dyDescent="0.55000000000000004">
      <c r="A392">
        <v>389</v>
      </c>
      <c r="B392">
        <v>90900</v>
      </c>
      <c r="C392" s="12">
        <v>91743.6328125</v>
      </c>
      <c r="D392">
        <v>92000</v>
      </c>
      <c r="E392" s="2">
        <f t="shared" si="18"/>
        <v>-1500</v>
      </c>
      <c r="F392" s="8">
        <f t="shared" si="19"/>
        <v>-656.3671875</v>
      </c>
      <c r="G392" s="2" t="b">
        <f t="shared" si="20"/>
        <v>1</v>
      </c>
    </row>
    <row r="393" spans="1:7" x14ac:dyDescent="0.55000000000000004">
      <c r="A393">
        <v>390</v>
      </c>
      <c r="B393">
        <v>92400</v>
      </c>
      <c r="C393" s="12">
        <v>93656.2578125</v>
      </c>
      <c r="D393">
        <v>93800</v>
      </c>
      <c r="E393" s="2">
        <f t="shared" si="18"/>
        <v>1500</v>
      </c>
      <c r="F393" s="8">
        <f t="shared" si="19"/>
        <v>2756.2578125</v>
      </c>
      <c r="G393" s="2" t="b">
        <f t="shared" si="20"/>
        <v>1</v>
      </c>
    </row>
    <row r="394" spans="1:7" x14ac:dyDescent="0.55000000000000004">
      <c r="A394">
        <v>391</v>
      </c>
      <c r="B394">
        <v>96000</v>
      </c>
      <c r="C394" s="12">
        <v>96234.6796875</v>
      </c>
      <c r="D394">
        <v>98400</v>
      </c>
      <c r="E394" s="2">
        <f t="shared" si="18"/>
        <v>3600</v>
      </c>
      <c r="F394" s="8">
        <f t="shared" si="19"/>
        <v>3834.6796875</v>
      </c>
      <c r="G394" s="2" t="b">
        <f t="shared" si="20"/>
        <v>1</v>
      </c>
    </row>
    <row r="395" spans="1:7" x14ac:dyDescent="0.55000000000000004">
      <c r="A395">
        <v>392</v>
      </c>
      <c r="B395">
        <v>98300</v>
      </c>
      <c r="C395" s="12">
        <v>99469.34375</v>
      </c>
      <c r="D395">
        <v>97100</v>
      </c>
      <c r="E395" s="2">
        <f t="shared" si="18"/>
        <v>2300</v>
      </c>
      <c r="F395" s="8">
        <f t="shared" si="19"/>
        <v>3469.34375</v>
      </c>
      <c r="G395" s="2" t="b">
        <f t="shared" si="20"/>
        <v>1</v>
      </c>
    </row>
    <row r="396" spans="1:7" x14ac:dyDescent="0.55000000000000004">
      <c r="A396">
        <v>393</v>
      </c>
      <c r="B396">
        <v>98600</v>
      </c>
      <c r="C396" s="12">
        <v>98472.296875</v>
      </c>
      <c r="D396">
        <v>97700</v>
      </c>
      <c r="E396" s="2">
        <f t="shared" si="18"/>
        <v>300</v>
      </c>
      <c r="F396" s="8">
        <f t="shared" si="19"/>
        <v>172.296875</v>
      </c>
      <c r="G396" s="2" t="b">
        <f t="shared" si="20"/>
        <v>1</v>
      </c>
    </row>
    <row r="397" spans="1:7" x14ac:dyDescent="0.55000000000000004">
      <c r="A397">
        <v>394</v>
      </c>
      <c r="B397">
        <v>98200</v>
      </c>
      <c r="C397" s="12">
        <v>98544.125</v>
      </c>
      <c r="D397">
        <v>97900</v>
      </c>
      <c r="E397" s="2">
        <f t="shared" si="18"/>
        <v>-400</v>
      </c>
      <c r="F397" s="8">
        <f t="shared" si="19"/>
        <v>-55.875</v>
      </c>
      <c r="G397" s="2" t="b">
        <f t="shared" si="20"/>
        <v>1</v>
      </c>
    </row>
    <row r="398" spans="1:7" x14ac:dyDescent="0.55000000000000004">
      <c r="A398">
        <v>395</v>
      </c>
      <c r="B398">
        <v>97300</v>
      </c>
      <c r="C398" s="12">
        <v>98318.8046875</v>
      </c>
      <c r="D398">
        <v>96300</v>
      </c>
      <c r="E398" s="2">
        <f t="shared" si="18"/>
        <v>-900</v>
      </c>
      <c r="F398" s="8">
        <f t="shared" si="19"/>
        <v>118.8046875</v>
      </c>
      <c r="G398" s="2" t="b">
        <f t="shared" si="20"/>
        <v>0</v>
      </c>
    </row>
    <row r="399" spans="1:7" x14ac:dyDescent="0.55000000000000004">
      <c r="A399">
        <v>396</v>
      </c>
      <c r="B399">
        <v>95500</v>
      </c>
      <c r="C399" s="12">
        <v>97615.359375</v>
      </c>
      <c r="D399">
        <v>98500</v>
      </c>
      <c r="E399" s="2">
        <f t="shared" si="18"/>
        <v>-1800</v>
      </c>
      <c r="F399" s="8">
        <f t="shared" si="19"/>
        <v>315.359375</v>
      </c>
      <c r="G399" s="2" t="b">
        <f t="shared" si="20"/>
        <v>0</v>
      </c>
    </row>
    <row r="400" spans="1:7" x14ac:dyDescent="0.55000000000000004">
      <c r="A400">
        <v>397</v>
      </c>
      <c r="B400">
        <v>99500</v>
      </c>
      <c r="C400" s="12">
        <v>98944.578125</v>
      </c>
      <c r="D400">
        <v>100000</v>
      </c>
      <c r="E400" s="2">
        <f t="shared" si="18"/>
        <v>4000</v>
      </c>
      <c r="F400" s="8">
        <f t="shared" si="19"/>
        <v>3444.578125</v>
      </c>
      <c r="G400" s="2" t="b">
        <f t="shared" si="20"/>
        <v>1</v>
      </c>
    </row>
    <row r="401" spans="1:7" x14ac:dyDescent="0.55000000000000004">
      <c r="A401">
        <v>398</v>
      </c>
      <c r="B401">
        <v>101500</v>
      </c>
      <c r="C401" s="12">
        <v>101439.4296875</v>
      </c>
      <c r="D401">
        <v>102000</v>
      </c>
      <c r="E401" s="2">
        <f t="shared" si="18"/>
        <v>2000</v>
      </c>
      <c r="F401" s="8">
        <f t="shared" si="19"/>
        <v>1939.4296875</v>
      </c>
      <c r="G401" s="2" t="b">
        <f t="shared" si="20"/>
        <v>1</v>
      </c>
    </row>
    <row r="402" spans="1:7" x14ac:dyDescent="0.55000000000000004">
      <c r="A402">
        <v>399</v>
      </c>
      <c r="B402">
        <v>103000</v>
      </c>
      <c r="C402" s="12">
        <v>103117.3671875</v>
      </c>
      <c r="D402">
        <v>101500</v>
      </c>
      <c r="E402" s="2">
        <f t="shared" si="18"/>
        <v>1500</v>
      </c>
      <c r="F402" s="8">
        <f t="shared" si="19"/>
        <v>1617.3671875</v>
      </c>
      <c r="G402" s="2" t="b">
        <f t="shared" si="20"/>
        <v>1</v>
      </c>
    </row>
    <row r="403" spans="1:7" x14ac:dyDescent="0.55000000000000004">
      <c r="A403">
        <v>400</v>
      </c>
      <c r="B403">
        <v>102000</v>
      </c>
      <c r="C403" s="12">
        <v>102294.1015625</v>
      </c>
      <c r="D403">
        <v>106500</v>
      </c>
      <c r="E403" s="2">
        <f t="shared" si="18"/>
        <v>-1000</v>
      </c>
      <c r="F403" s="8">
        <f t="shared" si="19"/>
        <v>-705.8984375</v>
      </c>
      <c r="G403" s="2" t="b">
        <f t="shared" si="20"/>
        <v>1</v>
      </c>
    </row>
    <row r="404" spans="1:7" x14ac:dyDescent="0.55000000000000004">
      <c r="A404">
        <v>401</v>
      </c>
      <c r="B404">
        <v>107000</v>
      </c>
      <c r="C404" s="12">
        <v>106971.640625</v>
      </c>
      <c r="D404">
        <v>103000</v>
      </c>
      <c r="E404" s="2">
        <f t="shared" si="18"/>
        <v>5000</v>
      </c>
      <c r="F404" s="8">
        <f t="shared" si="19"/>
        <v>4971.640625</v>
      </c>
      <c r="G404" s="2" t="b">
        <f t="shared" si="20"/>
        <v>1</v>
      </c>
    </row>
    <row r="405" spans="1:7" x14ac:dyDescent="0.55000000000000004">
      <c r="A405">
        <v>402</v>
      </c>
      <c r="B405">
        <v>103500</v>
      </c>
      <c r="C405" s="12">
        <v>104194.8671875</v>
      </c>
      <c r="D405">
        <v>106500</v>
      </c>
      <c r="E405" s="2">
        <f t="shared" si="18"/>
        <v>-3500</v>
      </c>
      <c r="F405" s="8">
        <f t="shared" si="19"/>
        <v>-2805.1328125</v>
      </c>
      <c r="G405" s="2" t="b">
        <f t="shared" si="20"/>
        <v>1</v>
      </c>
    </row>
    <row r="406" spans="1:7" x14ac:dyDescent="0.55000000000000004">
      <c r="A406">
        <v>403</v>
      </c>
      <c r="B406">
        <v>107000</v>
      </c>
      <c r="C406" s="12">
        <v>106761.515625</v>
      </c>
      <c r="D406">
        <v>107500</v>
      </c>
      <c r="E406" s="2">
        <f t="shared" si="18"/>
        <v>3500</v>
      </c>
      <c r="F406" s="8">
        <f t="shared" si="19"/>
        <v>3261.515625</v>
      </c>
      <c r="G406" s="2" t="b">
        <f t="shared" si="20"/>
        <v>1</v>
      </c>
    </row>
    <row r="407" spans="1:7" x14ac:dyDescent="0.55000000000000004">
      <c r="A407">
        <v>404</v>
      </c>
      <c r="B407">
        <v>108500</v>
      </c>
      <c r="C407" s="12">
        <v>108669.2109375</v>
      </c>
      <c r="D407">
        <v>105500</v>
      </c>
      <c r="E407" s="2">
        <f t="shared" si="18"/>
        <v>1500</v>
      </c>
      <c r="F407" s="8">
        <f t="shared" si="19"/>
        <v>1669.2109375</v>
      </c>
      <c r="G407" s="2" t="b">
        <f t="shared" si="20"/>
        <v>1</v>
      </c>
    </row>
    <row r="408" spans="1:7" x14ac:dyDescent="0.55000000000000004">
      <c r="A408">
        <v>405</v>
      </c>
      <c r="B408">
        <v>107000</v>
      </c>
      <c r="C408" s="12">
        <v>107310.0234375</v>
      </c>
      <c r="D408">
        <v>106000</v>
      </c>
      <c r="E408" s="2">
        <f t="shared" si="18"/>
        <v>-1500</v>
      </c>
      <c r="F408" s="8">
        <f t="shared" si="19"/>
        <v>-1189.9765625</v>
      </c>
      <c r="G408" s="2" t="b">
        <f t="shared" si="20"/>
        <v>1</v>
      </c>
    </row>
    <row r="409" spans="1:7" x14ac:dyDescent="0.55000000000000004">
      <c r="A409">
        <v>406</v>
      </c>
      <c r="B409">
        <v>108000</v>
      </c>
      <c r="C409" s="12">
        <v>107838.4140625</v>
      </c>
      <c r="D409">
        <v>107000</v>
      </c>
      <c r="E409" s="2">
        <f t="shared" si="18"/>
        <v>1000</v>
      </c>
      <c r="F409" s="8">
        <f t="shared" si="19"/>
        <v>838.4140625</v>
      </c>
      <c r="G409" s="2" t="b">
        <f t="shared" si="20"/>
        <v>1</v>
      </c>
    </row>
    <row r="410" spans="1:7" x14ac:dyDescent="0.55000000000000004">
      <c r="A410">
        <v>407</v>
      </c>
      <c r="B410">
        <v>107000</v>
      </c>
      <c r="C410" s="12">
        <v>107408.8359375</v>
      </c>
      <c r="D410">
        <v>107500</v>
      </c>
      <c r="E410" s="2">
        <f t="shared" si="18"/>
        <v>-1000</v>
      </c>
      <c r="F410" s="8">
        <f t="shared" si="19"/>
        <v>-591.1640625</v>
      </c>
      <c r="G410" s="2" t="b">
        <f t="shared" si="20"/>
        <v>1</v>
      </c>
    </row>
    <row r="411" spans="1:7" x14ac:dyDescent="0.55000000000000004">
      <c r="A411">
        <v>408</v>
      </c>
      <c r="B411">
        <v>108000</v>
      </c>
      <c r="C411" s="12">
        <v>108161.5703125</v>
      </c>
      <c r="D411">
        <v>109000</v>
      </c>
      <c r="E411" s="2">
        <f t="shared" si="18"/>
        <v>1000</v>
      </c>
      <c r="F411" s="8">
        <f t="shared" si="19"/>
        <v>1161.5703125</v>
      </c>
      <c r="G411" s="2" t="b">
        <f t="shared" si="20"/>
        <v>1</v>
      </c>
    </row>
    <row r="412" spans="1:7" x14ac:dyDescent="0.55000000000000004">
      <c r="A412">
        <v>409</v>
      </c>
      <c r="B412">
        <v>108500</v>
      </c>
      <c r="C412" s="12">
        <v>109084.1640625</v>
      </c>
      <c r="D412">
        <v>108500</v>
      </c>
      <c r="E412" s="2">
        <f t="shared" si="18"/>
        <v>500</v>
      </c>
      <c r="F412" s="8">
        <f t="shared" si="19"/>
        <v>1084.1640625</v>
      </c>
      <c r="G412" s="2" t="b">
        <f t="shared" si="20"/>
        <v>1</v>
      </c>
    </row>
    <row r="413" spans="1:7" x14ac:dyDescent="0.55000000000000004">
      <c r="A413">
        <v>410</v>
      </c>
      <c r="B413">
        <v>107500</v>
      </c>
      <c r="C413" s="12">
        <v>107909.40625</v>
      </c>
      <c r="D413">
        <v>107500</v>
      </c>
      <c r="E413" s="2">
        <f t="shared" si="18"/>
        <v>-1000</v>
      </c>
      <c r="F413" s="8">
        <f t="shared" si="19"/>
        <v>-590.59375</v>
      </c>
      <c r="G413" s="2" t="b">
        <f t="shared" si="20"/>
        <v>1</v>
      </c>
    </row>
    <row r="414" spans="1:7" x14ac:dyDescent="0.55000000000000004">
      <c r="A414">
        <v>411</v>
      </c>
      <c r="B414">
        <v>109000</v>
      </c>
      <c r="C414" s="12">
        <v>108338.921875</v>
      </c>
      <c r="D414">
        <v>106500</v>
      </c>
      <c r="E414" s="2">
        <f t="shared" si="18"/>
        <v>1500</v>
      </c>
      <c r="F414" s="8">
        <f t="shared" si="19"/>
        <v>838.921875</v>
      </c>
      <c r="G414" s="2" t="b">
        <f t="shared" si="20"/>
        <v>1</v>
      </c>
    </row>
    <row r="415" spans="1:7" x14ac:dyDescent="0.55000000000000004">
      <c r="A415">
        <v>412</v>
      </c>
      <c r="B415">
        <v>108500</v>
      </c>
      <c r="C415" s="12">
        <v>108364.0390625</v>
      </c>
      <c r="D415">
        <v>111000</v>
      </c>
      <c r="E415" s="2">
        <f t="shared" si="18"/>
        <v>-500</v>
      </c>
      <c r="F415" s="8">
        <f t="shared" si="19"/>
        <v>-635.9609375</v>
      </c>
      <c r="G415" s="2" t="b">
        <f t="shared" si="20"/>
        <v>1</v>
      </c>
    </row>
    <row r="416" spans="1:7" x14ac:dyDescent="0.55000000000000004">
      <c r="A416">
        <v>413</v>
      </c>
      <c r="B416">
        <v>111000</v>
      </c>
      <c r="C416" s="12">
        <v>111165.5625</v>
      </c>
      <c r="D416">
        <v>112000</v>
      </c>
      <c r="E416" s="2">
        <f t="shared" si="18"/>
        <v>2500</v>
      </c>
      <c r="F416" s="8">
        <f t="shared" si="19"/>
        <v>2665.5625</v>
      </c>
      <c r="G416" s="2" t="b">
        <f t="shared" si="20"/>
        <v>1</v>
      </c>
    </row>
    <row r="417" spans="1:7" x14ac:dyDescent="0.55000000000000004">
      <c r="A417">
        <v>414</v>
      </c>
      <c r="B417">
        <v>113000</v>
      </c>
      <c r="C417" s="12">
        <v>113330.4765625</v>
      </c>
      <c r="D417">
        <v>110500</v>
      </c>
      <c r="E417" s="2">
        <f t="shared" si="18"/>
        <v>2000</v>
      </c>
      <c r="F417" s="8">
        <f t="shared" si="19"/>
        <v>2330.4765625</v>
      </c>
      <c r="G417" s="2" t="b">
        <f t="shared" si="20"/>
        <v>1</v>
      </c>
    </row>
    <row r="418" spans="1:7" x14ac:dyDescent="0.55000000000000004">
      <c r="A418">
        <v>415</v>
      </c>
      <c r="B418">
        <v>110000</v>
      </c>
      <c r="C418" s="12">
        <v>111322.3125</v>
      </c>
      <c r="D418">
        <v>110000</v>
      </c>
      <c r="E418" s="2">
        <f t="shared" si="18"/>
        <v>-3000</v>
      </c>
      <c r="F418" s="8">
        <f t="shared" si="19"/>
        <v>-1677.6875</v>
      </c>
      <c r="G418" s="2" t="b">
        <f t="shared" si="20"/>
        <v>1</v>
      </c>
    </row>
    <row r="419" spans="1:7" x14ac:dyDescent="0.55000000000000004">
      <c r="A419">
        <v>416</v>
      </c>
      <c r="B419">
        <v>110000</v>
      </c>
      <c r="C419" s="12">
        <v>111504.390625</v>
      </c>
      <c r="D419">
        <v>111500</v>
      </c>
      <c r="E419" s="2">
        <f t="shared" si="18"/>
        <v>0</v>
      </c>
      <c r="F419" s="8">
        <f t="shared" si="19"/>
        <v>1504.390625</v>
      </c>
      <c r="G419" s="2" t="b">
        <f t="shared" si="20"/>
        <v>1</v>
      </c>
    </row>
    <row r="420" spans="1:7" x14ac:dyDescent="0.55000000000000004">
      <c r="A420">
        <v>417</v>
      </c>
      <c r="B420">
        <v>116500</v>
      </c>
      <c r="C420" s="12">
        <v>113259.359375</v>
      </c>
      <c r="D420">
        <v>119500</v>
      </c>
      <c r="E420" s="2">
        <f t="shared" si="18"/>
        <v>6500</v>
      </c>
      <c r="F420" s="8">
        <f t="shared" si="19"/>
        <v>3259.359375</v>
      </c>
      <c r="G420" s="2" t="b">
        <f t="shared" si="20"/>
        <v>1</v>
      </c>
    </row>
    <row r="421" spans="1:7" x14ac:dyDescent="0.55000000000000004">
      <c r="A421">
        <v>418</v>
      </c>
      <c r="B421">
        <v>119500</v>
      </c>
      <c r="C421" s="12">
        <v>118612.7421875</v>
      </c>
      <c r="D421">
        <v>119000</v>
      </c>
      <c r="E421" s="2">
        <f t="shared" si="18"/>
        <v>3000</v>
      </c>
      <c r="F421" s="8">
        <f t="shared" si="19"/>
        <v>2112.7421875</v>
      </c>
      <c r="G421" s="2" t="b">
        <f t="shared" si="20"/>
        <v>1</v>
      </c>
    </row>
    <row r="422" spans="1:7" x14ac:dyDescent="0.55000000000000004">
      <c r="A422">
        <v>419</v>
      </c>
      <c r="B422">
        <v>120500</v>
      </c>
      <c r="C422" s="12">
        <v>119187.71875</v>
      </c>
      <c r="D422">
        <v>119500</v>
      </c>
      <c r="E422" s="2">
        <f t="shared" si="18"/>
        <v>1000</v>
      </c>
      <c r="F422" s="8">
        <f t="shared" si="19"/>
        <v>-312.28125</v>
      </c>
      <c r="G422" s="2" t="b">
        <f t="shared" si="20"/>
        <v>0</v>
      </c>
    </row>
    <row r="423" spans="1:7" x14ac:dyDescent="0.55000000000000004">
      <c r="A423">
        <v>420</v>
      </c>
      <c r="B423">
        <v>120500</v>
      </c>
      <c r="C423" s="12">
        <v>119430.9453125</v>
      </c>
      <c r="D423">
        <v>117500</v>
      </c>
      <c r="E423" s="2">
        <f t="shared" si="18"/>
        <v>0</v>
      </c>
      <c r="F423" s="8">
        <f t="shared" si="19"/>
        <v>-1069.0546875</v>
      </c>
      <c r="G423" s="2" t="b">
        <f t="shared" si="20"/>
        <v>1</v>
      </c>
    </row>
    <row r="424" spans="1:7" x14ac:dyDescent="0.55000000000000004">
      <c r="A424">
        <v>421</v>
      </c>
      <c r="B424">
        <v>116500</v>
      </c>
      <c r="C424" s="12">
        <v>117024.3046875</v>
      </c>
      <c r="D424">
        <v>115500</v>
      </c>
      <c r="E424" s="2">
        <f t="shared" si="18"/>
        <v>-4000</v>
      </c>
      <c r="F424" s="8">
        <f t="shared" si="19"/>
        <v>-3475.6953125</v>
      </c>
      <c r="G424" s="2" t="b">
        <f t="shared" si="20"/>
        <v>1</v>
      </c>
    </row>
    <row r="425" spans="1:7" x14ac:dyDescent="0.55000000000000004">
      <c r="A425">
        <v>422</v>
      </c>
      <c r="B425">
        <v>113000</v>
      </c>
      <c r="C425" s="12">
        <v>113416.078125</v>
      </c>
      <c r="D425">
        <v>116000</v>
      </c>
      <c r="E425" s="2">
        <f t="shared" si="18"/>
        <v>-3500</v>
      </c>
      <c r="F425" s="8">
        <f t="shared" si="19"/>
        <v>-3083.921875</v>
      </c>
      <c r="G425" s="2" t="b">
        <f t="shared" si="20"/>
        <v>1</v>
      </c>
    </row>
    <row r="426" spans="1:7" x14ac:dyDescent="0.55000000000000004">
      <c r="A426">
        <v>423</v>
      </c>
      <c r="B426">
        <v>118000</v>
      </c>
      <c r="C426" s="12">
        <v>118078.3984375</v>
      </c>
      <c r="D426">
        <v>114000</v>
      </c>
      <c r="E426" s="2">
        <f t="shared" si="18"/>
        <v>5000</v>
      </c>
      <c r="F426" s="8">
        <f t="shared" si="19"/>
        <v>5078.3984375</v>
      </c>
      <c r="G426" s="2" t="b">
        <f t="shared" si="20"/>
        <v>1</v>
      </c>
    </row>
    <row r="427" spans="1:7" x14ac:dyDescent="0.55000000000000004">
      <c r="A427">
        <v>424</v>
      </c>
      <c r="B427">
        <v>114500</v>
      </c>
      <c r="C427" s="12">
        <v>112488.8515625</v>
      </c>
      <c r="D427">
        <v>116500</v>
      </c>
      <c r="E427" s="2">
        <f t="shared" si="18"/>
        <v>-3500</v>
      </c>
      <c r="F427" s="8">
        <f t="shared" si="19"/>
        <v>-5511.1484375</v>
      </c>
      <c r="G427" s="2" t="b">
        <f t="shared" si="20"/>
        <v>1</v>
      </c>
    </row>
    <row r="428" spans="1:7" x14ac:dyDescent="0.55000000000000004">
      <c r="A428">
        <v>425</v>
      </c>
      <c r="B428">
        <v>115500</v>
      </c>
      <c r="C428" s="12">
        <v>114802.421875</v>
      </c>
      <c r="D428">
        <v>120000</v>
      </c>
      <c r="E428" s="2">
        <f t="shared" si="18"/>
        <v>1000</v>
      </c>
      <c r="F428" s="8">
        <f t="shared" si="19"/>
        <v>302.421875</v>
      </c>
      <c r="G428" s="2" t="b">
        <f t="shared" si="20"/>
        <v>1</v>
      </c>
    </row>
    <row r="429" spans="1:7" x14ac:dyDescent="0.55000000000000004">
      <c r="A429">
        <v>426</v>
      </c>
      <c r="B429">
        <v>119000</v>
      </c>
      <c r="C429" s="12">
        <v>121084.1640625</v>
      </c>
      <c r="D429">
        <v>118000</v>
      </c>
      <c r="E429" s="2">
        <f t="shared" si="18"/>
        <v>3500</v>
      </c>
      <c r="F429" s="8">
        <f t="shared" si="19"/>
        <v>5584.1640625</v>
      </c>
      <c r="G429" s="2" t="b">
        <f t="shared" si="20"/>
        <v>1</v>
      </c>
    </row>
    <row r="430" spans="1:7" x14ac:dyDescent="0.55000000000000004">
      <c r="A430">
        <v>427</v>
      </c>
      <c r="B430">
        <v>116000</v>
      </c>
      <c r="C430" s="12">
        <v>115792.9453125</v>
      </c>
      <c r="D430">
        <v>118500</v>
      </c>
      <c r="E430" s="2">
        <f t="shared" si="18"/>
        <v>-3000</v>
      </c>
      <c r="F430" s="8">
        <f t="shared" si="19"/>
        <v>-3207.0546875</v>
      </c>
      <c r="G430" s="2" t="b">
        <f t="shared" si="20"/>
        <v>1</v>
      </c>
    </row>
    <row r="431" spans="1:7" x14ac:dyDescent="0.55000000000000004">
      <c r="A431">
        <v>428</v>
      </c>
      <c r="B431">
        <v>119000</v>
      </c>
      <c r="C431" s="12">
        <v>118372.6015625</v>
      </c>
      <c r="D431">
        <v>121500</v>
      </c>
      <c r="E431" s="2">
        <f t="shared" si="18"/>
        <v>3000</v>
      </c>
      <c r="F431" s="8">
        <f t="shared" si="19"/>
        <v>2372.6015625</v>
      </c>
      <c r="G431" s="2" t="b">
        <f t="shared" si="20"/>
        <v>1</v>
      </c>
    </row>
    <row r="432" spans="1:7" x14ac:dyDescent="0.55000000000000004">
      <c r="A432">
        <v>429</v>
      </c>
      <c r="B432">
        <v>124000</v>
      </c>
      <c r="C432" s="12">
        <v>122779.5</v>
      </c>
      <c r="D432">
        <v>120000</v>
      </c>
      <c r="E432" s="2">
        <f t="shared" si="18"/>
        <v>5000</v>
      </c>
      <c r="F432" s="8">
        <f t="shared" si="19"/>
        <v>3779.5</v>
      </c>
      <c r="G432" s="2" t="b">
        <f t="shared" si="20"/>
        <v>1</v>
      </c>
    </row>
    <row r="433" spans="1:7" x14ac:dyDescent="0.55000000000000004">
      <c r="A433">
        <v>430</v>
      </c>
      <c r="B433">
        <v>120500</v>
      </c>
      <c r="C433" s="12">
        <v>119819.9453125</v>
      </c>
      <c r="D433">
        <v>123500</v>
      </c>
      <c r="E433" s="2">
        <f t="shared" si="18"/>
        <v>-3500</v>
      </c>
      <c r="F433" s="8">
        <f t="shared" si="19"/>
        <v>-4180.0546875</v>
      </c>
      <c r="G433" s="2" t="b">
        <f t="shared" si="20"/>
        <v>1</v>
      </c>
    </row>
    <row r="434" spans="1:7" x14ac:dyDescent="0.55000000000000004">
      <c r="A434">
        <v>431</v>
      </c>
      <c r="B434">
        <v>120500</v>
      </c>
      <c r="C434" s="12">
        <v>120420.0234375</v>
      </c>
      <c r="D434">
        <v>120500</v>
      </c>
      <c r="E434" s="2">
        <f t="shared" si="18"/>
        <v>0</v>
      </c>
      <c r="F434" s="8">
        <f t="shared" si="19"/>
        <v>-79.9765625</v>
      </c>
      <c r="G434" s="2" t="b">
        <f t="shared" si="20"/>
        <v>1</v>
      </c>
    </row>
    <row r="435" spans="1:7" x14ac:dyDescent="0.55000000000000004">
      <c r="A435">
        <v>432</v>
      </c>
      <c r="B435">
        <v>121000</v>
      </c>
      <c r="C435" s="12">
        <v>121664.8203125</v>
      </c>
      <c r="D435">
        <v>121500</v>
      </c>
      <c r="E435" s="2">
        <f t="shared" si="18"/>
        <v>500</v>
      </c>
      <c r="F435" s="8">
        <f t="shared" si="19"/>
        <v>1164.8203125</v>
      </c>
      <c r="G435" s="2" t="b">
        <f t="shared" si="20"/>
        <v>1</v>
      </c>
    </row>
    <row r="436" spans="1:7" x14ac:dyDescent="0.55000000000000004">
      <c r="A436">
        <v>433</v>
      </c>
      <c r="B436">
        <v>120500</v>
      </c>
      <c r="C436" s="12">
        <v>119462.2421875</v>
      </c>
      <c r="D436">
        <v>121000</v>
      </c>
      <c r="E436" s="2">
        <f t="shared" si="18"/>
        <v>-500</v>
      </c>
      <c r="F436" s="8">
        <f t="shared" si="19"/>
        <v>-1537.7578125</v>
      </c>
      <c r="G436" s="2" t="b">
        <f t="shared" si="20"/>
        <v>1</v>
      </c>
    </row>
    <row r="437" spans="1:7" x14ac:dyDescent="0.55000000000000004">
      <c r="A437">
        <v>434</v>
      </c>
      <c r="B437">
        <v>120000</v>
      </c>
      <c r="C437" s="12">
        <v>120117.6171875</v>
      </c>
      <c r="D437">
        <v>123500</v>
      </c>
      <c r="E437" s="2">
        <f t="shared" si="18"/>
        <v>-500</v>
      </c>
      <c r="F437" s="8">
        <f t="shared" si="19"/>
        <v>-382.3828125</v>
      </c>
      <c r="G437" s="2" t="b">
        <f t="shared" si="20"/>
        <v>1</v>
      </c>
    </row>
    <row r="438" spans="1:7" x14ac:dyDescent="0.55000000000000004">
      <c r="A438">
        <v>435</v>
      </c>
      <c r="B438">
        <v>125000</v>
      </c>
      <c r="C438" s="12">
        <v>124932.546875</v>
      </c>
      <c r="D438">
        <v>124000</v>
      </c>
      <c r="E438" s="2">
        <f t="shared" si="18"/>
        <v>5000</v>
      </c>
      <c r="F438" s="8">
        <f t="shared" si="19"/>
        <v>4932.546875</v>
      </c>
      <c r="G438" s="2" t="b">
        <f t="shared" si="20"/>
        <v>1</v>
      </c>
    </row>
    <row r="439" spans="1:7" x14ac:dyDescent="0.55000000000000004">
      <c r="A439">
        <v>436</v>
      </c>
      <c r="B439">
        <v>120500</v>
      </c>
      <c r="C439" s="12">
        <v>120685.4296875</v>
      </c>
      <c r="D439">
        <v>122000</v>
      </c>
      <c r="E439" s="2">
        <f t="shared" si="18"/>
        <v>-4500</v>
      </c>
      <c r="F439" s="8">
        <f t="shared" si="19"/>
        <v>-4314.5703125</v>
      </c>
      <c r="G439" s="2" t="b">
        <f t="shared" si="20"/>
        <v>1</v>
      </c>
    </row>
    <row r="440" spans="1:7" x14ac:dyDescent="0.55000000000000004">
      <c r="A440">
        <v>437</v>
      </c>
      <c r="B440">
        <v>121500</v>
      </c>
      <c r="C440" s="12">
        <v>121311.6015625</v>
      </c>
      <c r="D440">
        <v>120500</v>
      </c>
      <c r="E440" s="2">
        <f t="shared" si="18"/>
        <v>1000</v>
      </c>
      <c r="F440" s="8">
        <f t="shared" si="19"/>
        <v>811.6015625</v>
      </c>
      <c r="G440" s="2" t="b">
        <f t="shared" si="20"/>
        <v>1</v>
      </c>
    </row>
    <row r="441" spans="1:7" x14ac:dyDescent="0.55000000000000004">
      <c r="A441">
        <v>438</v>
      </c>
      <c r="B441">
        <v>124000</v>
      </c>
      <c r="C441" s="12">
        <v>120398.1328125</v>
      </c>
      <c r="D441">
        <v>124500</v>
      </c>
      <c r="E441" s="2">
        <f t="shared" si="18"/>
        <v>2500</v>
      </c>
      <c r="F441" s="8">
        <f t="shared" si="19"/>
        <v>-1101.8671875</v>
      </c>
      <c r="G441" s="2" t="b">
        <f t="shared" si="20"/>
        <v>0</v>
      </c>
    </row>
    <row r="442" spans="1:7" x14ac:dyDescent="0.55000000000000004">
      <c r="A442">
        <v>439</v>
      </c>
      <c r="B442">
        <v>127500</v>
      </c>
      <c r="C442" s="12">
        <v>126382.8359375</v>
      </c>
      <c r="D442">
        <v>127000</v>
      </c>
      <c r="E442" s="2">
        <f t="shared" si="18"/>
        <v>3500</v>
      </c>
      <c r="F442" s="8">
        <f t="shared" si="19"/>
        <v>2382.8359375</v>
      </c>
      <c r="G442" s="2" t="b">
        <f t="shared" si="20"/>
        <v>1</v>
      </c>
    </row>
    <row r="443" spans="1:7" x14ac:dyDescent="0.55000000000000004">
      <c r="A443">
        <v>440</v>
      </c>
      <c r="B443">
        <v>129000</v>
      </c>
      <c r="C443" s="12">
        <v>128604.1875</v>
      </c>
      <c r="D443">
        <v>127500</v>
      </c>
      <c r="E443" s="2">
        <f t="shared" si="18"/>
        <v>1500</v>
      </c>
      <c r="F443" s="8">
        <f t="shared" si="19"/>
        <v>1104.1875</v>
      </c>
      <c r="G443" s="2" t="b">
        <f t="shared" si="20"/>
        <v>1</v>
      </c>
    </row>
    <row r="444" spans="1:7" x14ac:dyDescent="0.55000000000000004">
      <c r="A444">
        <v>441</v>
      </c>
      <c r="B444">
        <v>129000</v>
      </c>
      <c r="C444" s="12">
        <v>127567.4140625</v>
      </c>
      <c r="D444">
        <v>128000</v>
      </c>
      <c r="E444" s="2">
        <f t="shared" si="18"/>
        <v>0</v>
      </c>
      <c r="F444" s="8">
        <f t="shared" si="19"/>
        <v>-1432.5859375</v>
      </c>
      <c r="G444" s="2" t="b">
        <f t="shared" si="20"/>
        <v>0</v>
      </c>
    </row>
    <row r="445" spans="1:7" x14ac:dyDescent="0.55000000000000004">
      <c r="A445">
        <v>442</v>
      </c>
      <c r="B445">
        <v>128500</v>
      </c>
      <c r="C445" s="12">
        <v>128975.34375</v>
      </c>
      <c r="D445">
        <v>126000</v>
      </c>
      <c r="E445" s="2">
        <f t="shared" si="18"/>
        <v>-500</v>
      </c>
      <c r="F445" s="8">
        <f t="shared" si="19"/>
        <v>-24.65625</v>
      </c>
      <c r="G445" s="2" t="b">
        <f t="shared" si="20"/>
        <v>1</v>
      </c>
    </row>
    <row r="446" spans="1:7" x14ac:dyDescent="0.55000000000000004">
      <c r="A446">
        <v>443</v>
      </c>
      <c r="B446">
        <v>126500</v>
      </c>
      <c r="C446" s="12">
        <v>127562.1328125</v>
      </c>
      <c r="D446">
        <v>127500</v>
      </c>
      <c r="E446" s="2">
        <f t="shared" si="18"/>
        <v>-2000</v>
      </c>
      <c r="F446" s="8">
        <f t="shared" si="19"/>
        <v>-937.8671875</v>
      </c>
      <c r="G446" s="2" t="b">
        <f t="shared" si="20"/>
        <v>1</v>
      </c>
    </row>
    <row r="447" spans="1:7" x14ac:dyDescent="0.55000000000000004">
      <c r="A447">
        <v>444</v>
      </c>
      <c r="B447">
        <v>127500</v>
      </c>
      <c r="C447" s="12">
        <v>127241.0078125</v>
      </c>
      <c r="D447">
        <v>127000</v>
      </c>
      <c r="E447" s="2">
        <f t="shared" si="18"/>
        <v>1000</v>
      </c>
      <c r="F447" s="8">
        <f t="shared" si="19"/>
        <v>741.0078125</v>
      </c>
      <c r="G447" s="2" t="b">
        <f t="shared" si="20"/>
        <v>1</v>
      </c>
    </row>
    <row r="448" spans="1:7" x14ac:dyDescent="0.55000000000000004">
      <c r="A448">
        <v>445</v>
      </c>
      <c r="B448">
        <v>131000</v>
      </c>
      <c r="C448" s="12">
        <v>127383.7421875</v>
      </c>
      <c r="D448">
        <v>131000</v>
      </c>
      <c r="E448" s="2">
        <f t="shared" si="18"/>
        <v>3500</v>
      </c>
      <c r="F448" s="8">
        <f t="shared" si="19"/>
        <v>-116.2578125</v>
      </c>
      <c r="G448" s="2" t="b">
        <f t="shared" si="20"/>
        <v>0</v>
      </c>
    </row>
    <row r="449" spans="1:7" x14ac:dyDescent="0.55000000000000004">
      <c r="A449">
        <v>446</v>
      </c>
      <c r="B449">
        <v>132000</v>
      </c>
      <c r="C449" s="12">
        <v>131030.4140625</v>
      </c>
      <c r="D449">
        <v>128500</v>
      </c>
      <c r="E449" s="2">
        <f t="shared" si="18"/>
        <v>1000</v>
      </c>
      <c r="F449" s="8">
        <f t="shared" si="19"/>
        <v>30.4140625</v>
      </c>
      <c r="G449" s="2" t="b">
        <f t="shared" si="20"/>
        <v>1</v>
      </c>
    </row>
    <row r="450" spans="1:7" x14ac:dyDescent="0.55000000000000004">
      <c r="A450">
        <v>447</v>
      </c>
      <c r="B450">
        <v>129500</v>
      </c>
      <c r="C450" s="12">
        <v>129550.4375</v>
      </c>
      <c r="D450">
        <v>128500</v>
      </c>
      <c r="E450" s="2">
        <f t="shared" si="18"/>
        <v>-2500</v>
      </c>
      <c r="F450" s="8">
        <f t="shared" si="19"/>
        <v>-2449.5625</v>
      </c>
      <c r="G450" s="2" t="b">
        <f t="shared" si="20"/>
        <v>1</v>
      </c>
    </row>
    <row r="451" spans="1:7" x14ac:dyDescent="0.55000000000000004">
      <c r="A451">
        <v>448</v>
      </c>
      <c r="B451">
        <v>129000</v>
      </c>
      <c r="C451" s="12">
        <v>128001.3046875</v>
      </c>
      <c r="D451">
        <v>125500</v>
      </c>
      <c r="E451" s="2">
        <f t="shared" si="18"/>
        <v>-500</v>
      </c>
      <c r="F451" s="8">
        <f t="shared" si="19"/>
        <v>-1498.6953125</v>
      </c>
      <c r="G451" s="2" t="b">
        <f t="shared" si="20"/>
        <v>1</v>
      </c>
    </row>
    <row r="452" spans="1:7" x14ac:dyDescent="0.55000000000000004">
      <c r="A452">
        <v>449</v>
      </c>
      <c r="B452">
        <v>123500</v>
      </c>
      <c r="C452" s="12">
        <v>122727.84375</v>
      </c>
      <c r="D452">
        <v>125000</v>
      </c>
      <c r="E452" s="2">
        <f t="shared" si="18"/>
        <v>-5500</v>
      </c>
      <c r="F452" s="8">
        <f t="shared" si="19"/>
        <v>-6272.15625</v>
      </c>
      <c r="G452" s="2" t="b">
        <f t="shared" si="20"/>
        <v>1</v>
      </c>
    </row>
    <row r="453" spans="1:7" x14ac:dyDescent="0.55000000000000004">
      <c r="A453">
        <v>450</v>
      </c>
      <c r="B453">
        <v>127000</v>
      </c>
      <c r="C453" s="12">
        <v>126629.15625</v>
      </c>
      <c r="D453">
        <v>127000</v>
      </c>
      <c r="E453" s="2">
        <f t="shared" ref="E453:E516" si="21">B453-B452</f>
        <v>3500</v>
      </c>
      <c r="F453" s="8">
        <f t="shared" ref="F453:F516" si="22">C453-B452</f>
        <v>3129.15625</v>
      </c>
      <c r="G453" s="2" t="b">
        <f t="shared" ref="G453:G516" si="23">OR(NOT(_xlfn.XOR(E453&lt;0, F453&lt;0)), ABS((E453-F453))&lt;D452*0.01)</f>
        <v>1</v>
      </c>
    </row>
    <row r="454" spans="1:7" x14ac:dyDescent="0.55000000000000004">
      <c r="A454">
        <v>451</v>
      </c>
      <c r="B454">
        <v>126500</v>
      </c>
      <c r="C454" s="12">
        <v>126221.15625</v>
      </c>
      <c r="D454">
        <v>124500</v>
      </c>
      <c r="E454" s="2">
        <f t="shared" si="21"/>
        <v>-500</v>
      </c>
      <c r="F454" s="8">
        <f t="shared" si="22"/>
        <v>-778.84375</v>
      </c>
      <c r="G454" s="2" t="b">
        <f t="shared" si="23"/>
        <v>1</v>
      </c>
    </row>
    <row r="455" spans="1:7" x14ac:dyDescent="0.55000000000000004">
      <c r="A455">
        <v>452</v>
      </c>
      <c r="B455">
        <v>125500</v>
      </c>
      <c r="C455" s="12">
        <v>125347.6484375</v>
      </c>
      <c r="D455">
        <v>128000</v>
      </c>
      <c r="E455" s="2">
        <f t="shared" si="21"/>
        <v>-1000</v>
      </c>
      <c r="F455" s="8">
        <f t="shared" si="22"/>
        <v>-1152.3515625</v>
      </c>
      <c r="G455" s="2" t="b">
        <f t="shared" si="23"/>
        <v>1</v>
      </c>
    </row>
    <row r="456" spans="1:7" x14ac:dyDescent="0.55000000000000004">
      <c r="A456">
        <v>453</v>
      </c>
      <c r="B456">
        <v>129500</v>
      </c>
      <c r="C456" s="12">
        <v>129107.5234375</v>
      </c>
      <c r="D456">
        <v>128500</v>
      </c>
      <c r="E456" s="2">
        <f t="shared" si="21"/>
        <v>4000</v>
      </c>
      <c r="F456" s="8">
        <f t="shared" si="22"/>
        <v>3607.5234375</v>
      </c>
      <c r="G456" s="2" t="b">
        <f t="shared" si="23"/>
        <v>1</v>
      </c>
    </row>
    <row r="457" spans="1:7" x14ac:dyDescent="0.55000000000000004">
      <c r="A457">
        <v>454</v>
      </c>
      <c r="B457">
        <v>128500</v>
      </c>
      <c r="C457" s="12">
        <v>127896.75</v>
      </c>
      <c r="D457">
        <v>129500</v>
      </c>
      <c r="E457" s="2">
        <f t="shared" si="21"/>
        <v>-1000</v>
      </c>
      <c r="F457" s="8">
        <f t="shared" si="22"/>
        <v>-1603.25</v>
      </c>
      <c r="G457" s="2" t="b">
        <f t="shared" si="23"/>
        <v>1</v>
      </c>
    </row>
    <row r="458" spans="1:7" x14ac:dyDescent="0.55000000000000004">
      <c r="A458">
        <v>455</v>
      </c>
      <c r="B458">
        <v>128500</v>
      </c>
      <c r="C458" s="12">
        <v>126118.4609375</v>
      </c>
      <c r="D458">
        <v>128500</v>
      </c>
      <c r="E458" s="2">
        <f t="shared" si="21"/>
        <v>0</v>
      </c>
      <c r="F458" s="8">
        <f t="shared" si="22"/>
        <v>-2381.5390625</v>
      </c>
      <c r="G458" s="2" t="b">
        <f t="shared" si="23"/>
        <v>0</v>
      </c>
    </row>
    <row r="459" spans="1:7" x14ac:dyDescent="0.55000000000000004">
      <c r="A459">
        <v>456</v>
      </c>
      <c r="B459">
        <v>127500</v>
      </c>
      <c r="C459" s="12">
        <v>127474.0546875</v>
      </c>
      <c r="D459">
        <v>127000</v>
      </c>
      <c r="E459" s="2">
        <f t="shared" si="21"/>
        <v>-1000</v>
      </c>
      <c r="F459" s="8">
        <f t="shared" si="22"/>
        <v>-1025.9453125</v>
      </c>
      <c r="G459" s="2" t="b">
        <f t="shared" si="23"/>
        <v>1</v>
      </c>
    </row>
    <row r="460" spans="1:7" x14ac:dyDescent="0.55000000000000004">
      <c r="A460">
        <v>457</v>
      </c>
      <c r="B460">
        <v>126500</v>
      </c>
      <c r="C460" s="12">
        <v>125213.8046875</v>
      </c>
      <c r="D460">
        <v>126500</v>
      </c>
      <c r="E460" s="2">
        <f t="shared" si="21"/>
        <v>-1000</v>
      </c>
      <c r="F460" s="8">
        <f t="shared" si="22"/>
        <v>-2286.1953125</v>
      </c>
      <c r="G460" s="2" t="b">
        <f t="shared" si="23"/>
        <v>1</v>
      </c>
    </row>
    <row r="461" spans="1:7" x14ac:dyDescent="0.55000000000000004">
      <c r="A461">
        <v>458</v>
      </c>
      <c r="B461">
        <v>123500</v>
      </c>
      <c r="C461" s="12">
        <v>122432.3359375</v>
      </c>
      <c r="D461">
        <v>127000</v>
      </c>
      <c r="E461" s="2">
        <f t="shared" si="21"/>
        <v>-3000</v>
      </c>
      <c r="F461" s="8">
        <f t="shared" si="22"/>
        <v>-4067.6640625</v>
      </c>
      <c r="G461" s="2" t="b">
        <f t="shared" si="23"/>
        <v>1</v>
      </c>
    </row>
    <row r="462" spans="1:7" x14ac:dyDescent="0.55000000000000004">
      <c r="A462">
        <v>459</v>
      </c>
      <c r="B462">
        <v>126000</v>
      </c>
      <c r="C462" s="12">
        <v>125114.1171875</v>
      </c>
      <c r="D462">
        <v>125000</v>
      </c>
      <c r="E462" s="2">
        <f t="shared" si="21"/>
        <v>2500</v>
      </c>
      <c r="F462" s="8">
        <f t="shared" si="22"/>
        <v>1614.1171875</v>
      </c>
      <c r="G462" s="2" t="b">
        <f t="shared" si="23"/>
        <v>1</v>
      </c>
    </row>
    <row r="463" spans="1:7" x14ac:dyDescent="0.55000000000000004">
      <c r="A463">
        <v>460</v>
      </c>
      <c r="B463">
        <v>121500</v>
      </c>
      <c r="C463" s="12">
        <v>122344.25</v>
      </c>
      <c r="D463">
        <v>119000</v>
      </c>
      <c r="E463" s="2">
        <f t="shared" si="21"/>
        <v>-4500</v>
      </c>
      <c r="F463" s="8">
        <f t="shared" si="22"/>
        <v>-3655.75</v>
      </c>
      <c r="G463" s="2" t="b">
        <f t="shared" si="23"/>
        <v>1</v>
      </c>
    </row>
    <row r="464" spans="1:7" x14ac:dyDescent="0.55000000000000004">
      <c r="A464">
        <v>461</v>
      </c>
      <c r="B464">
        <v>116500</v>
      </c>
      <c r="C464" s="12">
        <v>116181.75</v>
      </c>
      <c r="D464">
        <v>119000</v>
      </c>
      <c r="E464" s="2">
        <f t="shared" si="21"/>
        <v>-5000</v>
      </c>
      <c r="F464" s="8">
        <f t="shared" si="22"/>
        <v>-5318.25</v>
      </c>
      <c r="G464" s="2" t="b">
        <f t="shared" si="23"/>
        <v>1</v>
      </c>
    </row>
    <row r="465" spans="1:7" x14ac:dyDescent="0.55000000000000004">
      <c r="A465">
        <v>462</v>
      </c>
      <c r="B465">
        <v>118000</v>
      </c>
      <c r="C465" s="12">
        <v>120167.1953125</v>
      </c>
      <c r="D465">
        <v>118000</v>
      </c>
      <c r="E465" s="2">
        <f t="shared" si="21"/>
        <v>1500</v>
      </c>
      <c r="F465" s="8">
        <f t="shared" si="22"/>
        <v>3667.1953125</v>
      </c>
      <c r="G465" s="2" t="b">
        <f t="shared" si="23"/>
        <v>1</v>
      </c>
    </row>
    <row r="466" spans="1:7" x14ac:dyDescent="0.55000000000000004">
      <c r="A466">
        <v>463</v>
      </c>
      <c r="B466">
        <v>119000</v>
      </c>
      <c r="C466" s="12">
        <v>117415.6640625</v>
      </c>
      <c r="D466">
        <v>117500</v>
      </c>
      <c r="E466" s="2">
        <f t="shared" si="21"/>
        <v>1000</v>
      </c>
      <c r="F466" s="8">
        <f t="shared" si="22"/>
        <v>-584.3359375</v>
      </c>
      <c r="G466" s="2" t="b">
        <f t="shared" si="23"/>
        <v>0</v>
      </c>
    </row>
    <row r="467" spans="1:7" x14ac:dyDescent="0.55000000000000004">
      <c r="A467">
        <v>464</v>
      </c>
      <c r="B467">
        <v>119500</v>
      </c>
      <c r="C467" s="12">
        <v>118483.1875</v>
      </c>
      <c r="D467">
        <v>113500</v>
      </c>
      <c r="E467" s="2">
        <f t="shared" si="21"/>
        <v>500</v>
      </c>
      <c r="F467" s="8">
        <f t="shared" si="22"/>
        <v>-516.8125</v>
      </c>
      <c r="G467" s="2" t="b">
        <f t="shared" si="23"/>
        <v>1</v>
      </c>
    </row>
    <row r="468" spans="1:7" x14ac:dyDescent="0.55000000000000004">
      <c r="A468">
        <v>465</v>
      </c>
      <c r="B468">
        <v>115000</v>
      </c>
      <c r="C468" s="12">
        <v>113280.96875</v>
      </c>
      <c r="D468">
        <v>120500</v>
      </c>
      <c r="E468" s="2">
        <f t="shared" si="21"/>
        <v>-4500</v>
      </c>
      <c r="F468" s="8">
        <f t="shared" si="22"/>
        <v>-6219.03125</v>
      </c>
      <c r="G468" s="2" t="b">
        <f t="shared" si="23"/>
        <v>1</v>
      </c>
    </row>
    <row r="469" spans="1:7" x14ac:dyDescent="0.55000000000000004">
      <c r="A469">
        <v>466</v>
      </c>
      <c r="B469">
        <v>124500</v>
      </c>
      <c r="C469" s="12">
        <v>123722.6171875</v>
      </c>
      <c r="D469">
        <v>124000</v>
      </c>
      <c r="E469" s="2">
        <f t="shared" si="21"/>
        <v>9500</v>
      </c>
      <c r="F469" s="8">
        <f t="shared" si="22"/>
        <v>8722.6171875</v>
      </c>
      <c r="G469" s="2" t="b">
        <f t="shared" si="23"/>
        <v>1</v>
      </c>
    </row>
    <row r="470" spans="1:7" x14ac:dyDescent="0.55000000000000004">
      <c r="A470">
        <v>467</v>
      </c>
      <c r="B470">
        <v>125500</v>
      </c>
      <c r="C470" s="12">
        <v>125074.6328125</v>
      </c>
      <c r="D470">
        <v>124500</v>
      </c>
      <c r="E470" s="2">
        <f t="shared" si="21"/>
        <v>1000</v>
      </c>
      <c r="F470" s="8">
        <f t="shared" si="22"/>
        <v>574.6328125</v>
      </c>
      <c r="G470" s="2" t="b">
        <f t="shared" si="23"/>
        <v>1</v>
      </c>
    </row>
    <row r="471" spans="1:7" x14ac:dyDescent="0.55000000000000004">
      <c r="A471">
        <v>468</v>
      </c>
      <c r="B471">
        <v>123000</v>
      </c>
      <c r="C471" s="12">
        <v>122878.328125</v>
      </c>
      <c r="D471">
        <v>123000</v>
      </c>
      <c r="E471" s="2">
        <f t="shared" si="21"/>
        <v>-2500</v>
      </c>
      <c r="F471" s="8">
        <f t="shared" si="22"/>
        <v>-2621.671875</v>
      </c>
      <c r="G471" s="2" t="b">
        <f t="shared" si="23"/>
        <v>1</v>
      </c>
    </row>
    <row r="472" spans="1:7" x14ac:dyDescent="0.55000000000000004">
      <c r="A472">
        <v>469</v>
      </c>
      <c r="B472">
        <v>124500</v>
      </c>
      <c r="C472" s="12">
        <v>123045.828125</v>
      </c>
      <c r="D472">
        <v>125000</v>
      </c>
      <c r="E472" s="2">
        <f t="shared" si="21"/>
        <v>1500</v>
      </c>
      <c r="F472" s="8">
        <f t="shared" si="22"/>
        <v>45.828125</v>
      </c>
      <c r="G472" s="2" t="b">
        <f t="shared" si="23"/>
        <v>1</v>
      </c>
    </row>
    <row r="473" spans="1:7" x14ac:dyDescent="0.55000000000000004">
      <c r="A473">
        <v>470</v>
      </c>
      <c r="B473">
        <v>127000</v>
      </c>
      <c r="C473" s="12">
        <v>126568.96875</v>
      </c>
      <c r="D473">
        <v>126000</v>
      </c>
      <c r="E473" s="2">
        <f t="shared" si="21"/>
        <v>2500</v>
      </c>
      <c r="F473" s="8">
        <f t="shared" si="22"/>
        <v>2068.96875</v>
      </c>
      <c r="G473" s="2" t="b">
        <f t="shared" si="23"/>
        <v>1</v>
      </c>
    </row>
    <row r="474" spans="1:7" x14ac:dyDescent="0.55000000000000004">
      <c r="A474">
        <v>471</v>
      </c>
      <c r="B474">
        <v>129000</v>
      </c>
      <c r="C474" s="12">
        <v>128168.1875</v>
      </c>
      <c r="D474">
        <v>129500</v>
      </c>
      <c r="E474" s="2">
        <f t="shared" si="21"/>
        <v>2000</v>
      </c>
      <c r="F474" s="8">
        <f t="shared" si="22"/>
        <v>1168.1875</v>
      </c>
      <c r="G474" s="2" t="b">
        <f t="shared" si="23"/>
        <v>1</v>
      </c>
    </row>
    <row r="475" spans="1:7" x14ac:dyDescent="0.55000000000000004">
      <c r="A475">
        <v>472</v>
      </c>
      <c r="B475">
        <v>130500</v>
      </c>
      <c r="C475" s="12">
        <v>127598.2734375</v>
      </c>
      <c r="D475">
        <v>132000</v>
      </c>
      <c r="E475" s="2">
        <f t="shared" si="21"/>
        <v>1500</v>
      </c>
      <c r="F475" s="8">
        <f t="shared" si="22"/>
        <v>-1401.7265625</v>
      </c>
      <c r="G475" s="2" t="b">
        <f t="shared" si="23"/>
        <v>0</v>
      </c>
    </row>
    <row r="476" spans="1:7" x14ac:dyDescent="0.55000000000000004">
      <c r="A476">
        <v>473</v>
      </c>
      <c r="B476">
        <v>130000</v>
      </c>
      <c r="C476" s="12">
        <v>130206.2265625</v>
      </c>
      <c r="D476">
        <v>132500</v>
      </c>
      <c r="E476" s="2">
        <f t="shared" si="21"/>
        <v>-500</v>
      </c>
      <c r="F476" s="8">
        <f t="shared" si="22"/>
        <v>-293.7734375</v>
      </c>
      <c r="G476" s="2" t="b">
        <f t="shared" si="23"/>
        <v>1</v>
      </c>
    </row>
    <row r="477" spans="1:7" x14ac:dyDescent="0.55000000000000004">
      <c r="A477">
        <v>474</v>
      </c>
      <c r="B477">
        <v>131500</v>
      </c>
      <c r="C477" s="12">
        <v>131876.8125</v>
      </c>
      <c r="D477">
        <v>127000</v>
      </c>
      <c r="E477" s="2">
        <f t="shared" si="21"/>
        <v>1500</v>
      </c>
      <c r="F477" s="8">
        <f t="shared" si="22"/>
        <v>1876.8125</v>
      </c>
      <c r="G477" s="2" t="b">
        <f t="shared" si="23"/>
        <v>1</v>
      </c>
    </row>
    <row r="478" spans="1:7" x14ac:dyDescent="0.55000000000000004">
      <c r="A478">
        <v>475</v>
      </c>
      <c r="B478">
        <v>131000</v>
      </c>
      <c r="C478" s="12">
        <v>130185.1640625</v>
      </c>
      <c r="D478">
        <v>130500</v>
      </c>
      <c r="E478" s="2">
        <f t="shared" si="21"/>
        <v>-500</v>
      </c>
      <c r="F478" s="8">
        <f t="shared" si="22"/>
        <v>-1314.8359375</v>
      </c>
      <c r="G478" s="2" t="b">
        <f t="shared" si="23"/>
        <v>1</v>
      </c>
    </row>
    <row r="479" spans="1:7" x14ac:dyDescent="0.55000000000000004">
      <c r="A479">
        <v>476</v>
      </c>
      <c r="B479">
        <v>130500</v>
      </c>
      <c r="C479" s="12">
        <v>129906.625</v>
      </c>
      <c r="D479">
        <v>133000</v>
      </c>
      <c r="E479" s="2">
        <f t="shared" si="21"/>
        <v>-500</v>
      </c>
      <c r="F479" s="8">
        <f t="shared" si="22"/>
        <v>-1093.375</v>
      </c>
      <c r="G479" s="2" t="b">
        <f t="shared" si="23"/>
        <v>1</v>
      </c>
    </row>
    <row r="480" spans="1:7" x14ac:dyDescent="0.55000000000000004">
      <c r="A480">
        <v>477</v>
      </c>
      <c r="B480">
        <v>131500</v>
      </c>
      <c r="C480" s="12">
        <v>131088.28125</v>
      </c>
      <c r="D480">
        <v>131500</v>
      </c>
      <c r="E480" s="2">
        <f t="shared" si="21"/>
        <v>1000</v>
      </c>
      <c r="F480" s="8">
        <f t="shared" si="22"/>
        <v>588.28125</v>
      </c>
      <c r="G480" s="2" t="b">
        <f t="shared" si="23"/>
        <v>1</v>
      </c>
    </row>
    <row r="481" spans="1:7" x14ac:dyDescent="0.55000000000000004">
      <c r="A481">
        <v>478</v>
      </c>
      <c r="B481">
        <v>129000</v>
      </c>
      <c r="C481" s="12">
        <v>129487.8203125</v>
      </c>
      <c r="D481">
        <v>130000</v>
      </c>
      <c r="E481" s="2">
        <f t="shared" si="21"/>
        <v>-2500</v>
      </c>
      <c r="F481" s="8">
        <f t="shared" si="22"/>
        <v>-2012.1796875</v>
      </c>
      <c r="G481" s="2" t="b">
        <f t="shared" si="23"/>
        <v>1</v>
      </c>
    </row>
    <row r="482" spans="1:7" x14ac:dyDescent="0.55000000000000004">
      <c r="A482">
        <v>479</v>
      </c>
      <c r="B482">
        <v>127000</v>
      </c>
      <c r="C482" s="12">
        <v>128462.578125</v>
      </c>
      <c r="D482">
        <v>128500</v>
      </c>
      <c r="E482" s="2">
        <f t="shared" si="21"/>
        <v>-2000</v>
      </c>
      <c r="F482" s="8">
        <f t="shared" si="22"/>
        <v>-537.421875</v>
      </c>
      <c r="G482" s="2" t="b">
        <f t="shared" si="23"/>
        <v>1</v>
      </c>
    </row>
    <row r="483" spans="1:7" x14ac:dyDescent="0.55000000000000004">
      <c r="A483">
        <v>480</v>
      </c>
      <c r="B483">
        <v>130000</v>
      </c>
      <c r="C483" s="12">
        <v>127518.234375</v>
      </c>
      <c r="D483">
        <v>128500</v>
      </c>
      <c r="E483" s="2">
        <f t="shared" si="21"/>
        <v>3000</v>
      </c>
      <c r="F483" s="8">
        <f t="shared" si="22"/>
        <v>518.234375</v>
      </c>
      <c r="G483" s="2" t="b">
        <f t="shared" si="23"/>
        <v>1</v>
      </c>
    </row>
    <row r="484" spans="1:7" x14ac:dyDescent="0.55000000000000004">
      <c r="A484">
        <v>481</v>
      </c>
      <c r="B484">
        <v>125500</v>
      </c>
      <c r="C484" s="12">
        <v>125709.7578125</v>
      </c>
      <c r="D484">
        <v>122500</v>
      </c>
      <c r="E484" s="2">
        <f t="shared" si="21"/>
        <v>-4500</v>
      </c>
      <c r="F484" s="8">
        <f t="shared" si="22"/>
        <v>-4290.2421875</v>
      </c>
      <c r="G484" s="2" t="b">
        <f t="shared" si="23"/>
        <v>1</v>
      </c>
    </row>
    <row r="485" spans="1:7" x14ac:dyDescent="0.55000000000000004">
      <c r="A485">
        <v>482</v>
      </c>
      <c r="B485">
        <v>125500</v>
      </c>
      <c r="C485" s="12">
        <v>124927.609375</v>
      </c>
      <c r="D485">
        <v>123000</v>
      </c>
      <c r="E485" s="2">
        <f t="shared" si="21"/>
        <v>0</v>
      </c>
      <c r="F485" s="8">
        <f t="shared" si="22"/>
        <v>-572.390625</v>
      </c>
      <c r="G485" s="2" t="b">
        <f t="shared" si="23"/>
        <v>1</v>
      </c>
    </row>
    <row r="486" spans="1:7" x14ac:dyDescent="0.55000000000000004">
      <c r="A486">
        <v>483</v>
      </c>
      <c r="B486">
        <v>123000</v>
      </c>
      <c r="C486" s="12">
        <v>124048.7421875</v>
      </c>
      <c r="D486">
        <v>123500</v>
      </c>
      <c r="E486" s="2">
        <f t="shared" si="21"/>
        <v>-2500</v>
      </c>
      <c r="F486" s="8">
        <f t="shared" si="22"/>
        <v>-1451.2578125</v>
      </c>
      <c r="G486" s="2" t="b">
        <f t="shared" si="23"/>
        <v>1</v>
      </c>
    </row>
    <row r="487" spans="1:7" x14ac:dyDescent="0.55000000000000004">
      <c r="A487">
        <v>484</v>
      </c>
      <c r="B487">
        <v>124500</v>
      </c>
      <c r="C487" s="12">
        <v>123522.5</v>
      </c>
      <c r="D487">
        <v>125000</v>
      </c>
      <c r="E487" s="2">
        <f t="shared" si="21"/>
        <v>1500</v>
      </c>
      <c r="F487" s="8">
        <f t="shared" si="22"/>
        <v>522.5</v>
      </c>
      <c r="G487" s="2" t="b">
        <f t="shared" si="23"/>
        <v>1</v>
      </c>
    </row>
    <row r="488" spans="1:7" x14ac:dyDescent="0.55000000000000004">
      <c r="A488">
        <v>485</v>
      </c>
      <c r="B488">
        <v>128000</v>
      </c>
      <c r="C488" s="12">
        <v>125254.6796875</v>
      </c>
      <c r="D488">
        <v>129000</v>
      </c>
      <c r="E488" s="2">
        <f t="shared" si="21"/>
        <v>3500</v>
      </c>
      <c r="F488" s="8">
        <f t="shared" si="22"/>
        <v>754.6796875</v>
      </c>
      <c r="G488" s="2" t="b">
        <f t="shared" si="23"/>
        <v>1</v>
      </c>
    </row>
    <row r="489" spans="1:7" x14ac:dyDescent="0.55000000000000004">
      <c r="A489">
        <v>486</v>
      </c>
      <c r="B489">
        <v>127500</v>
      </c>
      <c r="C489" s="12">
        <v>126296.7109375</v>
      </c>
      <c r="D489">
        <v>124500</v>
      </c>
      <c r="E489" s="2">
        <f t="shared" si="21"/>
        <v>-500</v>
      </c>
      <c r="F489" s="8">
        <f t="shared" si="22"/>
        <v>-1703.2890625</v>
      </c>
      <c r="G489" s="2" t="b">
        <f t="shared" si="23"/>
        <v>1</v>
      </c>
    </row>
    <row r="490" spans="1:7" x14ac:dyDescent="0.55000000000000004">
      <c r="A490">
        <v>487</v>
      </c>
      <c r="B490">
        <v>119000</v>
      </c>
      <c r="C490" s="12">
        <v>122584.8203125</v>
      </c>
      <c r="D490">
        <v>119500</v>
      </c>
      <c r="E490" s="2">
        <f t="shared" si="21"/>
        <v>-8500</v>
      </c>
      <c r="F490" s="8">
        <f t="shared" si="22"/>
        <v>-4915.1796875</v>
      </c>
      <c r="G490" s="2" t="b">
        <f t="shared" si="23"/>
        <v>1</v>
      </c>
    </row>
    <row r="491" spans="1:7" x14ac:dyDescent="0.55000000000000004">
      <c r="A491">
        <v>488</v>
      </c>
      <c r="B491">
        <v>117000</v>
      </c>
      <c r="C491" s="12">
        <v>116774.0703125</v>
      </c>
      <c r="D491">
        <v>118000</v>
      </c>
      <c r="E491" s="2">
        <f t="shared" si="21"/>
        <v>-2000</v>
      </c>
      <c r="F491" s="8">
        <f t="shared" si="22"/>
        <v>-2225.9296875</v>
      </c>
      <c r="G491" s="2" t="b">
        <f t="shared" si="23"/>
        <v>1</v>
      </c>
    </row>
    <row r="492" spans="1:7" x14ac:dyDescent="0.55000000000000004">
      <c r="A492">
        <v>489</v>
      </c>
      <c r="B492">
        <v>121000</v>
      </c>
      <c r="C492" s="12">
        <v>118800.3828125</v>
      </c>
      <c r="D492">
        <v>120000</v>
      </c>
      <c r="E492" s="2">
        <f t="shared" si="21"/>
        <v>4000</v>
      </c>
      <c r="F492" s="8">
        <f t="shared" si="22"/>
        <v>1800.3828125</v>
      </c>
      <c r="G492" s="2" t="b">
        <f t="shared" si="23"/>
        <v>1</v>
      </c>
    </row>
    <row r="493" spans="1:7" x14ac:dyDescent="0.55000000000000004">
      <c r="A493">
        <v>490</v>
      </c>
      <c r="B493">
        <v>118500</v>
      </c>
      <c r="C493" s="12">
        <v>120867.7109375</v>
      </c>
      <c r="D493">
        <v>117000</v>
      </c>
      <c r="E493" s="2">
        <f t="shared" si="21"/>
        <v>-2500</v>
      </c>
      <c r="F493" s="8">
        <f t="shared" si="22"/>
        <v>-132.2890625</v>
      </c>
      <c r="G493" s="2" t="b">
        <f t="shared" si="23"/>
        <v>1</v>
      </c>
    </row>
    <row r="494" spans="1:7" x14ac:dyDescent="0.55000000000000004">
      <c r="A494">
        <v>491</v>
      </c>
      <c r="B494">
        <v>115500</v>
      </c>
      <c r="C494" s="12">
        <v>114454.34375</v>
      </c>
      <c r="D494">
        <v>116000</v>
      </c>
      <c r="E494" s="2">
        <f t="shared" si="21"/>
        <v>-3000</v>
      </c>
      <c r="F494" s="8">
        <f t="shared" si="22"/>
        <v>-4045.65625</v>
      </c>
      <c r="G494" s="2" t="b">
        <f t="shared" si="23"/>
        <v>1</v>
      </c>
    </row>
    <row r="495" spans="1:7" x14ac:dyDescent="0.55000000000000004">
      <c r="A495">
        <v>492</v>
      </c>
      <c r="B495">
        <v>114500</v>
      </c>
      <c r="C495" s="12">
        <v>114868.2265625</v>
      </c>
      <c r="D495">
        <v>112500</v>
      </c>
      <c r="E495" s="2">
        <f t="shared" si="21"/>
        <v>-1000</v>
      </c>
      <c r="F495" s="8">
        <f t="shared" si="22"/>
        <v>-631.7734375</v>
      </c>
      <c r="G495" s="2" t="b">
        <f t="shared" si="23"/>
        <v>1</v>
      </c>
    </row>
    <row r="496" spans="1:7" x14ac:dyDescent="0.55000000000000004">
      <c r="A496">
        <v>493</v>
      </c>
      <c r="B496">
        <v>115000</v>
      </c>
      <c r="C496" s="12">
        <v>115140.2578125</v>
      </c>
      <c r="D496">
        <v>116500</v>
      </c>
      <c r="E496" s="2">
        <f t="shared" si="21"/>
        <v>500</v>
      </c>
      <c r="F496" s="8">
        <f t="shared" si="22"/>
        <v>640.2578125</v>
      </c>
      <c r="G496" s="2" t="b">
        <f t="shared" si="23"/>
        <v>1</v>
      </c>
    </row>
    <row r="497" spans="1:7" x14ac:dyDescent="0.55000000000000004">
      <c r="A497">
        <v>494</v>
      </c>
      <c r="B497">
        <v>121000</v>
      </c>
      <c r="C497" s="12">
        <v>118718.0078125</v>
      </c>
      <c r="D497">
        <v>124000</v>
      </c>
      <c r="E497" s="2">
        <f t="shared" si="21"/>
        <v>6000</v>
      </c>
      <c r="F497" s="8">
        <f t="shared" si="22"/>
        <v>3718.0078125</v>
      </c>
      <c r="G497" s="2" t="b">
        <f t="shared" si="23"/>
        <v>1</v>
      </c>
    </row>
    <row r="498" spans="1:7" x14ac:dyDescent="0.55000000000000004">
      <c r="A498">
        <v>495</v>
      </c>
      <c r="B498">
        <v>124000</v>
      </c>
      <c r="C498" s="12">
        <v>124077.984375</v>
      </c>
      <c r="D498">
        <v>124000</v>
      </c>
      <c r="E498" s="2">
        <f t="shared" si="21"/>
        <v>3000</v>
      </c>
      <c r="F498" s="8">
        <f t="shared" si="22"/>
        <v>3077.984375</v>
      </c>
      <c r="G498" s="2" t="b">
        <f t="shared" si="23"/>
        <v>1</v>
      </c>
    </row>
    <row r="499" spans="1:7" x14ac:dyDescent="0.55000000000000004">
      <c r="A499">
        <v>496</v>
      </c>
      <c r="B499">
        <v>124000</v>
      </c>
      <c r="C499" s="12">
        <v>123154.5625</v>
      </c>
      <c r="D499">
        <v>122000</v>
      </c>
      <c r="E499" s="2">
        <f t="shared" si="21"/>
        <v>0</v>
      </c>
      <c r="F499" s="8">
        <f t="shared" si="22"/>
        <v>-845.4375</v>
      </c>
      <c r="G499" s="2" t="b">
        <f t="shared" si="23"/>
        <v>1</v>
      </c>
    </row>
    <row r="500" spans="1:7" x14ac:dyDescent="0.55000000000000004">
      <c r="A500">
        <v>497</v>
      </c>
      <c r="B500">
        <v>121000</v>
      </c>
      <c r="C500" s="12">
        <v>120617.5625</v>
      </c>
      <c r="D500">
        <v>123500</v>
      </c>
      <c r="E500" s="2">
        <f t="shared" si="21"/>
        <v>-3000</v>
      </c>
      <c r="F500" s="8">
        <f t="shared" si="22"/>
        <v>-3382.4375</v>
      </c>
      <c r="G500" s="2" t="b">
        <f t="shared" si="23"/>
        <v>1</v>
      </c>
    </row>
    <row r="501" spans="1:7" x14ac:dyDescent="0.55000000000000004">
      <c r="A501">
        <v>498</v>
      </c>
      <c r="B501">
        <v>124000</v>
      </c>
      <c r="C501" s="12">
        <v>123672.1015625</v>
      </c>
      <c r="D501">
        <v>123500</v>
      </c>
      <c r="E501" s="2">
        <f t="shared" si="21"/>
        <v>3000</v>
      </c>
      <c r="F501" s="8">
        <f t="shared" si="22"/>
        <v>2672.1015625</v>
      </c>
      <c r="G501" s="2" t="b">
        <f t="shared" si="23"/>
        <v>1</v>
      </c>
    </row>
    <row r="502" spans="1:7" x14ac:dyDescent="0.55000000000000004">
      <c r="A502">
        <v>499</v>
      </c>
      <c r="B502">
        <v>121000</v>
      </c>
      <c r="C502" s="12">
        <v>121077.203125</v>
      </c>
      <c r="D502">
        <v>120500</v>
      </c>
      <c r="E502" s="2">
        <f t="shared" si="21"/>
        <v>-3000</v>
      </c>
      <c r="F502" s="8">
        <f t="shared" si="22"/>
        <v>-2922.796875</v>
      </c>
      <c r="G502" s="2" t="b">
        <f t="shared" si="23"/>
        <v>1</v>
      </c>
    </row>
    <row r="503" spans="1:7" x14ac:dyDescent="0.55000000000000004">
      <c r="A503">
        <v>500</v>
      </c>
      <c r="B503">
        <v>122000</v>
      </c>
      <c r="C503" s="12">
        <v>120096.15625</v>
      </c>
      <c r="D503">
        <v>118000</v>
      </c>
      <c r="E503" s="2">
        <f t="shared" si="21"/>
        <v>1000</v>
      </c>
      <c r="F503" s="8">
        <f t="shared" si="22"/>
        <v>-903.84375</v>
      </c>
      <c r="G503" s="2" t="b">
        <f t="shared" si="23"/>
        <v>0</v>
      </c>
    </row>
    <row r="504" spans="1:7" x14ac:dyDescent="0.55000000000000004">
      <c r="A504">
        <v>501</v>
      </c>
      <c r="B504">
        <v>117500</v>
      </c>
      <c r="C504" s="12">
        <v>117032.109375</v>
      </c>
      <c r="D504">
        <v>118000</v>
      </c>
      <c r="E504" s="2">
        <f t="shared" si="21"/>
        <v>-4500</v>
      </c>
      <c r="F504" s="8">
        <f t="shared" si="22"/>
        <v>-4967.890625</v>
      </c>
      <c r="G504" s="2" t="b">
        <f t="shared" si="23"/>
        <v>1</v>
      </c>
    </row>
    <row r="505" spans="1:7" x14ac:dyDescent="0.55000000000000004">
      <c r="A505">
        <v>502</v>
      </c>
      <c r="B505">
        <v>119500</v>
      </c>
      <c r="C505" s="12">
        <v>118618.0859375</v>
      </c>
      <c r="D505">
        <v>120000</v>
      </c>
      <c r="E505" s="2">
        <f t="shared" si="21"/>
        <v>2000</v>
      </c>
      <c r="F505" s="8">
        <f t="shared" si="22"/>
        <v>1118.0859375</v>
      </c>
      <c r="G505" s="2" t="b">
        <f t="shared" si="23"/>
        <v>1</v>
      </c>
    </row>
    <row r="506" spans="1:7" x14ac:dyDescent="0.55000000000000004">
      <c r="A506">
        <v>503</v>
      </c>
      <c r="B506">
        <v>123000</v>
      </c>
      <c r="C506" s="12">
        <v>121867.6171875</v>
      </c>
      <c r="D506">
        <v>121000</v>
      </c>
      <c r="E506" s="2">
        <f t="shared" si="21"/>
        <v>3500</v>
      </c>
      <c r="F506" s="8">
        <f t="shared" si="22"/>
        <v>2367.6171875</v>
      </c>
      <c r="G506" s="2" t="b">
        <f t="shared" si="23"/>
        <v>1</v>
      </c>
    </row>
    <row r="507" spans="1:7" x14ac:dyDescent="0.55000000000000004">
      <c r="A507">
        <v>504</v>
      </c>
      <c r="B507">
        <v>119500</v>
      </c>
      <c r="C507" s="12">
        <v>119037.4296875</v>
      </c>
      <c r="D507">
        <v>118000</v>
      </c>
      <c r="E507" s="2">
        <f t="shared" si="21"/>
        <v>-3500</v>
      </c>
      <c r="F507" s="8">
        <f t="shared" si="22"/>
        <v>-3962.5703125</v>
      </c>
      <c r="G507" s="2" t="b">
        <f t="shared" si="23"/>
        <v>1</v>
      </c>
    </row>
    <row r="508" spans="1:7" x14ac:dyDescent="0.55000000000000004">
      <c r="A508">
        <v>505</v>
      </c>
      <c r="B508">
        <v>117000</v>
      </c>
      <c r="C508" s="12">
        <v>116880.125</v>
      </c>
      <c r="D508">
        <v>116000</v>
      </c>
      <c r="E508" s="2">
        <f t="shared" si="21"/>
        <v>-2500</v>
      </c>
      <c r="F508" s="8">
        <f t="shared" si="22"/>
        <v>-2619.875</v>
      </c>
      <c r="G508" s="2" t="b">
        <f t="shared" si="23"/>
        <v>1</v>
      </c>
    </row>
    <row r="509" spans="1:7" x14ac:dyDescent="0.55000000000000004">
      <c r="A509">
        <v>506</v>
      </c>
      <c r="B509">
        <v>115000</v>
      </c>
      <c r="C509" s="12">
        <v>116646.3671875</v>
      </c>
      <c r="D509">
        <v>117000</v>
      </c>
      <c r="E509" s="2">
        <f t="shared" si="21"/>
        <v>-2000</v>
      </c>
      <c r="F509" s="8">
        <f t="shared" si="22"/>
        <v>-353.6328125</v>
      </c>
      <c r="G509" s="2" t="b">
        <f t="shared" si="23"/>
        <v>1</v>
      </c>
    </row>
    <row r="510" spans="1:7" x14ac:dyDescent="0.55000000000000004">
      <c r="A510">
        <v>507</v>
      </c>
      <c r="B510">
        <v>117500</v>
      </c>
      <c r="C510" s="12">
        <v>119040.21875</v>
      </c>
      <c r="D510">
        <v>116500</v>
      </c>
      <c r="E510" s="2">
        <f t="shared" si="21"/>
        <v>2500</v>
      </c>
      <c r="F510" s="8">
        <f t="shared" si="22"/>
        <v>4040.21875</v>
      </c>
      <c r="G510" s="2" t="b">
        <f t="shared" si="23"/>
        <v>1</v>
      </c>
    </row>
    <row r="511" spans="1:7" x14ac:dyDescent="0.55000000000000004">
      <c r="A511">
        <v>508</v>
      </c>
      <c r="B511">
        <v>114500</v>
      </c>
      <c r="C511" s="12">
        <v>115324.1953125</v>
      </c>
      <c r="D511">
        <v>113000</v>
      </c>
      <c r="E511" s="2">
        <f t="shared" si="21"/>
        <v>-3000</v>
      </c>
      <c r="F511" s="8">
        <f t="shared" si="22"/>
        <v>-2175.8046875</v>
      </c>
      <c r="G511" s="2" t="b">
        <f t="shared" si="23"/>
        <v>1</v>
      </c>
    </row>
    <row r="512" spans="1:7" x14ac:dyDescent="0.55000000000000004">
      <c r="A512">
        <v>509</v>
      </c>
      <c r="B512">
        <v>111500</v>
      </c>
      <c r="C512" s="12">
        <v>112086.3828125</v>
      </c>
      <c r="D512">
        <v>113500</v>
      </c>
      <c r="E512" s="2">
        <f t="shared" si="21"/>
        <v>-3000</v>
      </c>
      <c r="F512" s="8">
        <f t="shared" si="22"/>
        <v>-2413.6171875</v>
      </c>
      <c r="G512" s="2" t="b">
        <f t="shared" si="23"/>
        <v>1</v>
      </c>
    </row>
    <row r="513" spans="1:7" x14ac:dyDescent="0.55000000000000004">
      <c r="A513">
        <v>510</v>
      </c>
      <c r="B513">
        <v>113000</v>
      </c>
      <c r="C513" s="12">
        <v>114522.3984375</v>
      </c>
      <c r="D513">
        <v>112000</v>
      </c>
      <c r="E513" s="2">
        <f t="shared" si="21"/>
        <v>1500</v>
      </c>
      <c r="F513" s="8">
        <f t="shared" si="22"/>
        <v>3022.3984375</v>
      </c>
      <c r="G513" s="2" t="b">
        <f t="shared" si="23"/>
        <v>1</v>
      </c>
    </row>
    <row r="514" spans="1:7" x14ac:dyDescent="0.55000000000000004">
      <c r="A514">
        <v>511</v>
      </c>
      <c r="B514">
        <v>111000</v>
      </c>
      <c r="C514" s="12">
        <v>112077.421875</v>
      </c>
      <c r="D514">
        <v>111500</v>
      </c>
      <c r="E514" s="2">
        <f t="shared" si="21"/>
        <v>-2000</v>
      </c>
      <c r="F514" s="8">
        <f t="shared" si="22"/>
        <v>-922.578125</v>
      </c>
      <c r="G514" s="2" t="b">
        <f t="shared" si="23"/>
        <v>1</v>
      </c>
    </row>
    <row r="515" spans="1:7" x14ac:dyDescent="0.55000000000000004">
      <c r="A515">
        <v>512</v>
      </c>
      <c r="B515">
        <v>110500</v>
      </c>
      <c r="C515" s="12">
        <v>110933.265625</v>
      </c>
      <c r="D515">
        <v>111000</v>
      </c>
      <c r="E515" s="2">
        <f t="shared" si="21"/>
        <v>-500</v>
      </c>
      <c r="F515" s="8">
        <f t="shared" si="22"/>
        <v>-66.734375</v>
      </c>
      <c r="G515" s="2" t="b">
        <f t="shared" si="23"/>
        <v>1</v>
      </c>
    </row>
    <row r="516" spans="1:7" x14ac:dyDescent="0.55000000000000004">
      <c r="A516">
        <v>513</v>
      </c>
      <c r="B516">
        <v>112000</v>
      </c>
      <c r="C516" s="12">
        <v>112374.703125</v>
      </c>
      <c r="D516">
        <v>113000</v>
      </c>
      <c r="E516" s="2">
        <f t="shared" si="21"/>
        <v>1500</v>
      </c>
      <c r="F516" s="8">
        <f t="shared" si="22"/>
        <v>1874.703125</v>
      </c>
      <c r="G516" s="2" t="b">
        <f t="shared" si="23"/>
        <v>1</v>
      </c>
    </row>
    <row r="517" spans="1:7" x14ac:dyDescent="0.55000000000000004">
      <c r="A517">
        <v>514</v>
      </c>
      <c r="B517">
        <v>113000</v>
      </c>
      <c r="C517" s="12">
        <v>114436.734375</v>
      </c>
      <c r="D517">
        <v>110000</v>
      </c>
      <c r="E517" s="2">
        <f t="shared" ref="E517:E547" si="24">B517-B516</f>
        <v>1000</v>
      </c>
      <c r="F517" s="8">
        <f t="shared" ref="F517:F547" si="25">C517-B516</f>
        <v>2436.734375</v>
      </c>
      <c r="G517" s="2" t="b">
        <f t="shared" ref="G517:G547" si="26">OR(NOT(_xlfn.XOR(E517&lt;0, F517&lt;0)), ABS((E517-F517))&lt;D516*0.01)</f>
        <v>1</v>
      </c>
    </row>
    <row r="518" spans="1:7" x14ac:dyDescent="0.55000000000000004">
      <c r="A518">
        <v>515</v>
      </c>
      <c r="B518">
        <v>108000</v>
      </c>
      <c r="C518" s="12">
        <v>108139.2578125</v>
      </c>
      <c r="D518">
        <v>108000</v>
      </c>
      <c r="E518" s="2">
        <f t="shared" si="24"/>
        <v>-5000</v>
      </c>
      <c r="F518" s="8">
        <f t="shared" si="25"/>
        <v>-4860.7421875</v>
      </c>
      <c r="G518" s="2" t="b">
        <f t="shared" si="26"/>
        <v>1</v>
      </c>
    </row>
    <row r="519" spans="1:7" x14ac:dyDescent="0.55000000000000004">
      <c r="A519">
        <v>516</v>
      </c>
      <c r="B519">
        <v>107000</v>
      </c>
      <c r="C519" s="12">
        <v>107133.65625</v>
      </c>
      <c r="D519">
        <v>109000</v>
      </c>
      <c r="E519" s="2">
        <f t="shared" si="24"/>
        <v>-1000</v>
      </c>
      <c r="F519" s="8">
        <f t="shared" si="25"/>
        <v>-866.34375</v>
      </c>
      <c r="G519" s="2" t="b">
        <f t="shared" si="26"/>
        <v>1</v>
      </c>
    </row>
    <row r="520" spans="1:7" x14ac:dyDescent="0.55000000000000004">
      <c r="A520">
        <v>517</v>
      </c>
      <c r="B520">
        <v>110000</v>
      </c>
      <c r="C520" s="12">
        <v>109006.953125</v>
      </c>
      <c r="D520">
        <v>112500</v>
      </c>
      <c r="E520" s="2">
        <f t="shared" si="24"/>
        <v>3000</v>
      </c>
      <c r="F520" s="8">
        <f t="shared" si="25"/>
        <v>2006.953125</v>
      </c>
      <c r="G520" s="2" t="b">
        <f t="shared" si="26"/>
        <v>1</v>
      </c>
    </row>
    <row r="521" spans="1:7" x14ac:dyDescent="0.55000000000000004">
      <c r="A521">
        <v>518</v>
      </c>
      <c r="B521">
        <v>112500</v>
      </c>
      <c r="C521" s="12">
        <v>112882.6640625</v>
      </c>
      <c r="D521">
        <v>112500</v>
      </c>
      <c r="E521" s="2">
        <f t="shared" si="24"/>
        <v>2500</v>
      </c>
      <c r="F521" s="8">
        <f t="shared" si="25"/>
        <v>2882.6640625</v>
      </c>
      <c r="G521" s="2" t="b">
        <f t="shared" si="26"/>
        <v>1</v>
      </c>
    </row>
    <row r="522" spans="1:7" x14ac:dyDescent="0.55000000000000004">
      <c r="A522">
        <v>519</v>
      </c>
      <c r="B522">
        <v>112500</v>
      </c>
      <c r="C522" s="12">
        <v>110624.1640625</v>
      </c>
      <c r="D522">
        <v>113000</v>
      </c>
      <c r="E522" s="2">
        <f t="shared" si="24"/>
        <v>0</v>
      </c>
      <c r="F522" s="8">
        <f t="shared" si="25"/>
        <v>-1875.8359375</v>
      </c>
      <c r="G522" s="2" t="b">
        <f t="shared" si="26"/>
        <v>0</v>
      </c>
    </row>
    <row r="523" spans="1:7" x14ac:dyDescent="0.55000000000000004">
      <c r="A523">
        <v>520</v>
      </c>
      <c r="B523">
        <v>110500</v>
      </c>
      <c r="C523" s="12">
        <v>110387.7109375</v>
      </c>
      <c r="D523">
        <v>110500</v>
      </c>
      <c r="E523" s="2">
        <f t="shared" si="24"/>
        <v>-2000</v>
      </c>
      <c r="F523" s="8">
        <f t="shared" si="25"/>
        <v>-2112.2890625</v>
      </c>
      <c r="G523" s="2" t="b">
        <f t="shared" si="26"/>
        <v>1</v>
      </c>
    </row>
    <row r="524" spans="1:7" x14ac:dyDescent="0.55000000000000004">
      <c r="A524">
        <v>521</v>
      </c>
      <c r="B524">
        <v>109000</v>
      </c>
      <c r="C524" s="12">
        <v>108387.125</v>
      </c>
      <c r="D524">
        <v>108000</v>
      </c>
      <c r="E524" s="2">
        <f t="shared" si="24"/>
        <v>-1500</v>
      </c>
      <c r="F524" s="8">
        <f t="shared" si="25"/>
        <v>-2112.875</v>
      </c>
      <c r="G524" s="2" t="b">
        <f t="shared" si="26"/>
        <v>1</v>
      </c>
    </row>
    <row r="525" spans="1:7" x14ac:dyDescent="0.55000000000000004">
      <c r="A525">
        <v>522</v>
      </c>
      <c r="B525">
        <v>109500</v>
      </c>
      <c r="C525" s="12">
        <v>108667.109375</v>
      </c>
      <c r="D525">
        <v>111000</v>
      </c>
      <c r="E525" s="2">
        <f t="shared" si="24"/>
        <v>500</v>
      </c>
      <c r="F525" s="8">
        <f t="shared" si="25"/>
        <v>-332.890625</v>
      </c>
      <c r="G525" s="2" t="b">
        <f t="shared" si="26"/>
        <v>1</v>
      </c>
    </row>
    <row r="526" spans="1:7" x14ac:dyDescent="0.55000000000000004">
      <c r="A526">
        <v>523</v>
      </c>
      <c r="B526">
        <v>108000</v>
      </c>
      <c r="C526" s="12">
        <v>107631.4453125</v>
      </c>
      <c r="D526">
        <v>108500</v>
      </c>
      <c r="E526" s="2">
        <f t="shared" si="24"/>
        <v>-1500</v>
      </c>
      <c r="F526" s="8">
        <f t="shared" si="25"/>
        <v>-1868.5546875</v>
      </c>
      <c r="G526" s="2" t="b">
        <f t="shared" si="26"/>
        <v>1</v>
      </c>
    </row>
    <row r="527" spans="1:7" x14ac:dyDescent="0.55000000000000004">
      <c r="A527">
        <v>524</v>
      </c>
      <c r="B527">
        <v>109500</v>
      </c>
      <c r="C527" s="12">
        <v>108726.4140625</v>
      </c>
      <c r="D527">
        <v>109500</v>
      </c>
      <c r="E527" s="2">
        <f t="shared" si="24"/>
        <v>1500</v>
      </c>
      <c r="F527" s="8">
        <f t="shared" si="25"/>
        <v>726.4140625</v>
      </c>
      <c r="G527" s="2" t="b">
        <f t="shared" si="26"/>
        <v>1</v>
      </c>
    </row>
    <row r="528" spans="1:7" x14ac:dyDescent="0.55000000000000004">
      <c r="A528">
        <v>525</v>
      </c>
      <c r="B528">
        <v>110000</v>
      </c>
      <c r="C528" s="12">
        <v>110558.875</v>
      </c>
      <c r="D528">
        <v>112500</v>
      </c>
      <c r="E528" s="2">
        <f t="shared" si="24"/>
        <v>500</v>
      </c>
      <c r="F528" s="8">
        <f t="shared" si="25"/>
        <v>1058.875</v>
      </c>
      <c r="G528" s="2" t="b">
        <f t="shared" si="26"/>
        <v>1</v>
      </c>
    </row>
    <row r="529" spans="1:7" x14ac:dyDescent="0.55000000000000004">
      <c r="A529">
        <v>526</v>
      </c>
      <c r="B529">
        <v>110000</v>
      </c>
      <c r="C529" s="12">
        <v>107904.65625</v>
      </c>
      <c r="D529">
        <v>110500</v>
      </c>
      <c r="E529" s="2">
        <f t="shared" si="24"/>
        <v>0</v>
      </c>
      <c r="F529" s="8">
        <f t="shared" si="25"/>
        <v>-2095.34375</v>
      </c>
      <c r="G529" s="2" t="b">
        <f t="shared" si="26"/>
        <v>0</v>
      </c>
    </row>
    <row r="530" spans="1:7" x14ac:dyDescent="0.55000000000000004">
      <c r="A530">
        <v>527</v>
      </c>
      <c r="B530">
        <v>111000</v>
      </c>
      <c r="C530" s="12">
        <v>111503.875</v>
      </c>
      <c r="D530">
        <v>110000</v>
      </c>
      <c r="E530" s="2">
        <f t="shared" si="24"/>
        <v>1000</v>
      </c>
      <c r="F530" s="8">
        <f t="shared" si="25"/>
        <v>1503.875</v>
      </c>
      <c r="G530" s="2" t="b">
        <f t="shared" si="26"/>
        <v>1</v>
      </c>
    </row>
    <row r="531" spans="1:7" x14ac:dyDescent="0.55000000000000004">
      <c r="A531">
        <v>528</v>
      </c>
      <c r="B531">
        <v>110500</v>
      </c>
      <c r="C531" s="12">
        <v>110253.640625</v>
      </c>
      <c r="D531">
        <v>109500</v>
      </c>
      <c r="E531" s="2">
        <f t="shared" si="24"/>
        <v>-500</v>
      </c>
      <c r="F531" s="8">
        <f t="shared" si="25"/>
        <v>-746.359375</v>
      </c>
      <c r="G531" s="2" t="b">
        <f t="shared" si="26"/>
        <v>1</v>
      </c>
    </row>
    <row r="532" spans="1:7" x14ac:dyDescent="0.55000000000000004">
      <c r="A532">
        <v>529</v>
      </c>
      <c r="B532">
        <v>108000</v>
      </c>
      <c r="C532" s="12">
        <v>113238.1953125</v>
      </c>
      <c r="D532">
        <v>107500</v>
      </c>
      <c r="E532" s="2">
        <f t="shared" si="24"/>
        <v>-2500</v>
      </c>
      <c r="F532" s="8">
        <f t="shared" si="25"/>
        <v>2738.1953125</v>
      </c>
      <c r="G532" s="2" t="b">
        <f t="shared" si="26"/>
        <v>0</v>
      </c>
    </row>
    <row r="533" spans="1:7" x14ac:dyDescent="0.55000000000000004">
      <c r="A533">
        <v>530</v>
      </c>
      <c r="B533">
        <v>107000</v>
      </c>
      <c r="C533" s="12">
        <v>106223.546875</v>
      </c>
      <c r="D533">
        <v>107500</v>
      </c>
      <c r="E533" s="2">
        <f t="shared" si="24"/>
        <v>-1000</v>
      </c>
      <c r="F533" s="8">
        <f t="shared" si="25"/>
        <v>-1776.453125</v>
      </c>
      <c r="G533" s="2" t="b">
        <f t="shared" si="26"/>
        <v>1</v>
      </c>
    </row>
    <row r="534" spans="1:7" x14ac:dyDescent="0.55000000000000004">
      <c r="A534">
        <v>531</v>
      </c>
      <c r="B534">
        <v>107000</v>
      </c>
      <c r="C534" s="12">
        <v>106794.6796875</v>
      </c>
      <c r="D534">
        <v>110000</v>
      </c>
      <c r="E534" s="2">
        <f t="shared" si="24"/>
        <v>0</v>
      </c>
      <c r="F534" s="8">
        <f t="shared" si="25"/>
        <v>-205.3203125</v>
      </c>
      <c r="G534" s="2" t="b">
        <f t="shared" si="26"/>
        <v>1</v>
      </c>
    </row>
    <row r="535" spans="1:7" x14ac:dyDescent="0.55000000000000004">
      <c r="A535">
        <v>532</v>
      </c>
      <c r="B535">
        <v>110500</v>
      </c>
      <c r="C535" s="12">
        <v>112891.03125</v>
      </c>
      <c r="D535">
        <v>110500</v>
      </c>
      <c r="E535" s="2">
        <f t="shared" si="24"/>
        <v>3500</v>
      </c>
      <c r="F535" s="8">
        <f t="shared" si="25"/>
        <v>5891.03125</v>
      </c>
      <c r="G535" s="2" t="b">
        <f t="shared" si="26"/>
        <v>1</v>
      </c>
    </row>
    <row r="536" spans="1:7" x14ac:dyDescent="0.55000000000000004">
      <c r="A536">
        <v>533</v>
      </c>
      <c r="B536">
        <v>109500</v>
      </c>
      <c r="C536" s="12">
        <v>109782.1484375</v>
      </c>
      <c r="D536">
        <v>109000</v>
      </c>
      <c r="E536" s="2">
        <f t="shared" si="24"/>
        <v>-1000</v>
      </c>
      <c r="F536" s="8">
        <f t="shared" si="25"/>
        <v>-717.8515625</v>
      </c>
      <c r="G536" s="2" t="b">
        <f t="shared" si="26"/>
        <v>1</v>
      </c>
    </row>
    <row r="537" spans="1:7" x14ac:dyDescent="0.55000000000000004">
      <c r="A537">
        <v>534</v>
      </c>
      <c r="B537">
        <v>109000</v>
      </c>
      <c r="C537" s="12">
        <v>109654.359375</v>
      </c>
      <c r="D537">
        <v>112500</v>
      </c>
      <c r="E537" s="2">
        <f t="shared" si="24"/>
        <v>-500</v>
      </c>
      <c r="F537" s="8">
        <f t="shared" si="25"/>
        <v>154.359375</v>
      </c>
      <c r="G537" s="2" t="b">
        <f t="shared" si="26"/>
        <v>1</v>
      </c>
    </row>
    <row r="538" spans="1:7" x14ac:dyDescent="0.55000000000000004">
      <c r="A538">
        <v>535</v>
      </c>
      <c r="B538">
        <v>113500</v>
      </c>
      <c r="C538" s="12">
        <v>115375.75</v>
      </c>
      <c r="D538">
        <v>110500</v>
      </c>
      <c r="E538" s="2">
        <f t="shared" si="24"/>
        <v>4500</v>
      </c>
      <c r="F538" s="8">
        <f t="shared" si="25"/>
        <v>6375.75</v>
      </c>
      <c r="G538" s="2" t="b">
        <f t="shared" si="26"/>
        <v>1</v>
      </c>
    </row>
    <row r="539" spans="1:7" x14ac:dyDescent="0.55000000000000004">
      <c r="A539">
        <v>536</v>
      </c>
      <c r="B539">
        <v>111000</v>
      </c>
      <c r="C539" s="12">
        <v>110571.6640625</v>
      </c>
      <c r="D539">
        <v>112500</v>
      </c>
      <c r="E539" s="2">
        <f t="shared" si="24"/>
        <v>-2500</v>
      </c>
      <c r="F539" s="8">
        <f t="shared" si="25"/>
        <v>-2928.3359375</v>
      </c>
      <c r="G539" s="2" t="b">
        <f t="shared" si="26"/>
        <v>1</v>
      </c>
    </row>
    <row r="540" spans="1:7" x14ac:dyDescent="0.55000000000000004">
      <c r="A540">
        <v>537</v>
      </c>
      <c r="B540">
        <v>114000</v>
      </c>
      <c r="C540" s="12">
        <v>114004.734375</v>
      </c>
      <c r="D540">
        <v>113500</v>
      </c>
      <c r="E540" s="2">
        <f t="shared" si="24"/>
        <v>3000</v>
      </c>
      <c r="F540" s="8">
        <f t="shared" si="25"/>
        <v>3004.734375</v>
      </c>
      <c r="G540" s="2" t="b">
        <f t="shared" si="26"/>
        <v>1</v>
      </c>
    </row>
    <row r="541" spans="1:7" x14ac:dyDescent="0.55000000000000004">
      <c r="A541">
        <v>538</v>
      </c>
      <c r="B541">
        <v>110500</v>
      </c>
      <c r="C541" s="12">
        <v>110346.375</v>
      </c>
      <c r="D541">
        <v>111000</v>
      </c>
      <c r="E541" s="2">
        <f t="shared" si="24"/>
        <v>-3500</v>
      </c>
      <c r="F541" s="8">
        <f t="shared" si="25"/>
        <v>-3653.625</v>
      </c>
      <c r="G541" s="2" t="b">
        <f t="shared" si="26"/>
        <v>1</v>
      </c>
    </row>
    <row r="542" spans="1:7" x14ac:dyDescent="0.55000000000000004">
      <c r="A542">
        <v>539</v>
      </c>
      <c r="B542">
        <v>111500</v>
      </c>
      <c r="C542" s="12">
        <v>109877.7578125</v>
      </c>
      <c r="D542">
        <v>112500</v>
      </c>
      <c r="E542" s="2">
        <f t="shared" si="24"/>
        <v>1000</v>
      </c>
      <c r="F542" s="8">
        <f t="shared" si="25"/>
        <v>-622.2421875</v>
      </c>
      <c r="G542" s="2" t="b">
        <f t="shared" si="26"/>
        <v>0</v>
      </c>
    </row>
    <row r="543" spans="1:7" x14ac:dyDescent="0.55000000000000004">
      <c r="A543">
        <v>540</v>
      </c>
      <c r="B543">
        <v>113000</v>
      </c>
      <c r="C543" s="12">
        <v>111520.5</v>
      </c>
      <c r="D543">
        <v>113000</v>
      </c>
      <c r="E543" s="2">
        <f t="shared" si="24"/>
        <v>1500</v>
      </c>
      <c r="F543" s="8">
        <f t="shared" si="25"/>
        <v>20.5</v>
      </c>
      <c r="G543" s="2" t="b">
        <f t="shared" si="26"/>
        <v>1</v>
      </c>
    </row>
    <row r="544" spans="1:7" x14ac:dyDescent="0.55000000000000004">
      <c r="A544">
        <v>541</v>
      </c>
      <c r="B544">
        <v>111500</v>
      </c>
      <c r="C544" s="12">
        <v>112903.53125</v>
      </c>
      <c r="D544">
        <v>108500</v>
      </c>
      <c r="E544" s="2">
        <f t="shared" si="24"/>
        <v>-1500</v>
      </c>
      <c r="F544" s="8">
        <f t="shared" si="25"/>
        <v>-96.46875</v>
      </c>
      <c r="G544" s="2" t="b">
        <f t="shared" si="26"/>
        <v>1</v>
      </c>
    </row>
    <row r="545" spans="1:7" x14ac:dyDescent="0.55000000000000004">
      <c r="A545">
        <v>542</v>
      </c>
      <c r="B545">
        <v>109500</v>
      </c>
      <c r="C545" s="12">
        <v>107543.6875</v>
      </c>
      <c r="D545">
        <v>108000</v>
      </c>
      <c r="E545" s="2">
        <f t="shared" si="24"/>
        <v>-2000</v>
      </c>
      <c r="F545" s="8">
        <f t="shared" si="25"/>
        <v>-3956.3125</v>
      </c>
      <c r="G545" s="2" t="b">
        <f t="shared" si="26"/>
        <v>1</v>
      </c>
    </row>
    <row r="546" spans="1:7" x14ac:dyDescent="0.55000000000000004">
      <c r="A546">
        <v>543</v>
      </c>
      <c r="B546">
        <v>107500</v>
      </c>
      <c r="C546" s="12">
        <v>109239.1171875</v>
      </c>
      <c r="D546">
        <v>103000</v>
      </c>
      <c r="E546" s="2">
        <f t="shared" si="24"/>
        <v>-2000</v>
      </c>
      <c r="F546" s="8">
        <f t="shared" si="25"/>
        <v>-260.8828125</v>
      </c>
      <c r="G546" s="2" t="b">
        <f t="shared" si="26"/>
        <v>1</v>
      </c>
    </row>
    <row r="547" spans="1:7" x14ac:dyDescent="0.55000000000000004">
      <c r="A547">
        <v>544</v>
      </c>
      <c r="B547">
        <v>105500</v>
      </c>
      <c r="C547" s="12">
        <v>106707.6328125</v>
      </c>
      <c r="D547">
        <v>106000</v>
      </c>
      <c r="E547" s="2">
        <f t="shared" si="24"/>
        <v>-2000</v>
      </c>
      <c r="F547" s="8">
        <f t="shared" si="25"/>
        <v>-792.3671875</v>
      </c>
      <c r="G547" s="2" t="b">
        <f t="shared" si="26"/>
        <v>1</v>
      </c>
    </row>
    <row r="548" spans="1:7" x14ac:dyDescent="0.55000000000000004">
      <c r="A548" s="4"/>
      <c r="B548" s="2"/>
      <c r="C548" s="2"/>
      <c r="D548" s="2"/>
      <c r="E548" s="2"/>
      <c r="F548" s="2" t="s">
        <v>9</v>
      </c>
      <c r="G548" s="5">
        <f>COUNTIF(G293:G547, TRUE)</f>
        <v>235</v>
      </c>
    </row>
    <row r="549" spans="1:7" x14ac:dyDescent="0.55000000000000004">
      <c r="A549" s="4"/>
      <c r="B549" s="2"/>
      <c r="C549" s="2"/>
      <c r="D549" s="2"/>
      <c r="E549" s="2"/>
      <c r="F549" s="2" t="s">
        <v>10</v>
      </c>
      <c r="G549" s="6">
        <f>G548/B547 * 100</f>
        <v>0.22274881516587677</v>
      </c>
    </row>
  </sheetData>
  <mergeCells count="1">
    <mergeCell ref="A1:F1"/>
  </mergeCells>
  <phoneticPr fontId="1" type="noConversion"/>
  <conditionalFormatting sqref="A259:A260 D550:F1048576 D3:D549 E2">
    <cfRule type="cellIs" dxfId="26" priority="4" operator="lessThan">
      <formula>0</formula>
    </cfRule>
  </conditionalFormatting>
  <conditionalFormatting sqref="F2:H2">
    <cfRule type="cellIs" dxfId="25" priority="3" operator="lessThan">
      <formula>0</formula>
    </cfRule>
  </conditionalFormatting>
  <conditionalFormatting sqref="E548:G549 E3:E547 F4:F547">
    <cfRule type="cellIs" dxfId="24" priority="2" operator="lessThan">
      <formula>0</formula>
    </cfRule>
  </conditionalFormatting>
  <conditionalFormatting sqref="F3:G3">
    <cfRule type="cellIs" dxfId="23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59F6-6FE6-4C20-BD33-AE7A1A07413D}">
  <dimension ref="A1:H549"/>
  <sheetViews>
    <sheetView zoomScale="85" zoomScaleNormal="85" workbookViewId="0">
      <selection activeCell="G4" sqref="G4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16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13" t="s">
        <v>14</v>
      </c>
      <c r="E2" s="3" t="s">
        <v>3</v>
      </c>
      <c r="F2" s="3" t="s">
        <v>4</v>
      </c>
      <c r="G2" s="3" t="s">
        <v>5</v>
      </c>
      <c r="H2" s="10" t="s">
        <v>15</v>
      </c>
    </row>
    <row r="3" spans="1:8" x14ac:dyDescent="0.55000000000000004">
      <c r="A3">
        <v>0</v>
      </c>
      <c r="B3">
        <v>83700</v>
      </c>
      <c r="C3" s="12">
        <v>91598.5703125</v>
      </c>
      <c r="D3">
        <v>80600</v>
      </c>
      <c r="E3" s="2"/>
      <c r="F3" s="9"/>
      <c r="G3" s="2"/>
    </row>
    <row r="4" spans="1:8" x14ac:dyDescent="0.55000000000000004">
      <c r="A4">
        <v>1</v>
      </c>
      <c r="B4">
        <v>77500</v>
      </c>
      <c r="C4" s="12">
        <v>91038.8671875</v>
      </c>
      <c r="D4">
        <v>80400</v>
      </c>
      <c r="E4" s="2">
        <f>B4-$D3</f>
        <v>-3100</v>
      </c>
      <c r="F4" s="8">
        <f>C4-$D3</f>
        <v>10438.8671875</v>
      </c>
      <c r="G4" s="2" t="b">
        <f>OR(NOT(_xlfn.XOR(E4&lt;0, F4&lt;0)), ABS((E4-F4))&lt;D3*0.01)</f>
        <v>0</v>
      </c>
    </row>
    <row r="5" spans="1:8" x14ac:dyDescent="0.55000000000000004">
      <c r="A5">
        <v>2</v>
      </c>
      <c r="B5">
        <v>81600</v>
      </c>
      <c r="C5" s="12">
        <v>90418.015625</v>
      </c>
      <c r="D5">
        <v>73100</v>
      </c>
      <c r="E5" s="2">
        <f t="shared" ref="E5:E10" si="0">B5-$D4</f>
        <v>1200</v>
      </c>
      <c r="F5" s="8">
        <f t="shared" ref="F5:F10" si="1">C5-$D4</f>
        <v>10018.015625</v>
      </c>
      <c r="G5" s="2" t="b">
        <f t="shared" ref="G5:G68" si="2">OR(NOT(_xlfn.XOR(E5&lt;0, F5&lt;0)), ABS((E5-F5))&lt;D4*0.01)</f>
        <v>1</v>
      </c>
    </row>
    <row r="6" spans="1:8" x14ac:dyDescent="0.55000000000000004">
      <c r="A6">
        <v>3</v>
      </c>
      <c r="B6">
        <v>75500</v>
      </c>
      <c r="C6" s="12">
        <v>86373.5703125</v>
      </c>
      <c r="D6">
        <v>69000</v>
      </c>
      <c r="E6" s="2">
        <f t="shared" si="0"/>
        <v>2400</v>
      </c>
      <c r="F6" s="8">
        <f t="shared" si="1"/>
        <v>13273.5703125</v>
      </c>
      <c r="G6" s="2" t="b">
        <f t="shared" si="2"/>
        <v>1</v>
      </c>
    </row>
    <row r="7" spans="1:8" x14ac:dyDescent="0.55000000000000004">
      <c r="A7">
        <v>4</v>
      </c>
      <c r="B7">
        <v>71800</v>
      </c>
      <c r="C7" s="12">
        <v>81882.015625</v>
      </c>
      <c r="D7">
        <v>74800</v>
      </c>
      <c r="E7" s="2">
        <f t="shared" si="0"/>
        <v>2800</v>
      </c>
      <c r="F7" s="8">
        <f t="shared" si="1"/>
        <v>12882.015625</v>
      </c>
      <c r="G7" s="2" t="b">
        <f t="shared" si="2"/>
        <v>1</v>
      </c>
    </row>
    <row r="8" spans="1:8" x14ac:dyDescent="0.55000000000000004">
      <c r="A8">
        <v>5</v>
      </c>
      <c r="B8">
        <v>69700</v>
      </c>
      <c r="C8" s="12">
        <v>84644.4140625</v>
      </c>
      <c r="D8">
        <v>69400</v>
      </c>
      <c r="E8" s="2">
        <f t="shared" si="0"/>
        <v>-5100</v>
      </c>
      <c r="F8" s="8">
        <f t="shared" si="1"/>
        <v>9844.4140625</v>
      </c>
      <c r="G8" s="2" t="b">
        <f t="shared" si="2"/>
        <v>0</v>
      </c>
    </row>
    <row r="9" spans="1:8" x14ac:dyDescent="0.55000000000000004">
      <c r="A9">
        <v>6</v>
      </c>
      <c r="B9">
        <v>73000</v>
      </c>
      <c r="C9" s="12">
        <v>82177.5078125</v>
      </c>
      <c r="D9">
        <v>78700</v>
      </c>
      <c r="E9" s="2">
        <f t="shared" si="0"/>
        <v>3600</v>
      </c>
      <c r="F9" s="8">
        <f t="shared" si="1"/>
        <v>12777.5078125</v>
      </c>
      <c r="G9" s="2" t="b">
        <f t="shared" si="2"/>
        <v>1</v>
      </c>
    </row>
    <row r="10" spans="1:8" x14ac:dyDescent="0.55000000000000004">
      <c r="A10">
        <v>7</v>
      </c>
      <c r="B10">
        <v>82000</v>
      </c>
      <c r="C10" s="12">
        <v>87104.59375</v>
      </c>
      <c r="D10">
        <v>84500</v>
      </c>
      <c r="E10" s="2">
        <f t="shared" si="0"/>
        <v>3300</v>
      </c>
      <c r="F10" s="8">
        <f t="shared" si="1"/>
        <v>8404.59375</v>
      </c>
      <c r="G10" s="2" t="b">
        <f t="shared" si="2"/>
        <v>1</v>
      </c>
    </row>
    <row r="11" spans="1:8" x14ac:dyDescent="0.55000000000000004">
      <c r="A11">
        <v>8</v>
      </c>
      <c r="B11">
        <v>85000</v>
      </c>
      <c r="C11" s="12">
        <v>92819.734375</v>
      </c>
      <c r="D11">
        <v>80700</v>
      </c>
      <c r="E11" s="2">
        <f t="shared" ref="E11:E74" si="3">B11-$D10</f>
        <v>500</v>
      </c>
      <c r="F11" s="8">
        <f t="shared" ref="F11:F74" si="4">C11-$D10</f>
        <v>8319.734375</v>
      </c>
      <c r="G11" s="2" t="b">
        <f t="shared" si="2"/>
        <v>1</v>
      </c>
    </row>
    <row r="12" spans="1:8" x14ac:dyDescent="0.55000000000000004">
      <c r="A12">
        <v>9</v>
      </c>
      <c r="B12">
        <v>85700</v>
      </c>
      <c r="C12" s="12">
        <v>91772.8125</v>
      </c>
      <c r="D12">
        <v>83300</v>
      </c>
      <c r="E12" s="2">
        <f t="shared" si="3"/>
        <v>5000</v>
      </c>
      <c r="F12" s="8">
        <f t="shared" si="4"/>
        <v>11072.8125</v>
      </c>
      <c r="G12" s="2" t="b">
        <f t="shared" si="2"/>
        <v>1</v>
      </c>
    </row>
    <row r="13" spans="1:8" x14ac:dyDescent="0.55000000000000004">
      <c r="A13">
        <v>10</v>
      </c>
      <c r="B13">
        <v>81000</v>
      </c>
      <c r="C13" s="12">
        <v>92480</v>
      </c>
      <c r="D13">
        <v>83700</v>
      </c>
      <c r="E13" s="2">
        <f t="shared" si="3"/>
        <v>-2300</v>
      </c>
      <c r="F13" s="8">
        <f t="shared" si="4"/>
        <v>9180</v>
      </c>
      <c r="G13" s="2" t="b">
        <f t="shared" si="2"/>
        <v>0</v>
      </c>
    </row>
    <row r="14" spans="1:8" x14ac:dyDescent="0.55000000000000004">
      <c r="A14">
        <v>11</v>
      </c>
      <c r="B14">
        <v>84000</v>
      </c>
      <c r="C14" s="12">
        <v>92909.0234375</v>
      </c>
      <c r="D14">
        <v>83300</v>
      </c>
      <c r="E14" s="2">
        <f t="shared" si="3"/>
        <v>300</v>
      </c>
      <c r="F14" s="8">
        <f t="shared" si="4"/>
        <v>9209.0234375</v>
      </c>
      <c r="G14" s="2" t="b">
        <f t="shared" si="2"/>
        <v>1</v>
      </c>
    </row>
    <row r="15" spans="1:8" x14ac:dyDescent="0.55000000000000004">
      <c r="A15">
        <v>12</v>
      </c>
      <c r="B15">
        <v>82100</v>
      </c>
      <c r="C15" s="12">
        <v>92833.8125</v>
      </c>
      <c r="D15">
        <v>78400</v>
      </c>
      <c r="E15" s="2">
        <f t="shared" si="3"/>
        <v>-1200</v>
      </c>
      <c r="F15" s="8">
        <f t="shared" si="4"/>
        <v>9533.8125</v>
      </c>
      <c r="G15" s="2" t="b">
        <f t="shared" si="2"/>
        <v>0</v>
      </c>
    </row>
    <row r="16" spans="1:8" x14ac:dyDescent="0.55000000000000004">
      <c r="A16">
        <v>13</v>
      </c>
      <c r="B16">
        <v>78800</v>
      </c>
      <c r="C16" s="12">
        <v>89498.5546875</v>
      </c>
      <c r="D16">
        <v>80000</v>
      </c>
      <c r="E16" s="2">
        <f t="shared" si="3"/>
        <v>400</v>
      </c>
      <c r="F16" s="8">
        <f t="shared" si="4"/>
        <v>11098.5546875</v>
      </c>
      <c r="G16" s="2" t="b">
        <f t="shared" si="2"/>
        <v>1</v>
      </c>
    </row>
    <row r="17" spans="1:7" x14ac:dyDescent="0.55000000000000004">
      <c r="A17">
        <v>14</v>
      </c>
      <c r="B17">
        <v>80000</v>
      </c>
      <c r="C17" s="12">
        <v>89620.8359375</v>
      </c>
      <c r="D17">
        <v>79600</v>
      </c>
      <c r="E17" s="2">
        <f t="shared" si="3"/>
        <v>0</v>
      </c>
      <c r="F17" s="8">
        <f t="shared" si="4"/>
        <v>9620.8359375</v>
      </c>
      <c r="G17" s="2" t="b">
        <f t="shared" si="2"/>
        <v>1</v>
      </c>
    </row>
    <row r="18" spans="1:7" x14ac:dyDescent="0.55000000000000004">
      <c r="A18">
        <v>15</v>
      </c>
      <c r="B18">
        <v>81000</v>
      </c>
      <c r="C18" s="12">
        <v>89417.78125</v>
      </c>
      <c r="D18">
        <v>83100</v>
      </c>
      <c r="E18" s="2">
        <f t="shared" si="3"/>
        <v>1400</v>
      </c>
      <c r="F18" s="8">
        <f t="shared" si="4"/>
        <v>9817.78125</v>
      </c>
      <c r="G18" s="2" t="b">
        <f t="shared" si="2"/>
        <v>1</v>
      </c>
    </row>
    <row r="19" spans="1:7" x14ac:dyDescent="0.55000000000000004">
      <c r="A19">
        <v>16</v>
      </c>
      <c r="B19">
        <v>86600</v>
      </c>
      <c r="C19" s="12">
        <v>91760.359375</v>
      </c>
      <c r="D19">
        <v>85800</v>
      </c>
      <c r="E19" s="2">
        <f t="shared" si="3"/>
        <v>3500</v>
      </c>
      <c r="F19" s="8">
        <f t="shared" si="4"/>
        <v>8660.359375</v>
      </c>
      <c r="G19" s="2" t="b">
        <f t="shared" si="2"/>
        <v>1</v>
      </c>
    </row>
    <row r="20" spans="1:7" x14ac:dyDescent="0.55000000000000004">
      <c r="A20">
        <v>17</v>
      </c>
      <c r="B20">
        <v>85800</v>
      </c>
      <c r="C20" s="12">
        <v>94652.0234375</v>
      </c>
      <c r="D20">
        <v>84500</v>
      </c>
      <c r="E20" s="2">
        <f t="shared" si="3"/>
        <v>0</v>
      </c>
      <c r="F20" s="8">
        <f t="shared" si="4"/>
        <v>8852.0234375</v>
      </c>
      <c r="G20" s="2" t="b">
        <f t="shared" si="2"/>
        <v>1</v>
      </c>
    </row>
    <row r="21" spans="1:7" x14ac:dyDescent="0.55000000000000004">
      <c r="A21">
        <v>18</v>
      </c>
      <c r="B21">
        <v>86200</v>
      </c>
      <c r="C21" s="12">
        <v>94436.9296875</v>
      </c>
      <c r="D21">
        <v>85000</v>
      </c>
      <c r="E21" s="2">
        <f t="shared" si="3"/>
        <v>1700</v>
      </c>
      <c r="F21" s="8">
        <f t="shared" si="4"/>
        <v>9936.9296875</v>
      </c>
      <c r="G21" s="2" t="b">
        <f t="shared" si="2"/>
        <v>1</v>
      </c>
    </row>
    <row r="22" spans="1:7" x14ac:dyDescent="0.55000000000000004">
      <c r="A22">
        <v>19</v>
      </c>
      <c r="B22">
        <v>84000</v>
      </c>
      <c r="C22" s="12">
        <v>94473.6875</v>
      </c>
      <c r="D22">
        <v>84100</v>
      </c>
      <c r="E22" s="2">
        <f t="shared" si="3"/>
        <v>-1000</v>
      </c>
      <c r="F22" s="8">
        <f t="shared" si="4"/>
        <v>9473.6875</v>
      </c>
      <c r="G22" s="2" t="b">
        <f t="shared" si="2"/>
        <v>0</v>
      </c>
    </row>
    <row r="23" spans="1:7" x14ac:dyDescent="0.55000000000000004">
      <c r="A23">
        <v>20</v>
      </c>
      <c r="B23">
        <v>83200</v>
      </c>
      <c r="C23" s="12">
        <v>93722.15625</v>
      </c>
      <c r="D23">
        <v>81400</v>
      </c>
      <c r="E23" s="2">
        <f t="shared" si="3"/>
        <v>-900</v>
      </c>
      <c r="F23" s="8">
        <f t="shared" si="4"/>
        <v>9622.15625</v>
      </c>
      <c r="G23" s="2" t="b">
        <f t="shared" si="2"/>
        <v>0</v>
      </c>
    </row>
    <row r="24" spans="1:7" x14ac:dyDescent="0.55000000000000004">
      <c r="A24">
        <v>21</v>
      </c>
      <c r="B24">
        <v>82200</v>
      </c>
      <c r="C24" s="12">
        <v>92067.2265625</v>
      </c>
      <c r="D24">
        <v>82300</v>
      </c>
      <c r="E24" s="2">
        <f t="shared" si="3"/>
        <v>800</v>
      </c>
      <c r="F24" s="8">
        <f t="shared" si="4"/>
        <v>10667.2265625</v>
      </c>
      <c r="G24" s="2" t="b">
        <f t="shared" si="2"/>
        <v>1</v>
      </c>
    </row>
    <row r="25" spans="1:7" x14ac:dyDescent="0.55000000000000004">
      <c r="A25">
        <v>22</v>
      </c>
      <c r="B25">
        <v>80600</v>
      </c>
      <c r="C25" s="12">
        <v>92449.421875</v>
      </c>
      <c r="D25">
        <v>81300</v>
      </c>
      <c r="E25" s="2">
        <f t="shared" si="3"/>
        <v>-1700</v>
      </c>
      <c r="F25" s="8">
        <f t="shared" si="4"/>
        <v>10149.421875</v>
      </c>
      <c r="G25" s="2" t="b">
        <f t="shared" si="2"/>
        <v>0</v>
      </c>
    </row>
    <row r="26" spans="1:7" x14ac:dyDescent="0.55000000000000004">
      <c r="A26">
        <v>23</v>
      </c>
      <c r="B26">
        <v>83600</v>
      </c>
      <c r="C26" s="12">
        <v>91381.8046875</v>
      </c>
      <c r="D26">
        <v>84100</v>
      </c>
      <c r="E26" s="2">
        <f t="shared" si="3"/>
        <v>2300</v>
      </c>
      <c r="F26" s="8">
        <f t="shared" si="4"/>
        <v>10081.8046875</v>
      </c>
      <c r="G26" s="2" t="b">
        <f t="shared" si="2"/>
        <v>1</v>
      </c>
    </row>
    <row r="27" spans="1:7" x14ac:dyDescent="0.55000000000000004">
      <c r="A27">
        <v>24</v>
      </c>
      <c r="B27">
        <v>83900</v>
      </c>
      <c r="C27" s="12">
        <v>93011.546875</v>
      </c>
      <c r="D27">
        <v>82000</v>
      </c>
      <c r="E27" s="2">
        <f t="shared" si="3"/>
        <v>-200</v>
      </c>
      <c r="F27" s="8">
        <f t="shared" si="4"/>
        <v>8911.546875</v>
      </c>
      <c r="G27" s="2" t="b">
        <f t="shared" si="2"/>
        <v>0</v>
      </c>
    </row>
    <row r="28" spans="1:7" x14ac:dyDescent="0.55000000000000004">
      <c r="A28">
        <v>25</v>
      </c>
      <c r="B28">
        <v>80600</v>
      </c>
      <c r="C28" s="12">
        <v>92156.59375</v>
      </c>
      <c r="D28">
        <v>81300</v>
      </c>
      <c r="E28" s="2">
        <f t="shared" si="3"/>
        <v>-1400</v>
      </c>
      <c r="F28" s="8">
        <f t="shared" si="4"/>
        <v>10156.59375</v>
      </c>
      <c r="G28" s="2" t="b">
        <f t="shared" si="2"/>
        <v>0</v>
      </c>
    </row>
    <row r="29" spans="1:7" x14ac:dyDescent="0.55000000000000004">
      <c r="A29">
        <v>26</v>
      </c>
      <c r="B29">
        <v>80600</v>
      </c>
      <c r="C29" s="12">
        <v>90926.921875</v>
      </c>
      <c r="D29">
        <v>83900</v>
      </c>
      <c r="E29" s="2">
        <f t="shared" si="3"/>
        <v>-700</v>
      </c>
      <c r="F29" s="8">
        <f t="shared" si="4"/>
        <v>9626.921875</v>
      </c>
      <c r="G29" s="2" t="b">
        <f t="shared" si="2"/>
        <v>0</v>
      </c>
    </row>
    <row r="30" spans="1:7" x14ac:dyDescent="0.55000000000000004">
      <c r="A30">
        <v>27</v>
      </c>
      <c r="B30">
        <v>85200</v>
      </c>
      <c r="C30" s="12">
        <v>92264.2578125</v>
      </c>
      <c r="D30">
        <v>82600</v>
      </c>
      <c r="E30" s="2">
        <f t="shared" si="3"/>
        <v>1300</v>
      </c>
      <c r="F30" s="8">
        <f t="shared" si="4"/>
        <v>8364.2578125</v>
      </c>
      <c r="G30" s="2" t="b">
        <f t="shared" si="2"/>
        <v>1</v>
      </c>
    </row>
    <row r="31" spans="1:7" x14ac:dyDescent="0.55000000000000004">
      <c r="A31">
        <v>28</v>
      </c>
      <c r="B31">
        <v>82000</v>
      </c>
      <c r="C31" s="12">
        <v>93820.0859375</v>
      </c>
      <c r="D31">
        <v>81400</v>
      </c>
      <c r="E31" s="2">
        <f t="shared" si="3"/>
        <v>-600</v>
      </c>
      <c r="F31" s="8">
        <f t="shared" si="4"/>
        <v>11220.0859375</v>
      </c>
      <c r="G31" s="2" t="b">
        <f t="shared" si="2"/>
        <v>0</v>
      </c>
    </row>
    <row r="32" spans="1:7" x14ac:dyDescent="0.55000000000000004">
      <c r="A32">
        <v>29</v>
      </c>
      <c r="B32">
        <v>81700</v>
      </c>
      <c r="C32" s="12">
        <v>91970.2421875</v>
      </c>
      <c r="D32">
        <v>82600</v>
      </c>
      <c r="E32" s="2">
        <f t="shared" si="3"/>
        <v>300</v>
      </c>
      <c r="F32" s="8">
        <f t="shared" si="4"/>
        <v>10570.2421875</v>
      </c>
      <c r="G32" s="2" t="b">
        <f t="shared" si="2"/>
        <v>1</v>
      </c>
    </row>
    <row r="33" spans="1:7" x14ac:dyDescent="0.55000000000000004">
      <c r="A33">
        <v>30</v>
      </c>
      <c r="B33">
        <v>82500</v>
      </c>
      <c r="C33" s="12">
        <v>91170.0859375</v>
      </c>
      <c r="D33">
        <v>83400</v>
      </c>
      <c r="E33" s="2">
        <f t="shared" si="3"/>
        <v>-100</v>
      </c>
      <c r="F33" s="8">
        <f t="shared" si="4"/>
        <v>8570.0859375</v>
      </c>
      <c r="G33" s="2" t="b">
        <f t="shared" si="2"/>
        <v>0</v>
      </c>
    </row>
    <row r="34" spans="1:7" x14ac:dyDescent="0.55000000000000004">
      <c r="A34">
        <v>31</v>
      </c>
      <c r="B34">
        <v>83500</v>
      </c>
      <c r="C34" s="12">
        <v>91755.3125</v>
      </c>
      <c r="D34">
        <v>83700</v>
      </c>
      <c r="E34" s="2">
        <f t="shared" si="3"/>
        <v>100</v>
      </c>
      <c r="F34" s="8">
        <f t="shared" si="4"/>
        <v>8355.3125</v>
      </c>
      <c r="G34" s="2" t="b">
        <f t="shared" si="2"/>
        <v>1</v>
      </c>
    </row>
    <row r="35" spans="1:7" x14ac:dyDescent="0.55000000000000004">
      <c r="A35">
        <v>32</v>
      </c>
      <c r="B35">
        <v>82900</v>
      </c>
      <c r="C35" s="12">
        <v>92024.859375</v>
      </c>
      <c r="D35">
        <v>81000</v>
      </c>
      <c r="E35" s="2">
        <f t="shared" si="3"/>
        <v>-800</v>
      </c>
      <c r="F35" s="8">
        <f t="shared" si="4"/>
        <v>8324.859375</v>
      </c>
      <c r="G35" s="2" t="b">
        <f t="shared" si="2"/>
        <v>0</v>
      </c>
    </row>
    <row r="36" spans="1:7" x14ac:dyDescent="0.55000000000000004">
      <c r="A36">
        <v>33</v>
      </c>
      <c r="B36">
        <v>82000</v>
      </c>
      <c r="C36" s="12">
        <v>90139.8203125</v>
      </c>
      <c r="D36">
        <v>82400</v>
      </c>
      <c r="E36" s="2">
        <f t="shared" si="3"/>
        <v>1000</v>
      </c>
      <c r="F36" s="8">
        <f t="shared" si="4"/>
        <v>9139.8203125</v>
      </c>
      <c r="G36" s="2" t="b">
        <f t="shared" si="2"/>
        <v>1</v>
      </c>
    </row>
    <row r="37" spans="1:7" x14ac:dyDescent="0.55000000000000004">
      <c r="A37">
        <v>34</v>
      </c>
      <c r="B37">
        <v>82400</v>
      </c>
      <c r="C37" s="12">
        <v>90813.1796875</v>
      </c>
      <c r="D37">
        <v>82400</v>
      </c>
      <c r="E37" s="2">
        <f t="shared" si="3"/>
        <v>0</v>
      </c>
      <c r="F37" s="8">
        <f t="shared" si="4"/>
        <v>8413.1796875</v>
      </c>
      <c r="G37" s="2" t="b">
        <f t="shared" si="2"/>
        <v>1</v>
      </c>
    </row>
    <row r="38" spans="1:7" x14ac:dyDescent="0.55000000000000004">
      <c r="A38">
        <v>35</v>
      </c>
      <c r="B38">
        <v>83000</v>
      </c>
      <c r="C38" s="12">
        <v>91330.4921875</v>
      </c>
      <c r="D38">
        <v>85000</v>
      </c>
      <c r="E38" s="2">
        <f t="shared" si="3"/>
        <v>600</v>
      </c>
      <c r="F38" s="8">
        <f t="shared" si="4"/>
        <v>8930.4921875</v>
      </c>
      <c r="G38" s="2" t="b">
        <f t="shared" si="2"/>
        <v>1</v>
      </c>
    </row>
    <row r="39" spans="1:7" x14ac:dyDescent="0.55000000000000004">
      <c r="A39">
        <v>36</v>
      </c>
      <c r="B39">
        <v>84500</v>
      </c>
      <c r="C39" s="12">
        <v>92509.296875</v>
      </c>
      <c r="D39">
        <v>84500</v>
      </c>
      <c r="E39" s="2">
        <f t="shared" si="3"/>
        <v>-500</v>
      </c>
      <c r="F39" s="8">
        <f t="shared" si="4"/>
        <v>7509.296875</v>
      </c>
      <c r="G39" s="2" t="b">
        <f t="shared" si="2"/>
        <v>0</v>
      </c>
    </row>
    <row r="40" spans="1:7" x14ac:dyDescent="0.55000000000000004">
      <c r="A40">
        <v>37</v>
      </c>
      <c r="B40">
        <v>84500</v>
      </c>
      <c r="C40" s="12">
        <v>92705.5234375</v>
      </c>
      <c r="D40">
        <v>85700</v>
      </c>
      <c r="E40" s="2">
        <f t="shared" si="3"/>
        <v>0</v>
      </c>
      <c r="F40" s="8">
        <f t="shared" si="4"/>
        <v>8205.5234375</v>
      </c>
      <c r="G40" s="2" t="b">
        <f t="shared" si="2"/>
        <v>1</v>
      </c>
    </row>
    <row r="41" spans="1:7" x14ac:dyDescent="0.55000000000000004">
      <c r="A41">
        <v>38</v>
      </c>
      <c r="B41">
        <v>83500</v>
      </c>
      <c r="C41" s="12">
        <v>93528.9921875</v>
      </c>
      <c r="D41">
        <v>83600</v>
      </c>
      <c r="E41" s="2">
        <f t="shared" si="3"/>
        <v>-2200</v>
      </c>
      <c r="F41" s="8">
        <f t="shared" si="4"/>
        <v>7828.9921875</v>
      </c>
      <c r="G41" s="2" t="b">
        <f t="shared" si="2"/>
        <v>0</v>
      </c>
    </row>
    <row r="42" spans="1:7" x14ac:dyDescent="0.55000000000000004">
      <c r="A42">
        <v>39</v>
      </c>
      <c r="B42">
        <v>82200</v>
      </c>
      <c r="C42" s="12">
        <v>91950.0625</v>
      </c>
      <c r="D42">
        <v>80600</v>
      </c>
      <c r="E42" s="2">
        <f t="shared" si="3"/>
        <v>-1400</v>
      </c>
      <c r="F42" s="8">
        <f t="shared" si="4"/>
        <v>8350.0625</v>
      </c>
      <c r="G42" s="2" t="b">
        <f t="shared" si="2"/>
        <v>0</v>
      </c>
    </row>
    <row r="43" spans="1:7" x14ac:dyDescent="0.55000000000000004">
      <c r="A43">
        <v>40</v>
      </c>
      <c r="B43">
        <v>81500</v>
      </c>
      <c r="C43" s="12">
        <v>89235.9375</v>
      </c>
      <c r="D43">
        <v>81900</v>
      </c>
      <c r="E43" s="2">
        <f t="shared" si="3"/>
        <v>900</v>
      </c>
      <c r="F43" s="8">
        <f t="shared" si="4"/>
        <v>8635.9375</v>
      </c>
      <c r="G43" s="2" t="b">
        <f t="shared" si="2"/>
        <v>1</v>
      </c>
    </row>
    <row r="44" spans="1:7" x14ac:dyDescent="0.55000000000000004">
      <c r="A44">
        <v>41</v>
      </c>
      <c r="B44">
        <v>80400</v>
      </c>
      <c r="C44" s="12">
        <v>89530.765625</v>
      </c>
      <c r="D44">
        <v>81100</v>
      </c>
      <c r="E44" s="2">
        <f t="shared" si="3"/>
        <v>-1500</v>
      </c>
      <c r="F44" s="8">
        <f t="shared" si="4"/>
        <v>7630.765625</v>
      </c>
      <c r="G44" s="2" t="b">
        <f t="shared" si="2"/>
        <v>0</v>
      </c>
    </row>
    <row r="45" spans="1:7" x14ac:dyDescent="0.55000000000000004">
      <c r="A45">
        <v>42</v>
      </c>
      <c r="B45">
        <v>82400</v>
      </c>
      <c r="C45" s="12">
        <v>89021.796875</v>
      </c>
      <c r="D45">
        <v>82700</v>
      </c>
      <c r="E45" s="2">
        <f t="shared" si="3"/>
        <v>1300</v>
      </c>
      <c r="F45" s="8">
        <f t="shared" si="4"/>
        <v>7921.796875</v>
      </c>
      <c r="G45" s="2" t="b">
        <f t="shared" si="2"/>
        <v>1</v>
      </c>
    </row>
    <row r="46" spans="1:7" x14ac:dyDescent="0.55000000000000004">
      <c r="A46">
        <v>43</v>
      </c>
      <c r="B46">
        <v>81900</v>
      </c>
      <c r="C46" s="12">
        <v>90220.6015625</v>
      </c>
      <c r="D46">
        <v>84100</v>
      </c>
      <c r="E46" s="2">
        <f t="shared" si="3"/>
        <v>-800</v>
      </c>
      <c r="F46" s="8">
        <f t="shared" si="4"/>
        <v>7520.6015625</v>
      </c>
      <c r="G46" s="2" t="b">
        <f t="shared" si="2"/>
        <v>0</v>
      </c>
    </row>
    <row r="47" spans="1:7" x14ac:dyDescent="0.55000000000000004">
      <c r="A47">
        <v>44</v>
      </c>
      <c r="B47">
        <v>84900</v>
      </c>
      <c r="C47" s="12">
        <v>91245.234375</v>
      </c>
      <c r="D47">
        <v>83400</v>
      </c>
      <c r="E47" s="2">
        <f t="shared" si="3"/>
        <v>800</v>
      </c>
      <c r="F47" s="8">
        <f t="shared" si="4"/>
        <v>7145.234375</v>
      </c>
      <c r="G47" s="2" t="b">
        <f t="shared" si="2"/>
        <v>1</v>
      </c>
    </row>
    <row r="48" spans="1:7" x14ac:dyDescent="0.55000000000000004">
      <c r="A48">
        <v>45</v>
      </c>
      <c r="B48">
        <v>83100</v>
      </c>
      <c r="C48" s="12">
        <v>91020.046875</v>
      </c>
      <c r="D48">
        <v>81300</v>
      </c>
      <c r="E48" s="2">
        <f t="shared" si="3"/>
        <v>-300</v>
      </c>
      <c r="F48" s="8">
        <f t="shared" si="4"/>
        <v>7620.046875</v>
      </c>
      <c r="G48" s="2" t="b">
        <f t="shared" si="2"/>
        <v>0</v>
      </c>
    </row>
    <row r="49" spans="1:7" x14ac:dyDescent="0.55000000000000004">
      <c r="A49">
        <v>46</v>
      </c>
      <c r="B49">
        <v>81500</v>
      </c>
      <c r="C49" s="12">
        <v>89227.5390625</v>
      </c>
      <c r="D49">
        <v>81400</v>
      </c>
      <c r="E49" s="2">
        <f t="shared" si="3"/>
        <v>200</v>
      </c>
      <c r="F49" s="8">
        <f t="shared" si="4"/>
        <v>7927.5390625</v>
      </c>
      <c r="G49" s="2" t="b">
        <f t="shared" si="2"/>
        <v>1</v>
      </c>
    </row>
    <row r="50" spans="1:7" x14ac:dyDescent="0.55000000000000004">
      <c r="A50">
        <v>47</v>
      </c>
      <c r="B50">
        <v>80600</v>
      </c>
      <c r="C50" s="12">
        <v>88702.34375</v>
      </c>
      <c r="D50">
        <v>81900</v>
      </c>
      <c r="E50" s="2">
        <f t="shared" si="3"/>
        <v>-800</v>
      </c>
      <c r="F50" s="8">
        <f t="shared" si="4"/>
        <v>7302.34375</v>
      </c>
      <c r="G50" s="2" t="b">
        <f t="shared" si="2"/>
        <v>0</v>
      </c>
    </row>
    <row r="51" spans="1:7" x14ac:dyDescent="0.55000000000000004">
      <c r="A51">
        <v>48</v>
      </c>
      <c r="B51">
        <v>81100</v>
      </c>
      <c r="C51" s="12">
        <v>89037.5546875</v>
      </c>
      <c r="D51">
        <v>81400</v>
      </c>
      <c r="E51" s="2">
        <f t="shared" si="3"/>
        <v>-800</v>
      </c>
      <c r="F51" s="8">
        <f t="shared" si="4"/>
        <v>7137.5546875</v>
      </c>
      <c r="G51" s="2" t="b">
        <f t="shared" si="2"/>
        <v>0</v>
      </c>
    </row>
    <row r="52" spans="1:7" x14ac:dyDescent="0.55000000000000004">
      <c r="A52">
        <v>49</v>
      </c>
      <c r="B52">
        <v>84100</v>
      </c>
      <c r="C52" s="12">
        <v>88733.9921875</v>
      </c>
      <c r="D52">
        <v>83900</v>
      </c>
      <c r="E52" s="2">
        <f t="shared" si="3"/>
        <v>2700</v>
      </c>
      <c r="F52" s="8">
        <f t="shared" si="4"/>
        <v>7333.9921875</v>
      </c>
      <c r="G52" s="2" t="b">
        <f t="shared" si="2"/>
        <v>1</v>
      </c>
    </row>
    <row r="53" spans="1:7" x14ac:dyDescent="0.55000000000000004">
      <c r="A53">
        <v>50</v>
      </c>
      <c r="B53">
        <v>82600</v>
      </c>
      <c r="C53" s="12">
        <v>89899.765625</v>
      </c>
      <c r="D53">
        <v>81500</v>
      </c>
      <c r="E53" s="2">
        <f t="shared" si="3"/>
        <v>-1300</v>
      </c>
      <c r="F53" s="8">
        <f t="shared" si="4"/>
        <v>5999.765625</v>
      </c>
      <c r="G53" s="2" t="b">
        <f t="shared" si="2"/>
        <v>0</v>
      </c>
    </row>
    <row r="54" spans="1:7" x14ac:dyDescent="0.55000000000000004">
      <c r="A54">
        <v>51</v>
      </c>
      <c r="B54">
        <v>82100</v>
      </c>
      <c r="C54" s="12">
        <v>88637.03125</v>
      </c>
      <c r="D54">
        <v>83600</v>
      </c>
      <c r="E54" s="2">
        <f t="shared" si="3"/>
        <v>600</v>
      </c>
      <c r="F54" s="8">
        <f t="shared" si="4"/>
        <v>7137.03125</v>
      </c>
      <c r="G54" s="2" t="b">
        <f t="shared" si="2"/>
        <v>1</v>
      </c>
    </row>
    <row r="55" spans="1:7" x14ac:dyDescent="0.55000000000000004">
      <c r="A55">
        <v>52</v>
      </c>
      <c r="B55">
        <v>82700</v>
      </c>
      <c r="C55" s="12">
        <v>89683.0390625</v>
      </c>
      <c r="D55">
        <v>83300</v>
      </c>
      <c r="E55" s="2">
        <f t="shared" si="3"/>
        <v>-900</v>
      </c>
      <c r="F55" s="8">
        <f t="shared" si="4"/>
        <v>6083.0390625</v>
      </c>
      <c r="G55" s="2" t="b">
        <f t="shared" si="2"/>
        <v>0</v>
      </c>
    </row>
    <row r="56" spans="1:7" x14ac:dyDescent="0.55000000000000004">
      <c r="A56">
        <v>53</v>
      </c>
      <c r="B56">
        <v>83400</v>
      </c>
      <c r="C56" s="12">
        <v>89605.9140625</v>
      </c>
      <c r="D56">
        <v>88700</v>
      </c>
      <c r="E56" s="2">
        <f t="shared" si="3"/>
        <v>100</v>
      </c>
      <c r="F56" s="8">
        <f t="shared" si="4"/>
        <v>6305.9140625</v>
      </c>
      <c r="G56" s="2" t="b">
        <f t="shared" si="2"/>
        <v>1</v>
      </c>
    </row>
    <row r="57" spans="1:7" x14ac:dyDescent="0.55000000000000004">
      <c r="A57">
        <v>54</v>
      </c>
      <c r="B57">
        <v>90000</v>
      </c>
      <c r="C57" s="12">
        <v>92628.265625</v>
      </c>
      <c r="D57">
        <v>87700</v>
      </c>
      <c r="E57" s="2">
        <f t="shared" si="3"/>
        <v>1300</v>
      </c>
      <c r="F57" s="8">
        <f t="shared" si="4"/>
        <v>3928.265625</v>
      </c>
      <c r="G57" s="2" t="b">
        <f t="shared" si="2"/>
        <v>1</v>
      </c>
    </row>
    <row r="58" spans="1:7" x14ac:dyDescent="0.55000000000000004">
      <c r="A58">
        <v>55</v>
      </c>
      <c r="B58">
        <v>88500</v>
      </c>
      <c r="C58" s="12">
        <v>93821.7890625</v>
      </c>
      <c r="D58">
        <v>90400</v>
      </c>
      <c r="E58" s="2">
        <f t="shared" si="3"/>
        <v>800</v>
      </c>
      <c r="F58" s="8">
        <f t="shared" si="4"/>
        <v>6121.7890625</v>
      </c>
      <c r="G58" s="2" t="b">
        <f t="shared" si="2"/>
        <v>1</v>
      </c>
    </row>
    <row r="59" spans="1:7" x14ac:dyDescent="0.55000000000000004">
      <c r="A59">
        <v>56</v>
      </c>
      <c r="B59">
        <v>93000</v>
      </c>
      <c r="C59" s="12">
        <v>95326.3046875</v>
      </c>
      <c r="D59">
        <v>91000</v>
      </c>
      <c r="E59" s="2">
        <f t="shared" si="3"/>
        <v>2600</v>
      </c>
      <c r="F59" s="8">
        <f t="shared" si="4"/>
        <v>4926.3046875</v>
      </c>
      <c r="G59" s="2" t="b">
        <f t="shared" si="2"/>
        <v>1</v>
      </c>
    </row>
    <row r="60" spans="1:7" x14ac:dyDescent="0.55000000000000004">
      <c r="A60">
        <v>57</v>
      </c>
      <c r="B60">
        <v>91000</v>
      </c>
      <c r="C60" s="12">
        <v>95647.171875</v>
      </c>
      <c r="D60">
        <v>89800</v>
      </c>
      <c r="E60" s="2">
        <f t="shared" si="3"/>
        <v>0</v>
      </c>
      <c r="F60" s="8">
        <f t="shared" si="4"/>
        <v>4647.171875</v>
      </c>
      <c r="G60" s="2" t="b">
        <f t="shared" si="2"/>
        <v>1</v>
      </c>
    </row>
    <row r="61" spans="1:7" x14ac:dyDescent="0.55000000000000004">
      <c r="A61">
        <v>58</v>
      </c>
      <c r="B61">
        <v>89800</v>
      </c>
      <c r="C61" s="12">
        <v>94595.1875</v>
      </c>
      <c r="D61">
        <v>90800</v>
      </c>
      <c r="E61" s="2">
        <f t="shared" si="3"/>
        <v>0</v>
      </c>
      <c r="F61" s="8">
        <f t="shared" si="4"/>
        <v>4795.1875</v>
      </c>
      <c r="G61" s="2" t="b">
        <f t="shared" si="2"/>
        <v>1</v>
      </c>
    </row>
    <row r="62" spans="1:7" x14ac:dyDescent="0.55000000000000004">
      <c r="A62">
        <v>59</v>
      </c>
      <c r="B62">
        <v>89300</v>
      </c>
      <c r="C62" s="12">
        <v>94982.7421875</v>
      </c>
      <c r="D62">
        <v>88500</v>
      </c>
      <c r="E62" s="2">
        <f t="shared" si="3"/>
        <v>-1500</v>
      </c>
      <c r="F62" s="8">
        <f t="shared" si="4"/>
        <v>4182.7421875</v>
      </c>
      <c r="G62" s="2" t="b">
        <f t="shared" si="2"/>
        <v>0</v>
      </c>
    </row>
    <row r="63" spans="1:7" x14ac:dyDescent="0.55000000000000004">
      <c r="A63">
        <v>60</v>
      </c>
      <c r="B63">
        <v>84500</v>
      </c>
      <c r="C63" s="12">
        <v>93290.484375</v>
      </c>
      <c r="D63">
        <v>85200</v>
      </c>
      <c r="E63" s="2">
        <f t="shared" si="3"/>
        <v>-4000</v>
      </c>
      <c r="F63" s="8">
        <f t="shared" si="4"/>
        <v>4790.484375</v>
      </c>
      <c r="G63" s="2" t="b">
        <f t="shared" si="2"/>
        <v>0</v>
      </c>
    </row>
    <row r="64" spans="1:7" x14ac:dyDescent="0.55000000000000004">
      <c r="A64">
        <v>61</v>
      </c>
      <c r="B64">
        <v>84100</v>
      </c>
      <c r="C64" s="12">
        <v>90722.1796875</v>
      </c>
      <c r="D64">
        <v>82000</v>
      </c>
      <c r="E64" s="2">
        <f t="shared" si="3"/>
        <v>-1100</v>
      </c>
      <c r="F64" s="8">
        <f t="shared" si="4"/>
        <v>5522.1796875</v>
      </c>
      <c r="G64" s="2" t="b">
        <f t="shared" si="2"/>
        <v>0</v>
      </c>
    </row>
    <row r="65" spans="1:7" x14ac:dyDescent="0.55000000000000004">
      <c r="A65">
        <v>62</v>
      </c>
      <c r="B65">
        <v>83400</v>
      </c>
      <c r="C65" s="12">
        <v>88352.2109375</v>
      </c>
      <c r="D65">
        <v>85400</v>
      </c>
      <c r="E65" s="2">
        <f t="shared" si="3"/>
        <v>1400</v>
      </c>
      <c r="F65" s="8">
        <f t="shared" si="4"/>
        <v>6352.2109375</v>
      </c>
      <c r="G65" s="2" t="b">
        <f t="shared" si="2"/>
        <v>1</v>
      </c>
    </row>
    <row r="66" spans="1:7" x14ac:dyDescent="0.55000000000000004">
      <c r="A66">
        <v>63</v>
      </c>
      <c r="B66">
        <v>84800</v>
      </c>
      <c r="C66" s="12">
        <v>90308.65625</v>
      </c>
      <c r="D66">
        <v>86800</v>
      </c>
      <c r="E66" s="2">
        <f t="shared" si="3"/>
        <v>-600</v>
      </c>
      <c r="F66" s="8">
        <f t="shared" si="4"/>
        <v>4908.65625</v>
      </c>
      <c r="G66" s="2" t="b">
        <f t="shared" si="2"/>
        <v>0</v>
      </c>
    </row>
    <row r="67" spans="1:7" x14ac:dyDescent="0.55000000000000004">
      <c r="A67">
        <v>64</v>
      </c>
      <c r="B67">
        <v>86100</v>
      </c>
      <c r="C67" s="12">
        <v>92128.1328125</v>
      </c>
      <c r="D67">
        <v>86200</v>
      </c>
      <c r="E67" s="2">
        <f t="shared" si="3"/>
        <v>-700</v>
      </c>
      <c r="F67" s="8">
        <f t="shared" si="4"/>
        <v>5328.1328125</v>
      </c>
      <c r="G67" s="2" t="b">
        <f t="shared" si="2"/>
        <v>0</v>
      </c>
    </row>
    <row r="68" spans="1:7" x14ac:dyDescent="0.55000000000000004">
      <c r="A68">
        <v>65</v>
      </c>
      <c r="B68">
        <v>86500</v>
      </c>
      <c r="C68" s="12">
        <v>91977.3984375</v>
      </c>
      <c r="D68">
        <v>85400</v>
      </c>
      <c r="E68" s="2">
        <f t="shared" si="3"/>
        <v>300</v>
      </c>
      <c r="F68" s="8">
        <f t="shared" si="4"/>
        <v>5777.3984375</v>
      </c>
      <c r="G68" s="2" t="b">
        <f t="shared" si="2"/>
        <v>1</v>
      </c>
    </row>
    <row r="69" spans="1:7" x14ac:dyDescent="0.55000000000000004">
      <c r="A69">
        <v>66</v>
      </c>
      <c r="B69">
        <v>84400</v>
      </c>
      <c r="C69" s="12">
        <v>91108.7734375</v>
      </c>
      <c r="D69">
        <v>84900</v>
      </c>
      <c r="E69" s="2">
        <f t="shared" si="3"/>
        <v>-1000</v>
      </c>
      <c r="F69" s="8">
        <f t="shared" si="4"/>
        <v>5708.7734375</v>
      </c>
      <c r="G69" s="2" t="b">
        <f t="shared" ref="G69:G132" si="5">OR(NOT(_xlfn.XOR(E69&lt;0, F69&lt;0)), ABS((E69-F69))&lt;D68*0.01)</f>
        <v>0</v>
      </c>
    </row>
    <row r="70" spans="1:7" x14ac:dyDescent="0.55000000000000004">
      <c r="A70">
        <v>67</v>
      </c>
      <c r="B70">
        <v>85600</v>
      </c>
      <c r="C70" s="12">
        <v>90798.1875</v>
      </c>
      <c r="D70">
        <v>84100</v>
      </c>
      <c r="E70" s="2">
        <f t="shared" si="3"/>
        <v>700</v>
      </c>
      <c r="F70" s="8">
        <f t="shared" si="4"/>
        <v>5898.1875</v>
      </c>
      <c r="G70" s="2" t="b">
        <f t="shared" si="5"/>
        <v>1</v>
      </c>
    </row>
    <row r="71" spans="1:7" x14ac:dyDescent="0.55000000000000004">
      <c r="A71">
        <v>68</v>
      </c>
      <c r="B71">
        <v>84200</v>
      </c>
      <c r="C71" s="12">
        <v>90347.8125</v>
      </c>
      <c r="D71">
        <v>86000</v>
      </c>
      <c r="E71" s="2">
        <f t="shared" si="3"/>
        <v>100</v>
      </c>
      <c r="F71" s="8">
        <f t="shared" si="4"/>
        <v>6247.8125</v>
      </c>
      <c r="G71" s="2" t="b">
        <f t="shared" si="5"/>
        <v>1</v>
      </c>
    </row>
    <row r="72" spans="1:7" x14ac:dyDescent="0.55000000000000004">
      <c r="A72">
        <v>69</v>
      </c>
      <c r="B72">
        <v>84300</v>
      </c>
      <c r="C72" s="12">
        <v>91551.7265625</v>
      </c>
      <c r="D72">
        <v>84300</v>
      </c>
      <c r="E72" s="2">
        <f t="shared" si="3"/>
        <v>-1700</v>
      </c>
      <c r="F72" s="8">
        <f t="shared" si="4"/>
        <v>5551.7265625</v>
      </c>
      <c r="G72" s="2" t="b">
        <f t="shared" si="5"/>
        <v>0</v>
      </c>
    </row>
    <row r="73" spans="1:7" x14ac:dyDescent="0.55000000000000004">
      <c r="A73">
        <v>70</v>
      </c>
      <c r="B73">
        <v>86000</v>
      </c>
      <c r="C73" s="12">
        <v>90491.203125</v>
      </c>
      <c r="D73">
        <v>84600</v>
      </c>
      <c r="E73" s="2">
        <f t="shared" si="3"/>
        <v>1700</v>
      </c>
      <c r="F73" s="8">
        <f t="shared" si="4"/>
        <v>6191.203125</v>
      </c>
      <c r="G73" s="2" t="b">
        <f t="shared" si="5"/>
        <v>1</v>
      </c>
    </row>
    <row r="74" spans="1:7" x14ac:dyDescent="0.55000000000000004">
      <c r="A74">
        <v>71</v>
      </c>
      <c r="B74">
        <v>84000</v>
      </c>
      <c r="C74" s="12">
        <v>90348.875</v>
      </c>
      <c r="D74">
        <v>83600</v>
      </c>
      <c r="E74" s="2">
        <f t="shared" si="3"/>
        <v>-600</v>
      </c>
      <c r="F74" s="8">
        <f t="shared" si="4"/>
        <v>5748.875</v>
      </c>
      <c r="G74" s="2" t="b">
        <f t="shared" si="5"/>
        <v>0</v>
      </c>
    </row>
    <row r="75" spans="1:7" x14ac:dyDescent="0.55000000000000004">
      <c r="A75">
        <v>72</v>
      </c>
      <c r="B75">
        <v>86200</v>
      </c>
      <c r="C75" s="12">
        <v>89733</v>
      </c>
      <c r="D75">
        <v>85100</v>
      </c>
      <c r="E75" s="2">
        <f t="shared" ref="E75:E138" si="6">B75-$D74</f>
        <v>2600</v>
      </c>
      <c r="F75" s="8">
        <f t="shared" ref="F75:F138" si="7">C75-$D74</f>
        <v>6133</v>
      </c>
      <c r="G75" s="2" t="b">
        <f t="shared" si="5"/>
        <v>1</v>
      </c>
    </row>
    <row r="76" spans="1:7" x14ac:dyDescent="0.55000000000000004">
      <c r="A76">
        <v>73</v>
      </c>
      <c r="B76">
        <v>86800</v>
      </c>
      <c r="C76" s="12">
        <v>91291.5546875</v>
      </c>
      <c r="D76">
        <v>85300</v>
      </c>
      <c r="E76" s="2">
        <f t="shared" si="6"/>
        <v>1700</v>
      </c>
      <c r="F76" s="8">
        <f t="shared" si="7"/>
        <v>6191.5546875</v>
      </c>
      <c r="G76" s="2" t="b">
        <f t="shared" si="5"/>
        <v>1</v>
      </c>
    </row>
    <row r="77" spans="1:7" x14ac:dyDescent="0.55000000000000004">
      <c r="A77">
        <v>74</v>
      </c>
      <c r="B77">
        <v>84800</v>
      </c>
      <c r="C77" s="12">
        <v>91629.6015625</v>
      </c>
      <c r="D77">
        <v>84400</v>
      </c>
      <c r="E77" s="2">
        <f t="shared" si="6"/>
        <v>-500</v>
      </c>
      <c r="F77" s="8">
        <f t="shared" si="7"/>
        <v>6329.6015625</v>
      </c>
      <c r="G77" s="2" t="b">
        <f t="shared" si="5"/>
        <v>0</v>
      </c>
    </row>
    <row r="78" spans="1:7" x14ac:dyDescent="0.55000000000000004">
      <c r="A78">
        <v>75</v>
      </c>
      <c r="B78">
        <v>85000</v>
      </c>
      <c r="C78" s="12">
        <v>91060.859375</v>
      </c>
      <c r="D78">
        <v>85400</v>
      </c>
      <c r="E78" s="2">
        <f t="shared" si="6"/>
        <v>600</v>
      </c>
      <c r="F78" s="8">
        <f t="shared" si="7"/>
        <v>6660.859375</v>
      </c>
      <c r="G78" s="2" t="b">
        <f t="shared" si="5"/>
        <v>1</v>
      </c>
    </row>
    <row r="79" spans="1:7" x14ac:dyDescent="0.55000000000000004">
      <c r="A79">
        <v>76</v>
      </c>
      <c r="B79">
        <v>86000</v>
      </c>
      <c r="C79" s="12">
        <v>91171.6328125</v>
      </c>
      <c r="D79">
        <v>86000</v>
      </c>
      <c r="E79" s="2">
        <f t="shared" si="6"/>
        <v>600</v>
      </c>
      <c r="F79" s="8">
        <f t="shared" si="7"/>
        <v>5771.6328125</v>
      </c>
      <c r="G79" s="2" t="b">
        <f t="shared" si="5"/>
        <v>1</v>
      </c>
    </row>
    <row r="80" spans="1:7" x14ac:dyDescent="0.55000000000000004">
      <c r="A80">
        <v>77</v>
      </c>
      <c r="B80">
        <v>87300</v>
      </c>
      <c r="C80" s="12">
        <v>91242.765625</v>
      </c>
      <c r="D80">
        <v>84800</v>
      </c>
      <c r="E80" s="2">
        <f t="shared" si="6"/>
        <v>1300</v>
      </c>
      <c r="F80" s="8">
        <f t="shared" si="7"/>
        <v>5242.765625</v>
      </c>
      <c r="G80" s="2" t="b">
        <f t="shared" si="5"/>
        <v>1</v>
      </c>
    </row>
    <row r="81" spans="1:7" x14ac:dyDescent="0.55000000000000004">
      <c r="A81">
        <v>78</v>
      </c>
      <c r="B81">
        <v>83800</v>
      </c>
      <c r="C81" s="12">
        <v>90611.1171875</v>
      </c>
      <c r="D81">
        <v>83700</v>
      </c>
      <c r="E81" s="2">
        <f t="shared" si="6"/>
        <v>-1000</v>
      </c>
      <c r="F81" s="8">
        <f t="shared" si="7"/>
        <v>5811.1171875</v>
      </c>
      <c r="G81" s="2" t="b">
        <f t="shared" si="5"/>
        <v>0</v>
      </c>
    </row>
    <row r="82" spans="1:7" x14ac:dyDescent="0.55000000000000004">
      <c r="A82">
        <v>79</v>
      </c>
      <c r="B82">
        <v>84200</v>
      </c>
      <c r="C82" s="12">
        <v>89518.8125</v>
      </c>
      <c r="D82">
        <v>83000</v>
      </c>
      <c r="E82" s="2">
        <f t="shared" si="6"/>
        <v>500</v>
      </c>
      <c r="F82" s="8">
        <f t="shared" si="7"/>
        <v>5818.8125</v>
      </c>
      <c r="G82" s="2" t="b">
        <f t="shared" si="5"/>
        <v>1</v>
      </c>
    </row>
    <row r="83" spans="1:7" x14ac:dyDescent="0.55000000000000004">
      <c r="A83">
        <v>80</v>
      </c>
      <c r="B83">
        <v>83300</v>
      </c>
      <c r="C83" s="12">
        <v>90278.5546875</v>
      </c>
      <c r="D83">
        <v>82800</v>
      </c>
      <c r="E83" s="2">
        <f t="shared" si="6"/>
        <v>300</v>
      </c>
      <c r="F83" s="8">
        <f t="shared" si="7"/>
        <v>7278.5546875</v>
      </c>
      <c r="G83" s="2" t="b">
        <f t="shared" si="5"/>
        <v>1</v>
      </c>
    </row>
    <row r="84" spans="1:7" x14ac:dyDescent="0.55000000000000004">
      <c r="A84">
        <v>81</v>
      </c>
      <c r="B84">
        <v>83100</v>
      </c>
      <c r="C84" s="12">
        <v>89040.5546875</v>
      </c>
      <c r="D84">
        <v>83000</v>
      </c>
      <c r="E84" s="2">
        <f t="shared" si="6"/>
        <v>300</v>
      </c>
      <c r="F84" s="8">
        <f t="shared" si="7"/>
        <v>6240.5546875</v>
      </c>
      <c r="G84" s="2" t="b">
        <f t="shared" si="5"/>
        <v>1</v>
      </c>
    </row>
    <row r="85" spans="1:7" x14ac:dyDescent="0.55000000000000004">
      <c r="A85">
        <v>82</v>
      </c>
      <c r="B85">
        <v>82600</v>
      </c>
      <c r="C85" s="12">
        <v>88194.9765625</v>
      </c>
      <c r="D85">
        <v>82900</v>
      </c>
      <c r="E85" s="2">
        <f t="shared" si="6"/>
        <v>-400</v>
      </c>
      <c r="F85" s="8">
        <f t="shared" si="7"/>
        <v>5194.9765625</v>
      </c>
      <c r="G85" s="2" t="b">
        <f t="shared" si="5"/>
        <v>0</v>
      </c>
    </row>
    <row r="86" spans="1:7" x14ac:dyDescent="0.55000000000000004">
      <c r="A86">
        <v>83</v>
      </c>
      <c r="B86">
        <v>83100</v>
      </c>
      <c r="C86" s="12">
        <v>88215.7265625</v>
      </c>
      <c r="D86">
        <v>83000</v>
      </c>
      <c r="E86" s="2">
        <f t="shared" si="6"/>
        <v>200</v>
      </c>
      <c r="F86" s="8">
        <f t="shared" si="7"/>
        <v>5315.7265625</v>
      </c>
      <c r="G86" s="2" t="b">
        <f t="shared" si="5"/>
        <v>1</v>
      </c>
    </row>
    <row r="87" spans="1:7" x14ac:dyDescent="0.55000000000000004">
      <c r="A87">
        <v>84</v>
      </c>
      <c r="B87">
        <v>83000</v>
      </c>
      <c r="C87" s="12">
        <v>88174.3203125</v>
      </c>
      <c r="D87">
        <v>82700</v>
      </c>
      <c r="E87" s="2">
        <f t="shared" si="6"/>
        <v>0</v>
      </c>
      <c r="F87" s="8">
        <f t="shared" si="7"/>
        <v>5174.3203125</v>
      </c>
      <c r="G87" s="2" t="b">
        <f t="shared" si="5"/>
        <v>1</v>
      </c>
    </row>
    <row r="88" spans="1:7" x14ac:dyDescent="0.55000000000000004">
      <c r="A88">
        <v>85</v>
      </c>
      <c r="B88">
        <v>82700</v>
      </c>
      <c r="C88" s="12">
        <v>88344.703125</v>
      </c>
      <c r="D88">
        <v>82900</v>
      </c>
      <c r="E88" s="2">
        <f t="shared" si="6"/>
        <v>0</v>
      </c>
      <c r="F88" s="8">
        <f t="shared" si="7"/>
        <v>5644.703125</v>
      </c>
      <c r="G88" s="2" t="b">
        <f t="shared" si="5"/>
        <v>1</v>
      </c>
    </row>
    <row r="89" spans="1:7" x14ac:dyDescent="0.55000000000000004">
      <c r="A89">
        <v>86</v>
      </c>
      <c r="B89">
        <v>82800</v>
      </c>
      <c r="C89" s="12">
        <v>88271.140625</v>
      </c>
      <c r="D89">
        <v>82200</v>
      </c>
      <c r="E89" s="2">
        <f t="shared" si="6"/>
        <v>-100</v>
      </c>
      <c r="F89" s="8">
        <f t="shared" si="7"/>
        <v>5371.140625</v>
      </c>
      <c r="G89" s="2" t="b">
        <f t="shared" si="5"/>
        <v>0</v>
      </c>
    </row>
    <row r="90" spans="1:7" x14ac:dyDescent="0.55000000000000004">
      <c r="A90">
        <v>87</v>
      </c>
      <c r="B90">
        <v>83400</v>
      </c>
      <c r="C90" s="12">
        <v>87702.515625</v>
      </c>
      <c r="D90">
        <v>84100</v>
      </c>
      <c r="E90" s="2">
        <f t="shared" si="6"/>
        <v>1200</v>
      </c>
      <c r="F90" s="8">
        <f t="shared" si="7"/>
        <v>5502.515625</v>
      </c>
      <c r="G90" s="2" t="b">
        <f t="shared" si="5"/>
        <v>1</v>
      </c>
    </row>
    <row r="91" spans="1:7" x14ac:dyDescent="0.55000000000000004">
      <c r="A91">
        <v>88</v>
      </c>
      <c r="B91">
        <v>84100</v>
      </c>
      <c r="C91" s="12">
        <v>88601.078125</v>
      </c>
      <c r="D91">
        <v>83200</v>
      </c>
      <c r="E91" s="2">
        <f t="shared" si="6"/>
        <v>0</v>
      </c>
      <c r="F91" s="8">
        <f t="shared" si="7"/>
        <v>4501.078125</v>
      </c>
      <c r="G91" s="2" t="b">
        <f t="shared" si="5"/>
        <v>1</v>
      </c>
    </row>
    <row r="92" spans="1:7" x14ac:dyDescent="0.55000000000000004">
      <c r="A92">
        <v>89</v>
      </c>
      <c r="B92">
        <v>84000</v>
      </c>
      <c r="C92" s="12">
        <v>88515.453125</v>
      </c>
      <c r="D92">
        <v>82400</v>
      </c>
      <c r="E92" s="2">
        <f t="shared" si="6"/>
        <v>800</v>
      </c>
      <c r="F92" s="8">
        <f t="shared" si="7"/>
        <v>5315.453125</v>
      </c>
      <c r="G92" s="2" t="b">
        <f t="shared" si="5"/>
        <v>1</v>
      </c>
    </row>
    <row r="93" spans="1:7" x14ac:dyDescent="0.55000000000000004">
      <c r="A93">
        <v>90</v>
      </c>
      <c r="B93">
        <v>82300</v>
      </c>
      <c r="C93" s="12">
        <v>89161.0859375</v>
      </c>
      <c r="D93">
        <v>83700</v>
      </c>
      <c r="E93" s="2">
        <f t="shared" si="6"/>
        <v>-100</v>
      </c>
      <c r="F93" s="8">
        <f t="shared" si="7"/>
        <v>6761.0859375</v>
      </c>
      <c r="G93" s="2" t="b">
        <f t="shared" si="5"/>
        <v>0</v>
      </c>
    </row>
    <row r="94" spans="1:7" x14ac:dyDescent="0.55000000000000004">
      <c r="A94">
        <v>91</v>
      </c>
      <c r="B94">
        <v>83100</v>
      </c>
      <c r="C94" s="12">
        <v>88686.9140625</v>
      </c>
      <c r="D94">
        <v>82800</v>
      </c>
      <c r="E94" s="2">
        <f t="shared" si="6"/>
        <v>-600</v>
      </c>
      <c r="F94" s="8">
        <f t="shared" si="7"/>
        <v>4986.9140625</v>
      </c>
      <c r="G94" s="2" t="b">
        <f t="shared" si="5"/>
        <v>0</v>
      </c>
    </row>
    <row r="95" spans="1:7" x14ac:dyDescent="0.55000000000000004">
      <c r="A95">
        <v>92</v>
      </c>
      <c r="B95">
        <v>83900</v>
      </c>
      <c r="C95" s="12">
        <v>87585.3515625</v>
      </c>
      <c r="D95">
        <v>83100</v>
      </c>
      <c r="E95" s="2">
        <f t="shared" si="6"/>
        <v>1100</v>
      </c>
      <c r="F95" s="8">
        <f t="shared" si="7"/>
        <v>4785.3515625</v>
      </c>
      <c r="G95" s="2" t="b">
        <f t="shared" si="5"/>
        <v>1</v>
      </c>
    </row>
    <row r="96" spans="1:7" x14ac:dyDescent="0.55000000000000004">
      <c r="A96">
        <v>93</v>
      </c>
      <c r="B96">
        <v>82900</v>
      </c>
      <c r="C96" s="12">
        <v>87559.015625</v>
      </c>
      <c r="D96">
        <v>83200</v>
      </c>
      <c r="E96" s="2">
        <f t="shared" si="6"/>
        <v>-200</v>
      </c>
      <c r="F96" s="8">
        <f t="shared" si="7"/>
        <v>4459.015625</v>
      </c>
      <c r="G96" s="2" t="b">
        <f t="shared" si="5"/>
        <v>0</v>
      </c>
    </row>
    <row r="97" spans="1:7" x14ac:dyDescent="0.55000000000000004">
      <c r="A97">
        <v>94</v>
      </c>
      <c r="B97">
        <v>83300</v>
      </c>
      <c r="C97" s="12">
        <v>87594.890625</v>
      </c>
      <c r="D97">
        <v>85300</v>
      </c>
      <c r="E97" s="2">
        <f t="shared" si="6"/>
        <v>100</v>
      </c>
      <c r="F97" s="8">
        <f t="shared" si="7"/>
        <v>4394.890625</v>
      </c>
      <c r="G97" s="2" t="b">
        <f t="shared" si="5"/>
        <v>1</v>
      </c>
    </row>
    <row r="98" spans="1:7" x14ac:dyDescent="0.55000000000000004">
      <c r="A98">
        <v>95</v>
      </c>
      <c r="B98">
        <v>85700</v>
      </c>
      <c r="C98" s="12">
        <v>88540.7109375</v>
      </c>
      <c r="D98">
        <v>82800</v>
      </c>
      <c r="E98" s="2">
        <f t="shared" si="6"/>
        <v>400</v>
      </c>
      <c r="F98" s="8">
        <f t="shared" si="7"/>
        <v>3240.7109375</v>
      </c>
      <c r="G98" s="2" t="b">
        <f t="shared" si="5"/>
        <v>1</v>
      </c>
    </row>
    <row r="99" spans="1:7" x14ac:dyDescent="0.55000000000000004">
      <c r="A99">
        <v>96</v>
      </c>
      <c r="B99">
        <v>82400</v>
      </c>
      <c r="C99" s="12">
        <v>87395.0390625</v>
      </c>
      <c r="D99">
        <v>81800</v>
      </c>
      <c r="E99" s="2">
        <f t="shared" si="6"/>
        <v>-400</v>
      </c>
      <c r="F99" s="8">
        <f t="shared" si="7"/>
        <v>4595.0390625</v>
      </c>
      <c r="G99" s="2" t="b">
        <f t="shared" si="5"/>
        <v>0</v>
      </c>
    </row>
    <row r="100" spans="1:7" x14ac:dyDescent="0.55000000000000004">
      <c r="A100">
        <v>97</v>
      </c>
      <c r="B100">
        <v>81800</v>
      </c>
      <c r="C100" s="12">
        <v>86172.6015625</v>
      </c>
      <c r="D100">
        <v>81600</v>
      </c>
      <c r="E100" s="2">
        <f t="shared" si="6"/>
        <v>0</v>
      </c>
      <c r="F100" s="8">
        <f t="shared" si="7"/>
        <v>4372.6015625</v>
      </c>
      <c r="G100" s="2" t="b">
        <f t="shared" si="5"/>
        <v>1</v>
      </c>
    </row>
    <row r="101" spans="1:7" x14ac:dyDescent="0.55000000000000004">
      <c r="A101">
        <v>98</v>
      </c>
      <c r="B101">
        <v>81200</v>
      </c>
      <c r="C101" s="12">
        <v>85563.46875</v>
      </c>
      <c r="D101">
        <v>80700</v>
      </c>
      <c r="E101" s="2">
        <f t="shared" si="6"/>
        <v>-400</v>
      </c>
      <c r="F101" s="8">
        <f t="shared" si="7"/>
        <v>3963.46875</v>
      </c>
      <c r="G101" s="2" t="b">
        <f t="shared" si="5"/>
        <v>0</v>
      </c>
    </row>
    <row r="102" spans="1:7" x14ac:dyDescent="0.55000000000000004">
      <c r="A102">
        <v>99</v>
      </c>
      <c r="B102">
        <v>80700</v>
      </c>
      <c r="C102" s="12">
        <v>84588.1953125</v>
      </c>
      <c r="D102">
        <v>81100</v>
      </c>
      <c r="E102" s="2">
        <f t="shared" si="6"/>
        <v>0</v>
      </c>
      <c r="F102" s="8">
        <f t="shared" si="7"/>
        <v>3888.1953125</v>
      </c>
      <c r="G102" s="2" t="b">
        <f t="shared" si="5"/>
        <v>1</v>
      </c>
    </row>
    <row r="103" spans="1:7" x14ac:dyDescent="0.55000000000000004">
      <c r="A103">
        <v>100</v>
      </c>
      <c r="B103">
        <v>81200</v>
      </c>
      <c r="C103" s="12">
        <v>85233.546875</v>
      </c>
      <c r="D103">
        <v>80600</v>
      </c>
      <c r="E103" s="2">
        <f t="shared" si="6"/>
        <v>100</v>
      </c>
      <c r="F103" s="8">
        <f t="shared" si="7"/>
        <v>4133.546875</v>
      </c>
      <c r="G103" s="2" t="b">
        <f t="shared" si="5"/>
        <v>1</v>
      </c>
    </row>
    <row r="104" spans="1:7" x14ac:dyDescent="0.55000000000000004">
      <c r="A104">
        <v>101</v>
      </c>
      <c r="B104">
        <v>80100</v>
      </c>
      <c r="C104" s="12">
        <v>84330.0390625</v>
      </c>
      <c r="D104">
        <v>81400</v>
      </c>
      <c r="E104" s="2">
        <f t="shared" si="6"/>
        <v>-500</v>
      </c>
      <c r="F104" s="8">
        <f t="shared" si="7"/>
        <v>3730.0390625</v>
      </c>
      <c r="G104" s="2" t="b">
        <f t="shared" si="5"/>
        <v>0</v>
      </c>
    </row>
    <row r="105" spans="1:7" x14ac:dyDescent="0.55000000000000004">
      <c r="A105">
        <v>102</v>
      </c>
      <c r="B105">
        <v>81700</v>
      </c>
      <c r="C105" s="12">
        <v>84720.7265625</v>
      </c>
      <c r="D105">
        <v>81300</v>
      </c>
      <c r="E105" s="2">
        <f t="shared" si="6"/>
        <v>300</v>
      </c>
      <c r="F105" s="8">
        <f t="shared" si="7"/>
        <v>3320.7265625</v>
      </c>
      <c r="G105" s="2" t="b">
        <f t="shared" si="5"/>
        <v>1</v>
      </c>
    </row>
    <row r="106" spans="1:7" x14ac:dyDescent="0.55000000000000004">
      <c r="A106">
        <v>103</v>
      </c>
      <c r="B106">
        <v>81100</v>
      </c>
      <c r="C106" s="12">
        <v>84759.6015625</v>
      </c>
      <c r="D106">
        <v>81000</v>
      </c>
      <c r="E106" s="2">
        <f t="shared" si="6"/>
        <v>-200</v>
      </c>
      <c r="F106" s="8">
        <f t="shared" si="7"/>
        <v>3459.6015625</v>
      </c>
      <c r="G106" s="2" t="b">
        <f t="shared" si="5"/>
        <v>0</v>
      </c>
    </row>
    <row r="107" spans="1:7" x14ac:dyDescent="0.55000000000000004">
      <c r="A107">
        <v>104</v>
      </c>
      <c r="B107">
        <v>81900</v>
      </c>
      <c r="C107" s="12">
        <v>84422.109375</v>
      </c>
      <c r="D107">
        <v>80700</v>
      </c>
      <c r="E107" s="2">
        <f t="shared" si="6"/>
        <v>900</v>
      </c>
      <c r="F107" s="8">
        <f t="shared" si="7"/>
        <v>3422.109375</v>
      </c>
      <c r="G107" s="2" t="b">
        <f t="shared" si="5"/>
        <v>1</v>
      </c>
    </row>
    <row r="108" spans="1:7" x14ac:dyDescent="0.55000000000000004">
      <c r="A108">
        <v>105</v>
      </c>
      <c r="B108">
        <v>80200</v>
      </c>
      <c r="C108" s="12">
        <v>84058.328125</v>
      </c>
      <c r="D108">
        <v>80200</v>
      </c>
      <c r="E108" s="2">
        <f t="shared" si="6"/>
        <v>-500</v>
      </c>
      <c r="F108" s="8">
        <f t="shared" si="7"/>
        <v>3358.328125</v>
      </c>
      <c r="G108" s="2" t="b">
        <f t="shared" si="5"/>
        <v>0</v>
      </c>
    </row>
    <row r="109" spans="1:7" x14ac:dyDescent="0.55000000000000004">
      <c r="A109">
        <v>106</v>
      </c>
      <c r="B109">
        <v>80000</v>
      </c>
      <c r="C109" s="12">
        <v>83542.28125</v>
      </c>
      <c r="D109">
        <v>78100</v>
      </c>
      <c r="E109" s="2">
        <f t="shared" si="6"/>
        <v>-200</v>
      </c>
      <c r="F109" s="8">
        <f t="shared" si="7"/>
        <v>3342.28125</v>
      </c>
      <c r="G109" s="2" t="b">
        <f t="shared" si="5"/>
        <v>0</v>
      </c>
    </row>
    <row r="110" spans="1:7" x14ac:dyDescent="0.55000000000000004">
      <c r="A110">
        <v>107</v>
      </c>
      <c r="B110">
        <v>77300</v>
      </c>
      <c r="C110" s="12">
        <v>81764.140625</v>
      </c>
      <c r="D110">
        <v>75000</v>
      </c>
      <c r="E110" s="2">
        <f t="shared" si="6"/>
        <v>-800</v>
      </c>
      <c r="F110" s="8">
        <f t="shared" si="7"/>
        <v>3664.140625</v>
      </c>
      <c r="G110" s="2" t="b">
        <f t="shared" si="5"/>
        <v>0</v>
      </c>
    </row>
    <row r="111" spans="1:7" x14ac:dyDescent="0.55000000000000004">
      <c r="A111">
        <v>108</v>
      </c>
      <c r="B111">
        <v>74400</v>
      </c>
      <c r="C111" s="12">
        <v>78965.625</v>
      </c>
      <c r="D111">
        <v>71800</v>
      </c>
      <c r="E111" s="2">
        <f t="shared" si="6"/>
        <v>-600</v>
      </c>
      <c r="F111" s="8">
        <f t="shared" si="7"/>
        <v>3965.625</v>
      </c>
      <c r="G111" s="2" t="b">
        <f t="shared" si="5"/>
        <v>0</v>
      </c>
    </row>
    <row r="112" spans="1:7" x14ac:dyDescent="0.55000000000000004">
      <c r="A112">
        <v>109</v>
      </c>
      <c r="B112">
        <v>72800</v>
      </c>
      <c r="C112" s="12">
        <v>76800.28125</v>
      </c>
      <c r="D112">
        <v>74500</v>
      </c>
      <c r="E112" s="2">
        <f t="shared" si="6"/>
        <v>1000</v>
      </c>
      <c r="F112" s="8">
        <f t="shared" si="7"/>
        <v>5000.28125</v>
      </c>
      <c r="G112" s="2" t="b">
        <f t="shared" si="5"/>
        <v>1</v>
      </c>
    </row>
    <row r="113" spans="1:7" x14ac:dyDescent="0.55000000000000004">
      <c r="A113">
        <v>110</v>
      </c>
      <c r="B113">
        <v>74600</v>
      </c>
      <c r="C113" s="12">
        <v>77398.2109375</v>
      </c>
      <c r="D113">
        <v>75500</v>
      </c>
      <c r="E113" s="2">
        <f t="shared" si="6"/>
        <v>100</v>
      </c>
      <c r="F113" s="8">
        <f t="shared" si="7"/>
        <v>2898.2109375</v>
      </c>
      <c r="G113" s="2" t="b">
        <f t="shared" si="5"/>
        <v>1</v>
      </c>
    </row>
    <row r="114" spans="1:7" x14ac:dyDescent="0.55000000000000004">
      <c r="A114">
        <v>111</v>
      </c>
      <c r="B114">
        <v>76300</v>
      </c>
      <c r="C114" s="12">
        <v>78349.3046875</v>
      </c>
      <c r="D114">
        <v>77000</v>
      </c>
      <c r="E114" s="2">
        <f t="shared" si="6"/>
        <v>800</v>
      </c>
      <c r="F114" s="8">
        <f t="shared" si="7"/>
        <v>2849.3046875</v>
      </c>
      <c r="G114" s="2" t="b">
        <f t="shared" si="5"/>
        <v>1</v>
      </c>
    </row>
    <row r="115" spans="1:7" x14ac:dyDescent="0.55000000000000004">
      <c r="A115">
        <v>112</v>
      </c>
      <c r="B115">
        <v>78000</v>
      </c>
      <c r="C115" s="12">
        <v>79316.7734375</v>
      </c>
      <c r="D115">
        <v>78800</v>
      </c>
      <c r="E115" s="2">
        <f t="shared" si="6"/>
        <v>1000</v>
      </c>
      <c r="F115" s="8">
        <f t="shared" si="7"/>
        <v>2316.7734375</v>
      </c>
      <c r="G115" s="2" t="b">
        <f t="shared" si="5"/>
        <v>1</v>
      </c>
    </row>
    <row r="116" spans="1:7" x14ac:dyDescent="0.55000000000000004">
      <c r="A116">
        <v>113</v>
      </c>
      <c r="B116">
        <v>80200</v>
      </c>
      <c r="C116" s="12">
        <v>80442.6640625</v>
      </c>
      <c r="D116">
        <v>79100</v>
      </c>
      <c r="E116" s="2">
        <f t="shared" si="6"/>
        <v>1400</v>
      </c>
      <c r="F116" s="8">
        <f t="shared" si="7"/>
        <v>1642.6640625</v>
      </c>
      <c r="G116" s="2" t="b">
        <f t="shared" si="5"/>
        <v>1</v>
      </c>
    </row>
    <row r="117" spans="1:7" x14ac:dyDescent="0.55000000000000004">
      <c r="A117">
        <v>114</v>
      </c>
      <c r="B117">
        <v>79500</v>
      </c>
      <c r="C117" s="12">
        <v>81101.4609375</v>
      </c>
      <c r="D117">
        <v>77800</v>
      </c>
      <c r="E117" s="2">
        <f t="shared" si="6"/>
        <v>400</v>
      </c>
      <c r="F117" s="8">
        <f t="shared" si="7"/>
        <v>2001.4609375</v>
      </c>
      <c r="G117" s="2" t="b">
        <f t="shared" si="5"/>
        <v>1</v>
      </c>
    </row>
    <row r="118" spans="1:7" x14ac:dyDescent="0.55000000000000004">
      <c r="A118">
        <v>115</v>
      </c>
      <c r="B118">
        <v>78200</v>
      </c>
      <c r="C118" s="12">
        <v>80304.421875</v>
      </c>
      <c r="D118">
        <v>75100</v>
      </c>
      <c r="E118" s="2">
        <f t="shared" si="6"/>
        <v>400</v>
      </c>
      <c r="F118" s="8">
        <f t="shared" si="7"/>
        <v>2504.421875</v>
      </c>
      <c r="G118" s="2" t="b">
        <f t="shared" si="5"/>
        <v>1</v>
      </c>
    </row>
    <row r="119" spans="1:7" x14ac:dyDescent="0.55000000000000004">
      <c r="A119">
        <v>116</v>
      </c>
      <c r="B119">
        <v>75200</v>
      </c>
      <c r="C119" s="12">
        <v>77779.046875</v>
      </c>
      <c r="D119">
        <v>75200</v>
      </c>
      <c r="E119" s="2">
        <f t="shared" si="6"/>
        <v>100</v>
      </c>
      <c r="F119" s="8">
        <f t="shared" si="7"/>
        <v>2679.046875</v>
      </c>
      <c r="G119" s="2" t="b">
        <f t="shared" si="5"/>
        <v>1</v>
      </c>
    </row>
    <row r="120" spans="1:7" x14ac:dyDescent="0.55000000000000004">
      <c r="A120">
        <v>117</v>
      </c>
      <c r="B120">
        <v>75900</v>
      </c>
      <c r="C120" s="12">
        <v>77416.75</v>
      </c>
      <c r="D120">
        <v>75500</v>
      </c>
      <c r="E120" s="2">
        <f t="shared" si="6"/>
        <v>700</v>
      </c>
      <c r="F120" s="8">
        <f t="shared" si="7"/>
        <v>2216.75</v>
      </c>
      <c r="G120" s="2" t="b">
        <f t="shared" si="5"/>
        <v>1</v>
      </c>
    </row>
    <row r="121" spans="1:7" x14ac:dyDescent="0.55000000000000004">
      <c r="A121">
        <v>118</v>
      </c>
      <c r="B121">
        <v>77700</v>
      </c>
      <c r="C121" s="12">
        <v>77394</v>
      </c>
      <c r="D121">
        <v>78700</v>
      </c>
      <c r="E121" s="2">
        <f t="shared" si="6"/>
        <v>2200</v>
      </c>
      <c r="F121" s="8">
        <f t="shared" si="7"/>
        <v>1894</v>
      </c>
      <c r="G121" s="2" t="b">
        <f t="shared" si="5"/>
        <v>1</v>
      </c>
    </row>
    <row r="122" spans="1:7" x14ac:dyDescent="0.55000000000000004">
      <c r="A122">
        <v>119</v>
      </c>
      <c r="B122">
        <v>76400</v>
      </c>
      <c r="C122" s="12">
        <v>79253.8359375</v>
      </c>
      <c r="D122">
        <v>78700</v>
      </c>
      <c r="E122" s="2">
        <f t="shared" si="6"/>
        <v>-2300</v>
      </c>
      <c r="F122" s="8">
        <f t="shared" si="7"/>
        <v>553.8359375</v>
      </c>
      <c r="G122" s="2" t="b">
        <f t="shared" si="5"/>
        <v>0</v>
      </c>
    </row>
    <row r="123" spans="1:7" x14ac:dyDescent="0.55000000000000004">
      <c r="A123">
        <v>120</v>
      </c>
      <c r="B123">
        <v>78600</v>
      </c>
      <c r="C123" s="12">
        <v>79953.921875</v>
      </c>
      <c r="D123">
        <v>78400</v>
      </c>
      <c r="E123" s="2">
        <f t="shared" si="6"/>
        <v>-100</v>
      </c>
      <c r="F123" s="8">
        <f t="shared" si="7"/>
        <v>1253.921875</v>
      </c>
      <c r="G123" s="2" t="b">
        <f t="shared" si="5"/>
        <v>0</v>
      </c>
    </row>
    <row r="124" spans="1:7" x14ac:dyDescent="0.55000000000000004">
      <c r="A124">
        <v>121</v>
      </c>
      <c r="B124">
        <v>78700</v>
      </c>
      <c r="C124" s="12">
        <v>80212.5859375</v>
      </c>
      <c r="D124">
        <v>79400</v>
      </c>
      <c r="E124" s="2">
        <f t="shared" si="6"/>
        <v>300</v>
      </c>
      <c r="F124" s="8">
        <f t="shared" si="7"/>
        <v>1812.5859375</v>
      </c>
      <c r="G124" s="2" t="b">
        <f t="shared" si="5"/>
        <v>1</v>
      </c>
    </row>
    <row r="125" spans="1:7" x14ac:dyDescent="0.55000000000000004">
      <c r="A125">
        <v>122</v>
      </c>
      <c r="B125">
        <v>77900</v>
      </c>
      <c r="C125" s="12">
        <v>80890.3828125</v>
      </c>
      <c r="D125">
        <v>77300</v>
      </c>
      <c r="E125" s="2">
        <f t="shared" si="6"/>
        <v>-1500</v>
      </c>
      <c r="F125" s="8">
        <f t="shared" si="7"/>
        <v>1490.3828125</v>
      </c>
      <c r="G125" s="2" t="b">
        <f t="shared" si="5"/>
        <v>0</v>
      </c>
    </row>
    <row r="126" spans="1:7" x14ac:dyDescent="0.55000000000000004">
      <c r="A126">
        <v>123</v>
      </c>
      <c r="B126">
        <v>78000</v>
      </c>
      <c r="C126" s="12">
        <v>79653.7890625</v>
      </c>
      <c r="D126">
        <v>76600</v>
      </c>
      <c r="E126" s="2">
        <f t="shared" si="6"/>
        <v>700</v>
      </c>
      <c r="F126" s="8">
        <f t="shared" si="7"/>
        <v>2353.7890625</v>
      </c>
      <c r="G126" s="2" t="b">
        <f t="shared" si="5"/>
        <v>1</v>
      </c>
    </row>
    <row r="127" spans="1:7" x14ac:dyDescent="0.55000000000000004">
      <c r="A127">
        <v>124</v>
      </c>
      <c r="B127">
        <v>76700</v>
      </c>
      <c r="C127" s="12">
        <v>79465.328125</v>
      </c>
      <c r="D127">
        <v>78400</v>
      </c>
      <c r="E127" s="2">
        <f t="shared" si="6"/>
        <v>100</v>
      </c>
      <c r="F127" s="8">
        <f t="shared" si="7"/>
        <v>2865.328125</v>
      </c>
      <c r="G127" s="2" t="b">
        <f t="shared" si="5"/>
        <v>1</v>
      </c>
    </row>
    <row r="128" spans="1:7" x14ac:dyDescent="0.55000000000000004">
      <c r="A128">
        <v>125</v>
      </c>
      <c r="B128">
        <v>79100</v>
      </c>
      <c r="C128" s="12">
        <v>80345.7578125</v>
      </c>
      <c r="D128">
        <v>80000</v>
      </c>
      <c r="E128" s="2">
        <f t="shared" si="6"/>
        <v>700</v>
      </c>
      <c r="F128" s="8">
        <f t="shared" si="7"/>
        <v>1945.7578125</v>
      </c>
      <c r="G128" s="2" t="b">
        <f t="shared" si="5"/>
        <v>1</v>
      </c>
    </row>
    <row r="129" spans="1:7" x14ac:dyDescent="0.55000000000000004">
      <c r="A129">
        <v>126</v>
      </c>
      <c r="B129">
        <v>81300</v>
      </c>
      <c r="C129" s="12">
        <v>81655.546875</v>
      </c>
      <c r="D129">
        <v>81900</v>
      </c>
      <c r="E129" s="2">
        <f t="shared" si="6"/>
        <v>1300</v>
      </c>
      <c r="F129" s="8">
        <f t="shared" si="7"/>
        <v>1655.546875</v>
      </c>
      <c r="G129" s="2" t="b">
        <f t="shared" si="5"/>
        <v>1</v>
      </c>
    </row>
    <row r="130" spans="1:7" x14ac:dyDescent="0.55000000000000004">
      <c r="A130">
        <v>127</v>
      </c>
      <c r="B130">
        <v>81700</v>
      </c>
      <c r="C130" s="12">
        <v>83717.4375</v>
      </c>
      <c r="D130">
        <v>81500</v>
      </c>
      <c r="E130" s="2">
        <f t="shared" si="6"/>
        <v>-200</v>
      </c>
      <c r="F130" s="8">
        <f t="shared" si="7"/>
        <v>1817.4375</v>
      </c>
      <c r="G130" s="2" t="b">
        <f t="shared" si="5"/>
        <v>0</v>
      </c>
    </row>
    <row r="131" spans="1:7" x14ac:dyDescent="0.55000000000000004">
      <c r="A131">
        <v>128</v>
      </c>
      <c r="B131">
        <v>81900</v>
      </c>
      <c r="C131" s="12">
        <v>83613.671875</v>
      </c>
      <c r="D131">
        <v>82200</v>
      </c>
      <c r="E131" s="2">
        <f t="shared" si="6"/>
        <v>400</v>
      </c>
      <c r="F131" s="8">
        <f t="shared" si="7"/>
        <v>2113.671875</v>
      </c>
      <c r="G131" s="2" t="b">
        <f t="shared" si="5"/>
        <v>1</v>
      </c>
    </row>
    <row r="132" spans="1:7" x14ac:dyDescent="0.55000000000000004">
      <c r="A132">
        <v>129</v>
      </c>
      <c r="B132">
        <v>82900</v>
      </c>
      <c r="C132" s="12">
        <v>83791.484375</v>
      </c>
      <c r="D132">
        <v>83700</v>
      </c>
      <c r="E132" s="2">
        <f t="shared" si="6"/>
        <v>700</v>
      </c>
      <c r="F132" s="8">
        <f t="shared" si="7"/>
        <v>1591.484375</v>
      </c>
      <c r="G132" s="2" t="b">
        <f t="shared" si="5"/>
        <v>1</v>
      </c>
    </row>
    <row r="133" spans="1:7" x14ac:dyDescent="0.55000000000000004">
      <c r="A133">
        <v>130</v>
      </c>
      <c r="B133">
        <v>83700</v>
      </c>
      <c r="C133" s="12">
        <v>84792.5078125</v>
      </c>
      <c r="D133">
        <v>84500</v>
      </c>
      <c r="E133" s="2">
        <f t="shared" si="6"/>
        <v>0</v>
      </c>
      <c r="F133" s="8">
        <f t="shared" si="7"/>
        <v>1092.5078125</v>
      </c>
      <c r="G133" s="2" t="b">
        <f t="shared" ref="G133:G196" si="8">OR(NOT(_xlfn.XOR(E133&lt;0, F133&lt;0)), ABS((E133-F133))&lt;D132*0.01)</f>
        <v>1</v>
      </c>
    </row>
    <row r="134" spans="1:7" x14ac:dyDescent="0.55000000000000004">
      <c r="A134">
        <v>131</v>
      </c>
      <c r="B134">
        <v>84400</v>
      </c>
      <c r="C134" s="12">
        <v>86220.890625</v>
      </c>
      <c r="D134">
        <v>81300</v>
      </c>
      <c r="E134" s="2">
        <f t="shared" si="6"/>
        <v>-100</v>
      </c>
      <c r="F134" s="8">
        <f t="shared" si="7"/>
        <v>1720.890625</v>
      </c>
      <c r="G134" s="2" t="b">
        <f t="shared" si="8"/>
        <v>0</v>
      </c>
    </row>
    <row r="135" spans="1:7" x14ac:dyDescent="0.55000000000000004">
      <c r="A135">
        <v>132</v>
      </c>
      <c r="B135">
        <v>82300</v>
      </c>
      <c r="C135" s="12">
        <v>84647.3515625</v>
      </c>
      <c r="D135">
        <v>83600</v>
      </c>
      <c r="E135" s="2">
        <f t="shared" si="6"/>
        <v>1000</v>
      </c>
      <c r="F135" s="8">
        <f t="shared" si="7"/>
        <v>3347.3515625</v>
      </c>
      <c r="G135" s="2" t="b">
        <f t="shared" si="8"/>
        <v>1</v>
      </c>
    </row>
    <row r="136" spans="1:7" x14ac:dyDescent="0.55000000000000004">
      <c r="A136">
        <v>133</v>
      </c>
      <c r="B136">
        <v>82800</v>
      </c>
      <c r="C136" s="12">
        <v>85506.8359375</v>
      </c>
      <c r="D136">
        <v>84300</v>
      </c>
      <c r="E136" s="2">
        <f t="shared" si="6"/>
        <v>-800</v>
      </c>
      <c r="F136" s="8">
        <f t="shared" si="7"/>
        <v>1906.8359375</v>
      </c>
      <c r="G136" s="2" t="b">
        <f t="shared" si="8"/>
        <v>0</v>
      </c>
    </row>
    <row r="137" spans="1:7" x14ac:dyDescent="0.55000000000000004">
      <c r="A137">
        <v>134</v>
      </c>
      <c r="B137">
        <v>85800</v>
      </c>
      <c r="C137" s="12">
        <v>85944.03125</v>
      </c>
      <c r="D137">
        <v>82900</v>
      </c>
      <c r="E137" s="2">
        <f t="shared" si="6"/>
        <v>1500</v>
      </c>
      <c r="F137" s="8">
        <f t="shared" si="7"/>
        <v>1644.03125</v>
      </c>
      <c r="G137" s="2" t="b">
        <f t="shared" si="8"/>
        <v>1</v>
      </c>
    </row>
    <row r="138" spans="1:7" x14ac:dyDescent="0.55000000000000004">
      <c r="A138">
        <v>135</v>
      </c>
      <c r="B138">
        <v>83400</v>
      </c>
      <c r="C138" s="12">
        <v>85743.109375</v>
      </c>
      <c r="D138">
        <v>82500</v>
      </c>
      <c r="E138" s="2">
        <f t="shared" si="6"/>
        <v>500</v>
      </c>
      <c r="F138" s="8">
        <f t="shared" si="7"/>
        <v>2843.109375</v>
      </c>
      <c r="G138" s="2" t="b">
        <f t="shared" si="8"/>
        <v>1</v>
      </c>
    </row>
    <row r="139" spans="1:7" x14ac:dyDescent="0.55000000000000004">
      <c r="A139">
        <v>136</v>
      </c>
      <c r="B139">
        <v>83100</v>
      </c>
      <c r="C139" s="12">
        <v>85455.078125</v>
      </c>
      <c r="D139">
        <v>84000</v>
      </c>
      <c r="E139" s="2">
        <f t="shared" ref="E139:E202" si="9">B139-$D138</f>
        <v>600</v>
      </c>
      <c r="F139" s="8">
        <f t="shared" ref="F139:F202" si="10">C139-$D138</f>
        <v>2955.078125</v>
      </c>
      <c r="G139" s="2" t="b">
        <f t="shared" si="8"/>
        <v>1</v>
      </c>
    </row>
    <row r="140" spans="1:7" x14ac:dyDescent="0.55000000000000004">
      <c r="A140">
        <v>137</v>
      </c>
      <c r="B140">
        <v>83000</v>
      </c>
      <c r="C140" s="12">
        <v>86076.484375</v>
      </c>
      <c r="D140">
        <v>83200</v>
      </c>
      <c r="E140" s="2">
        <f t="shared" si="9"/>
        <v>-1000</v>
      </c>
      <c r="F140" s="8">
        <f t="shared" si="10"/>
        <v>2076.484375</v>
      </c>
      <c r="G140" s="2" t="b">
        <f t="shared" si="8"/>
        <v>0</v>
      </c>
    </row>
    <row r="141" spans="1:7" x14ac:dyDescent="0.55000000000000004">
      <c r="A141">
        <v>138</v>
      </c>
      <c r="B141">
        <v>84000</v>
      </c>
      <c r="C141" s="12">
        <v>85906.8125</v>
      </c>
      <c r="D141">
        <v>83000</v>
      </c>
      <c r="E141" s="2">
        <f t="shared" si="9"/>
        <v>800</v>
      </c>
      <c r="F141" s="8">
        <f t="shared" si="10"/>
        <v>2706.8125</v>
      </c>
      <c r="G141" s="2" t="b">
        <f t="shared" si="8"/>
        <v>1</v>
      </c>
    </row>
    <row r="142" spans="1:7" x14ac:dyDescent="0.55000000000000004">
      <c r="A142">
        <v>139</v>
      </c>
      <c r="B142">
        <v>82900</v>
      </c>
      <c r="C142" s="12">
        <v>86202.53125</v>
      </c>
      <c r="D142">
        <v>83400</v>
      </c>
      <c r="E142" s="2">
        <f t="shared" si="9"/>
        <v>-100</v>
      </c>
      <c r="F142" s="8">
        <f t="shared" si="10"/>
        <v>3202.53125</v>
      </c>
      <c r="G142" s="2" t="b">
        <f t="shared" si="8"/>
        <v>0</v>
      </c>
    </row>
    <row r="143" spans="1:7" x14ac:dyDescent="0.55000000000000004">
      <c r="A143">
        <v>140</v>
      </c>
      <c r="B143">
        <v>84300</v>
      </c>
      <c r="C143" s="12">
        <v>86445.953125</v>
      </c>
      <c r="D143">
        <v>82900</v>
      </c>
      <c r="E143" s="2">
        <f t="shared" si="9"/>
        <v>900</v>
      </c>
      <c r="F143" s="8">
        <f t="shared" si="10"/>
        <v>3045.953125</v>
      </c>
      <c r="G143" s="2" t="b">
        <f t="shared" si="8"/>
        <v>1</v>
      </c>
    </row>
    <row r="144" spans="1:7" x14ac:dyDescent="0.55000000000000004">
      <c r="A144">
        <v>141</v>
      </c>
      <c r="B144">
        <v>83900</v>
      </c>
      <c r="C144" s="12">
        <v>85918.28125</v>
      </c>
      <c r="D144">
        <v>85500</v>
      </c>
      <c r="E144" s="2">
        <f t="shared" si="9"/>
        <v>1000</v>
      </c>
      <c r="F144" s="8">
        <f t="shared" si="10"/>
        <v>3018.28125</v>
      </c>
      <c r="G144" s="2" t="b">
        <f t="shared" si="8"/>
        <v>1</v>
      </c>
    </row>
    <row r="145" spans="1:7" x14ac:dyDescent="0.55000000000000004">
      <c r="A145">
        <v>142</v>
      </c>
      <c r="B145">
        <v>85500</v>
      </c>
      <c r="C145" s="12">
        <v>87820.09375</v>
      </c>
      <c r="D145">
        <v>88200</v>
      </c>
      <c r="E145" s="2">
        <f t="shared" si="9"/>
        <v>0</v>
      </c>
      <c r="F145" s="8">
        <f t="shared" si="10"/>
        <v>2320.09375</v>
      </c>
      <c r="G145" s="2" t="b">
        <f t="shared" si="8"/>
        <v>1</v>
      </c>
    </row>
    <row r="146" spans="1:7" x14ac:dyDescent="0.55000000000000004">
      <c r="A146">
        <v>143</v>
      </c>
      <c r="B146">
        <v>88000</v>
      </c>
      <c r="C146" s="12">
        <v>90115.515625</v>
      </c>
      <c r="D146">
        <v>86500</v>
      </c>
      <c r="E146" s="2">
        <f t="shared" si="9"/>
        <v>-200</v>
      </c>
      <c r="F146" s="8">
        <f t="shared" si="10"/>
        <v>1915.515625</v>
      </c>
      <c r="G146" s="2" t="b">
        <f t="shared" si="8"/>
        <v>0</v>
      </c>
    </row>
    <row r="147" spans="1:7" x14ac:dyDescent="0.55000000000000004">
      <c r="A147">
        <v>144</v>
      </c>
      <c r="B147">
        <v>86100</v>
      </c>
      <c r="C147" s="12">
        <v>89474.90625</v>
      </c>
      <c r="D147">
        <v>87100</v>
      </c>
      <c r="E147" s="2">
        <f t="shared" si="9"/>
        <v>-400</v>
      </c>
      <c r="F147" s="8">
        <f t="shared" si="10"/>
        <v>2974.90625</v>
      </c>
      <c r="G147" s="2" t="b">
        <f t="shared" si="8"/>
        <v>0</v>
      </c>
    </row>
    <row r="148" spans="1:7" x14ac:dyDescent="0.55000000000000004">
      <c r="A148">
        <v>145</v>
      </c>
      <c r="B148">
        <v>87000</v>
      </c>
      <c r="C148" s="12">
        <v>89148.21875</v>
      </c>
      <c r="D148">
        <v>85300</v>
      </c>
      <c r="E148" s="2">
        <f t="shared" si="9"/>
        <v>-100</v>
      </c>
      <c r="F148" s="8">
        <f t="shared" si="10"/>
        <v>2048.21875</v>
      </c>
      <c r="G148" s="2" t="b">
        <f t="shared" si="8"/>
        <v>0</v>
      </c>
    </row>
    <row r="149" spans="1:7" x14ac:dyDescent="0.55000000000000004">
      <c r="A149">
        <v>146</v>
      </c>
      <c r="B149">
        <v>86100</v>
      </c>
      <c r="C149" s="12">
        <v>87894.40625</v>
      </c>
      <c r="D149">
        <v>86700</v>
      </c>
      <c r="E149" s="2">
        <f t="shared" si="9"/>
        <v>800</v>
      </c>
      <c r="F149" s="8">
        <f t="shared" si="10"/>
        <v>2594.40625</v>
      </c>
      <c r="G149" s="2" t="b">
        <f t="shared" si="8"/>
        <v>1</v>
      </c>
    </row>
    <row r="150" spans="1:7" x14ac:dyDescent="0.55000000000000004">
      <c r="A150">
        <v>147</v>
      </c>
      <c r="B150">
        <v>85300</v>
      </c>
      <c r="C150" s="12">
        <v>88483.546875</v>
      </c>
      <c r="D150">
        <v>85200</v>
      </c>
      <c r="E150" s="2">
        <f t="shared" si="9"/>
        <v>-1400</v>
      </c>
      <c r="F150" s="8">
        <f t="shared" si="10"/>
        <v>1783.546875</v>
      </c>
      <c r="G150" s="2" t="b">
        <f t="shared" si="8"/>
        <v>0</v>
      </c>
    </row>
    <row r="151" spans="1:7" x14ac:dyDescent="0.55000000000000004">
      <c r="A151">
        <v>148</v>
      </c>
      <c r="B151">
        <v>85300</v>
      </c>
      <c r="C151" s="12">
        <v>89892.109375</v>
      </c>
      <c r="D151">
        <v>83800</v>
      </c>
      <c r="E151" s="2">
        <f t="shared" si="9"/>
        <v>100</v>
      </c>
      <c r="F151" s="8">
        <f t="shared" si="10"/>
        <v>4692.109375</v>
      </c>
      <c r="G151" s="2" t="b">
        <f t="shared" si="8"/>
        <v>1</v>
      </c>
    </row>
    <row r="152" spans="1:7" x14ac:dyDescent="0.55000000000000004">
      <c r="A152">
        <v>149</v>
      </c>
      <c r="B152">
        <v>84200</v>
      </c>
      <c r="C152" s="12">
        <v>88695.0390625</v>
      </c>
      <c r="D152">
        <v>83300</v>
      </c>
      <c r="E152" s="2">
        <f t="shared" si="9"/>
        <v>400</v>
      </c>
      <c r="F152" s="8">
        <f t="shared" si="10"/>
        <v>4895.0390625</v>
      </c>
      <c r="G152" s="2" t="b">
        <f t="shared" si="8"/>
        <v>1</v>
      </c>
    </row>
    <row r="153" spans="1:7" x14ac:dyDescent="0.55000000000000004">
      <c r="A153">
        <v>150</v>
      </c>
      <c r="B153">
        <v>82800</v>
      </c>
      <c r="C153" s="12">
        <v>86806.2890625</v>
      </c>
      <c r="D153">
        <v>83900</v>
      </c>
      <c r="E153" s="2">
        <f t="shared" si="9"/>
        <v>-500</v>
      </c>
      <c r="F153" s="8">
        <f t="shared" si="10"/>
        <v>3506.2890625</v>
      </c>
      <c r="G153" s="2" t="b">
        <f t="shared" si="8"/>
        <v>0</v>
      </c>
    </row>
    <row r="154" spans="1:7" x14ac:dyDescent="0.55000000000000004">
      <c r="A154">
        <v>151</v>
      </c>
      <c r="B154">
        <v>84300</v>
      </c>
      <c r="C154" s="12">
        <v>86312.5859375</v>
      </c>
      <c r="D154">
        <v>83200</v>
      </c>
      <c r="E154" s="2">
        <f t="shared" si="9"/>
        <v>400</v>
      </c>
      <c r="F154" s="8">
        <f t="shared" si="10"/>
        <v>2412.5859375</v>
      </c>
      <c r="G154" s="2" t="b">
        <f t="shared" si="8"/>
        <v>1</v>
      </c>
    </row>
    <row r="155" spans="1:7" x14ac:dyDescent="0.55000000000000004">
      <c r="A155">
        <v>152</v>
      </c>
      <c r="B155">
        <v>82300</v>
      </c>
      <c r="C155" s="12">
        <v>86298.8984375</v>
      </c>
      <c r="D155">
        <v>82600</v>
      </c>
      <c r="E155" s="2">
        <f t="shared" si="9"/>
        <v>-900</v>
      </c>
      <c r="F155" s="8">
        <f t="shared" si="10"/>
        <v>3098.8984375</v>
      </c>
      <c r="G155" s="2" t="b">
        <f t="shared" si="8"/>
        <v>0</v>
      </c>
    </row>
    <row r="156" spans="1:7" x14ac:dyDescent="0.55000000000000004">
      <c r="A156">
        <v>153</v>
      </c>
      <c r="B156">
        <v>82100</v>
      </c>
      <c r="C156" s="12">
        <v>86022.390625</v>
      </c>
      <c r="D156">
        <v>82900</v>
      </c>
      <c r="E156" s="2">
        <f t="shared" si="9"/>
        <v>-500</v>
      </c>
      <c r="F156" s="8">
        <f t="shared" si="10"/>
        <v>3422.390625</v>
      </c>
      <c r="G156" s="2" t="b">
        <f t="shared" si="8"/>
        <v>0</v>
      </c>
    </row>
    <row r="157" spans="1:7" x14ac:dyDescent="0.55000000000000004">
      <c r="A157">
        <v>154</v>
      </c>
      <c r="B157">
        <v>81900</v>
      </c>
      <c r="C157" s="12">
        <v>86246</v>
      </c>
      <c r="D157">
        <v>81700</v>
      </c>
      <c r="E157" s="2">
        <f t="shared" si="9"/>
        <v>-1000</v>
      </c>
      <c r="F157" s="8">
        <f t="shared" si="10"/>
        <v>3346</v>
      </c>
      <c r="G157" s="2" t="b">
        <f t="shared" si="8"/>
        <v>0</v>
      </c>
    </row>
    <row r="158" spans="1:7" x14ac:dyDescent="0.55000000000000004">
      <c r="A158">
        <v>155</v>
      </c>
      <c r="B158">
        <v>81600</v>
      </c>
      <c r="C158" s="12">
        <v>85902.265625</v>
      </c>
      <c r="D158">
        <v>79900</v>
      </c>
      <c r="E158" s="2">
        <f t="shared" si="9"/>
        <v>-100</v>
      </c>
      <c r="F158" s="8">
        <f t="shared" si="10"/>
        <v>4202.265625</v>
      </c>
      <c r="G158" s="2" t="b">
        <f t="shared" si="8"/>
        <v>0</v>
      </c>
    </row>
    <row r="159" spans="1:7" x14ac:dyDescent="0.55000000000000004">
      <c r="A159">
        <v>156</v>
      </c>
      <c r="B159">
        <v>80200</v>
      </c>
      <c r="C159" s="12">
        <v>84333.7109375</v>
      </c>
      <c r="D159">
        <v>79600</v>
      </c>
      <c r="E159" s="2">
        <f t="shared" si="9"/>
        <v>300</v>
      </c>
      <c r="F159" s="8">
        <f t="shared" si="10"/>
        <v>4433.7109375</v>
      </c>
      <c r="G159" s="2" t="b">
        <f t="shared" si="8"/>
        <v>1</v>
      </c>
    </row>
    <row r="160" spans="1:7" x14ac:dyDescent="0.55000000000000004">
      <c r="A160">
        <v>157</v>
      </c>
      <c r="B160">
        <v>79600</v>
      </c>
      <c r="C160" s="12">
        <v>83970.75</v>
      </c>
      <c r="D160">
        <v>81400</v>
      </c>
      <c r="E160" s="2">
        <f t="shared" si="9"/>
        <v>0</v>
      </c>
      <c r="F160" s="8">
        <f t="shared" si="10"/>
        <v>4370.75</v>
      </c>
      <c r="G160" s="2" t="b">
        <f t="shared" si="8"/>
        <v>1</v>
      </c>
    </row>
    <row r="161" spans="1:7" x14ac:dyDescent="0.55000000000000004">
      <c r="A161">
        <v>158</v>
      </c>
      <c r="B161">
        <v>82100</v>
      </c>
      <c r="C161" s="12">
        <v>85079.578125</v>
      </c>
      <c r="D161">
        <v>83200</v>
      </c>
      <c r="E161" s="2">
        <f t="shared" si="9"/>
        <v>700</v>
      </c>
      <c r="F161" s="8">
        <f t="shared" si="10"/>
        <v>3679.578125</v>
      </c>
      <c r="G161" s="2" t="b">
        <f t="shared" si="8"/>
        <v>1</v>
      </c>
    </row>
    <row r="162" spans="1:7" x14ac:dyDescent="0.55000000000000004">
      <c r="A162">
        <v>159</v>
      </c>
      <c r="B162">
        <v>84100</v>
      </c>
      <c r="C162" s="12">
        <v>89221.4140625</v>
      </c>
      <c r="D162">
        <v>86100</v>
      </c>
      <c r="E162" s="2">
        <f t="shared" si="9"/>
        <v>900</v>
      </c>
      <c r="F162" s="8">
        <f t="shared" si="10"/>
        <v>6021.4140625</v>
      </c>
      <c r="G162" s="2" t="b">
        <f t="shared" si="8"/>
        <v>1</v>
      </c>
    </row>
    <row r="163" spans="1:7" x14ac:dyDescent="0.55000000000000004">
      <c r="A163">
        <v>160</v>
      </c>
      <c r="B163">
        <v>86500</v>
      </c>
      <c r="C163" s="12">
        <v>90687.4921875</v>
      </c>
      <c r="D163">
        <v>86300</v>
      </c>
      <c r="E163" s="2">
        <f t="shared" si="9"/>
        <v>400</v>
      </c>
      <c r="F163" s="8">
        <f t="shared" si="10"/>
        <v>4587.4921875</v>
      </c>
      <c r="G163" s="2" t="b">
        <f t="shared" si="8"/>
        <v>1</v>
      </c>
    </row>
    <row r="164" spans="1:7" x14ac:dyDescent="0.55000000000000004">
      <c r="A164">
        <v>161</v>
      </c>
      <c r="B164">
        <v>86500</v>
      </c>
      <c r="C164" s="12">
        <v>89837.5078125</v>
      </c>
      <c r="D164">
        <v>86000</v>
      </c>
      <c r="E164" s="2">
        <f t="shared" si="9"/>
        <v>200</v>
      </c>
      <c r="F164" s="8">
        <f t="shared" si="10"/>
        <v>3537.5078125</v>
      </c>
      <c r="G164" s="2" t="b">
        <f t="shared" si="8"/>
        <v>1</v>
      </c>
    </row>
    <row r="165" spans="1:7" x14ac:dyDescent="0.55000000000000004">
      <c r="A165">
        <v>162</v>
      </c>
      <c r="B165">
        <v>86900</v>
      </c>
      <c r="C165" s="12">
        <v>89331.28125</v>
      </c>
      <c r="D165">
        <v>86500</v>
      </c>
      <c r="E165" s="2">
        <f t="shared" si="9"/>
        <v>900</v>
      </c>
      <c r="F165" s="8">
        <f t="shared" si="10"/>
        <v>3331.28125</v>
      </c>
      <c r="G165" s="2" t="b">
        <f t="shared" si="8"/>
        <v>1</v>
      </c>
    </row>
    <row r="166" spans="1:7" x14ac:dyDescent="0.55000000000000004">
      <c r="A166">
        <v>163</v>
      </c>
      <c r="B166">
        <v>86100</v>
      </c>
      <c r="C166" s="12">
        <v>89511.75</v>
      </c>
      <c r="D166">
        <v>87000</v>
      </c>
      <c r="E166" s="2">
        <f t="shared" si="9"/>
        <v>-400</v>
      </c>
      <c r="F166" s="8">
        <f t="shared" si="10"/>
        <v>3011.75</v>
      </c>
      <c r="G166" s="2" t="b">
        <f t="shared" si="8"/>
        <v>0</v>
      </c>
    </row>
    <row r="167" spans="1:7" x14ac:dyDescent="0.55000000000000004">
      <c r="A167">
        <v>164</v>
      </c>
      <c r="B167">
        <v>87600</v>
      </c>
      <c r="C167" s="12">
        <v>90143.8125</v>
      </c>
      <c r="D167">
        <v>88100</v>
      </c>
      <c r="E167" s="2">
        <f t="shared" si="9"/>
        <v>600</v>
      </c>
      <c r="F167" s="8">
        <f t="shared" si="10"/>
        <v>3143.8125</v>
      </c>
      <c r="G167" s="2" t="b">
        <f t="shared" si="8"/>
        <v>1</v>
      </c>
    </row>
    <row r="168" spans="1:7" x14ac:dyDescent="0.55000000000000004">
      <c r="A168">
        <v>165</v>
      </c>
      <c r="B168">
        <v>88100</v>
      </c>
      <c r="C168" s="12">
        <v>90945.375</v>
      </c>
      <c r="D168">
        <v>89700</v>
      </c>
      <c r="E168" s="2">
        <f t="shared" si="9"/>
        <v>0</v>
      </c>
      <c r="F168" s="8">
        <f t="shared" si="10"/>
        <v>2845.375</v>
      </c>
      <c r="G168" s="2" t="b">
        <f t="shared" si="8"/>
        <v>1</v>
      </c>
    </row>
    <row r="169" spans="1:7" x14ac:dyDescent="0.55000000000000004">
      <c r="A169">
        <v>166</v>
      </c>
      <c r="B169">
        <v>92100</v>
      </c>
      <c r="C169" s="12">
        <v>92096.5625</v>
      </c>
      <c r="D169">
        <v>98000</v>
      </c>
      <c r="E169" s="2">
        <f t="shared" si="9"/>
        <v>2400</v>
      </c>
      <c r="F169" s="8">
        <f t="shared" si="10"/>
        <v>2396.5625</v>
      </c>
      <c r="G169" s="2" t="b">
        <f t="shared" si="8"/>
        <v>1</v>
      </c>
    </row>
    <row r="170" spans="1:7" x14ac:dyDescent="0.55000000000000004">
      <c r="A170">
        <v>167</v>
      </c>
      <c r="B170">
        <v>97400</v>
      </c>
      <c r="C170" s="12">
        <v>98427.765625</v>
      </c>
      <c r="D170">
        <v>98100</v>
      </c>
      <c r="E170" s="2">
        <f t="shared" si="9"/>
        <v>-600</v>
      </c>
      <c r="F170" s="8">
        <f t="shared" si="10"/>
        <v>427.765625</v>
      </c>
      <c r="G170" s="2" t="b">
        <f t="shared" si="8"/>
        <v>0</v>
      </c>
    </row>
    <row r="171" spans="1:7" x14ac:dyDescent="0.55000000000000004">
      <c r="A171">
        <v>168</v>
      </c>
      <c r="B171">
        <v>99800</v>
      </c>
      <c r="C171" s="12">
        <v>100026.3984375</v>
      </c>
      <c r="D171">
        <v>98000</v>
      </c>
      <c r="E171" s="2">
        <f t="shared" si="9"/>
        <v>1700</v>
      </c>
      <c r="F171" s="8">
        <f t="shared" si="10"/>
        <v>1926.3984375</v>
      </c>
      <c r="G171" s="2" t="b">
        <f t="shared" si="8"/>
        <v>1</v>
      </c>
    </row>
    <row r="172" spans="1:7" x14ac:dyDescent="0.55000000000000004">
      <c r="A172">
        <v>169</v>
      </c>
      <c r="B172">
        <v>96200</v>
      </c>
      <c r="C172" s="12">
        <v>99764.4609375</v>
      </c>
      <c r="D172">
        <v>98200</v>
      </c>
      <c r="E172" s="2">
        <f t="shared" si="9"/>
        <v>-1800</v>
      </c>
      <c r="F172" s="8">
        <f t="shared" si="10"/>
        <v>1764.4609375</v>
      </c>
      <c r="G172" s="2" t="b">
        <f t="shared" si="8"/>
        <v>0</v>
      </c>
    </row>
    <row r="173" spans="1:7" x14ac:dyDescent="0.55000000000000004">
      <c r="A173">
        <v>170</v>
      </c>
      <c r="B173">
        <v>99000</v>
      </c>
      <c r="C173" s="12">
        <v>99335.7578125</v>
      </c>
      <c r="D173">
        <v>96800</v>
      </c>
      <c r="E173" s="2">
        <f t="shared" si="9"/>
        <v>800</v>
      </c>
      <c r="F173" s="8">
        <f t="shared" si="10"/>
        <v>1135.7578125</v>
      </c>
      <c r="G173" s="2" t="b">
        <f t="shared" si="8"/>
        <v>1</v>
      </c>
    </row>
    <row r="174" spans="1:7" x14ac:dyDescent="0.55000000000000004">
      <c r="A174">
        <v>171</v>
      </c>
      <c r="B174">
        <v>97300</v>
      </c>
      <c r="C174" s="12">
        <v>98363.46875</v>
      </c>
      <c r="D174">
        <v>100000</v>
      </c>
      <c r="E174" s="2">
        <f t="shared" si="9"/>
        <v>500</v>
      </c>
      <c r="F174" s="8">
        <f t="shared" si="10"/>
        <v>1563.46875</v>
      </c>
      <c r="G174" s="2" t="b">
        <f t="shared" si="8"/>
        <v>1</v>
      </c>
    </row>
    <row r="175" spans="1:7" x14ac:dyDescent="0.55000000000000004">
      <c r="A175">
        <v>172</v>
      </c>
      <c r="B175">
        <v>101000</v>
      </c>
      <c r="C175" s="12">
        <v>100934.9375</v>
      </c>
      <c r="D175">
        <v>98600</v>
      </c>
      <c r="E175" s="2">
        <f t="shared" si="9"/>
        <v>1000</v>
      </c>
      <c r="F175" s="8">
        <f t="shared" si="10"/>
        <v>934.9375</v>
      </c>
      <c r="G175" s="2" t="b">
        <f t="shared" si="8"/>
        <v>1</v>
      </c>
    </row>
    <row r="176" spans="1:7" x14ac:dyDescent="0.55000000000000004">
      <c r="A176">
        <v>173</v>
      </c>
      <c r="B176">
        <v>100500</v>
      </c>
      <c r="C176" s="12">
        <v>100602.921875</v>
      </c>
      <c r="D176">
        <v>97200</v>
      </c>
      <c r="E176" s="2">
        <f t="shared" si="9"/>
        <v>1900</v>
      </c>
      <c r="F176" s="8">
        <f t="shared" si="10"/>
        <v>2002.921875</v>
      </c>
      <c r="G176" s="2" t="b">
        <f t="shared" si="8"/>
        <v>1</v>
      </c>
    </row>
    <row r="177" spans="1:7" x14ac:dyDescent="0.55000000000000004">
      <c r="A177">
        <v>174</v>
      </c>
      <c r="B177">
        <v>96800</v>
      </c>
      <c r="C177" s="12">
        <v>99775.5703125</v>
      </c>
      <c r="D177">
        <v>99400</v>
      </c>
      <c r="E177" s="2">
        <f t="shared" si="9"/>
        <v>-400</v>
      </c>
      <c r="F177" s="8">
        <f t="shared" si="10"/>
        <v>2575.5703125</v>
      </c>
      <c r="G177" s="2" t="b">
        <f t="shared" si="8"/>
        <v>0</v>
      </c>
    </row>
    <row r="178" spans="1:7" x14ac:dyDescent="0.55000000000000004">
      <c r="A178">
        <v>175</v>
      </c>
      <c r="B178">
        <v>99600</v>
      </c>
      <c r="C178" s="12">
        <v>100841</v>
      </c>
      <c r="D178">
        <v>98800</v>
      </c>
      <c r="E178" s="2">
        <f t="shared" si="9"/>
        <v>200</v>
      </c>
      <c r="F178" s="8">
        <f t="shared" si="10"/>
        <v>1441</v>
      </c>
      <c r="G178" s="2" t="b">
        <f t="shared" si="8"/>
        <v>1</v>
      </c>
    </row>
    <row r="179" spans="1:7" x14ac:dyDescent="0.55000000000000004">
      <c r="A179">
        <v>176</v>
      </c>
      <c r="B179">
        <v>99700</v>
      </c>
      <c r="C179" s="12">
        <v>100845.6640625</v>
      </c>
      <c r="D179">
        <v>97500</v>
      </c>
      <c r="E179" s="2">
        <f t="shared" si="9"/>
        <v>900</v>
      </c>
      <c r="F179" s="8">
        <f t="shared" si="10"/>
        <v>2045.6640625</v>
      </c>
      <c r="G179" s="2" t="b">
        <f t="shared" si="8"/>
        <v>1</v>
      </c>
    </row>
    <row r="180" spans="1:7" x14ac:dyDescent="0.55000000000000004">
      <c r="A180">
        <v>177</v>
      </c>
      <c r="B180">
        <v>98600</v>
      </c>
      <c r="C180" s="12">
        <v>99890.2421875</v>
      </c>
      <c r="D180">
        <v>100500</v>
      </c>
      <c r="E180" s="2">
        <f t="shared" si="9"/>
        <v>1100</v>
      </c>
      <c r="F180" s="8">
        <f t="shared" si="10"/>
        <v>2390.2421875</v>
      </c>
      <c r="G180" s="2" t="b">
        <f t="shared" si="8"/>
        <v>1</v>
      </c>
    </row>
    <row r="181" spans="1:7" x14ac:dyDescent="0.55000000000000004">
      <c r="A181">
        <v>178</v>
      </c>
      <c r="B181">
        <v>103000</v>
      </c>
      <c r="C181" s="12">
        <v>102184.9765625</v>
      </c>
      <c r="D181">
        <v>109000</v>
      </c>
      <c r="E181" s="2">
        <f t="shared" si="9"/>
        <v>2500</v>
      </c>
      <c r="F181" s="8">
        <f t="shared" si="10"/>
        <v>1684.9765625</v>
      </c>
      <c r="G181" s="2" t="b">
        <f t="shared" si="8"/>
        <v>1</v>
      </c>
    </row>
    <row r="182" spans="1:7" x14ac:dyDescent="0.55000000000000004">
      <c r="A182">
        <v>179</v>
      </c>
      <c r="B182">
        <v>110500</v>
      </c>
      <c r="C182" s="12">
        <v>109475.765625</v>
      </c>
      <c r="D182">
        <v>111500</v>
      </c>
      <c r="E182" s="2">
        <f t="shared" si="9"/>
        <v>1500</v>
      </c>
      <c r="F182" s="8">
        <f t="shared" si="10"/>
        <v>475.765625</v>
      </c>
      <c r="G182" s="2" t="b">
        <f t="shared" si="8"/>
        <v>1</v>
      </c>
    </row>
    <row r="183" spans="1:7" x14ac:dyDescent="0.55000000000000004">
      <c r="A183">
        <v>180</v>
      </c>
      <c r="B183">
        <v>116000</v>
      </c>
      <c r="C183" s="12">
        <v>114452.421875</v>
      </c>
      <c r="D183">
        <v>115000</v>
      </c>
      <c r="E183" s="2">
        <f t="shared" si="9"/>
        <v>4500</v>
      </c>
      <c r="F183" s="8">
        <f t="shared" si="10"/>
        <v>2952.421875</v>
      </c>
      <c r="G183" s="2" t="b">
        <f t="shared" si="8"/>
        <v>1</v>
      </c>
    </row>
    <row r="184" spans="1:7" x14ac:dyDescent="0.55000000000000004">
      <c r="A184">
        <v>181</v>
      </c>
      <c r="B184">
        <v>118500</v>
      </c>
      <c r="C184" s="12">
        <v>117122.9609375</v>
      </c>
      <c r="D184">
        <v>118000</v>
      </c>
      <c r="E184" s="2">
        <f t="shared" si="9"/>
        <v>3500</v>
      </c>
      <c r="F184" s="8">
        <f t="shared" si="10"/>
        <v>2122.9609375</v>
      </c>
      <c r="G184" s="2" t="b">
        <f t="shared" si="8"/>
        <v>1</v>
      </c>
    </row>
    <row r="185" spans="1:7" x14ac:dyDescent="0.55000000000000004">
      <c r="A185">
        <v>182</v>
      </c>
      <c r="B185">
        <v>118000</v>
      </c>
      <c r="C185" s="12">
        <v>119674.9765625</v>
      </c>
      <c r="D185">
        <v>115000</v>
      </c>
      <c r="E185" s="2">
        <f t="shared" si="9"/>
        <v>0</v>
      </c>
      <c r="F185" s="8">
        <f t="shared" si="10"/>
        <v>1674.9765625</v>
      </c>
      <c r="G185" s="2" t="b">
        <f t="shared" si="8"/>
        <v>1</v>
      </c>
    </row>
    <row r="186" spans="1:7" x14ac:dyDescent="0.55000000000000004">
      <c r="A186">
        <v>183</v>
      </c>
      <c r="B186">
        <v>116000</v>
      </c>
      <c r="C186" s="12">
        <v>116997.46875</v>
      </c>
      <c r="D186">
        <v>120500</v>
      </c>
      <c r="E186" s="2">
        <f t="shared" si="9"/>
        <v>1000</v>
      </c>
      <c r="F186" s="8">
        <f t="shared" si="10"/>
        <v>1997.46875</v>
      </c>
      <c r="G186" s="2" t="b">
        <f t="shared" si="8"/>
        <v>1</v>
      </c>
    </row>
    <row r="187" spans="1:7" x14ac:dyDescent="0.55000000000000004">
      <c r="A187">
        <v>184</v>
      </c>
      <c r="B187">
        <v>117000</v>
      </c>
      <c r="C187" s="12">
        <v>120509.0546875</v>
      </c>
      <c r="D187">
        <v>116500</v>
      </c>
      <c r="E187" s="2">
        <f t="shared" si="9"/>
        <v>-3500</v>
      </c>
      <c r="F187" s="8">
        <f t="shared" si="10"/>
        <v>9.0546875</v>
      </c>
      <c r="G187" s="2" t="b">
        <f t="shared" si="8"/>
        <v>0</v>
      </c>
    </row>
    <row r="188" spans="1:7" x14ac:dyDescent="0.55000000000000004">
      <c r="A188">
        <v>185</v>
      </c>
      <c r="B188">
        <v>118000</v>
      </c>
      <c r="C188" s="12">
        <v>118054.5234375</v>
      </c>
      <c r="D188">
        <v>115500</v>
      </c>
      <c r="E188" s="2">
        <f t="shared" si="9"/>
        <v>1500</v>
      </c>
      <c r="F188" s="8">
        <f t="shared" si="10"/>
        <v>1554.5234375</v>
      </c>
      <c r="G188" s="2" t="b">
        <f t="shared" si="8"/>
        <v>1</v>
      </c>
    </row>
    <row r="189" spans="1:7" x14ac:dyDescent="0.55000000000000004">
      <c r="A189">
        <v>186</v>
      </c>
      <c r="B189">
        <v>116000</v>
      </c>
      <c r="C189" s="12">
        <v>117149.1953125</v>
      </c>
      <c r="D189">
        <v>117000</v>
      </c>
      <c r="E189" s="2">
        <f t="shared" si="9"/>
        <v>500</v>
      </c>
      <c r="F189" s="8">
        <f t="shared" si="10"/>
        <v>1649.1953125</v>
      </c>
      <c r="G189" s="2" t="b">
        <f t="shared" si="8"/>
        <v>1</v>
      </c>
    </row>
    <row r="190" spans="1:7" x14ac:dyDescent="0.55000000000000004">
      <c r="A190">
        <v>187</v>
      </c>
      <c r="B190">
        <v>118500</v>
      </c>
      <c r="C190" s="12">
        <v>118220.8515625</v>
      </c>
      <c r="D190">
        <v>117500</v>
      </c>
      <c r="E190" s="2">
        <f t="shared" si="9"/>
        <v>1500</v>
      </c>
      <c r="F190" s="8">
        <f t="shared" si="10"/>
        <v>1220.8515625</v>
      </c>
      <c r="G190" s="2" t="b">
        <f t="shared" si="8"/>
        <v>1</v>
      </c>
    </row>
    <row r="191" spans="1:7" x14ac:dyDescent="0.55000000000000004">
      <c r="A191">
        <v>188</v>
      </c>
      <c r="B191">
        <v>119000</v>
      </c>
      <c r="C191" s="12">
        <v>119159.9453125</v>
      </c>
      <c r="D191">
        <v>117500</v>
      </c>
      <c r="E191" s="2">
        <f t="shared" si="9"/>
        <v>1500</v>
      </c>
      <c r="F191" s="8">
        <f t="shared" si="10"/>
        <v>1659.9453125</v>
      </c>
      <c r="G191" s="2" t="b">
        <f t="shared" si="8"/>
        <v>1</v>
      </c>
    </row>
    <row r="192" spans="1:7" x14ac:dyDescent="0.55000000000000004">
      <c r="A192">
        <v>189</v>
      </c>
      <c r="B192">
        <v>118500</v>
      </c>
      <c r="C192" s="12">
        <v>119185</v>
      </c>
      <c r="D192">
        <v>119500</v>
      </c>
      <c r="E192" s="2">
        <f t="shared" si="9"/>
        <v>1000</v>
      </c>
      <c r="F192" s="8">
        <f t="shared" si="10"/>
        <v>1685</v>
      </c>
      <c r="G192" s="2" t="b">
        <f t="shared" si="8"/>
        <v>1</v>
      </c>
    </row>
    <row r="193" spans="1:7" x14ac:dyDescent="0.55000000000000004">
      <c r="A193">
        <v>190</v>
      </c>
      <c r="B193">
        <v>118500</v>
      </c>
      <c r="C193" s="12">
        <v>120574.90625</v>
      </c>
      <c r="D193">
        <v>118500</v>
      </c>
      <c r="E193" s="2">
        <f t="shared" si="9"/>
        <v>-1000</v>
      </c>
      <c r="F193" s="8">
        <f t="shared" si="10"/>
        <v>1074.90625</v>
      </c>
      <c r="G193" s="2" t="b">
        <f t="shared" si="8"/>
        <v>0</v>
      </c>
    </row>
    <row r="194" spans="1:7" x14ac:dyDescent="0.55000000000000004">
      <c r="A194">
        <v>191</v>
      </c>
      <c r="B194">
        <v>118000</v>
      </c>
      <c r="C194" s="12">
        <v>120106.8828125</v>
      </c>
      <c r="D194">
        <v>116000</v>
      </c>
      <c r="E194" s="2">
        <f t="shared" si="9"/>
        <v>-500</v>
      </c>
      <c r="F194" s="8">
        <f t="shared" si="10"/>
        <v>1606.8828125</v>
      </c>
      <c r="G194" s="2" t="b">
        <f t="shared" si="8"/>
        <v>0</v>
      </c>
    </row>
    <row r="195" spans="1:7" x14ac:dyDescent="0.55000000000000004">
      <c r="A195">
        <v>192</v>
      </c>
      <c r="B195">
        <v>115000</v>
      </c>
      <c r="C195" s="12">
        <v>118093.234375</v>
      </c>
      <c r="D195">
        <v>112500</v>
      </c>
      <c r="E195" s="2">
        <f t="shared" si="9"/>
        <v>-1000</v>
      </c>
      <c r="F195" s="8">
        <f t="shared" si="10"/>
        <v>2093.234375</v>
      </c>
      <c r="G195" s="2" t="b">
        <f t="shared" si="8"/>
        <v>0</v>
      </c>
    </row>
    <row r="196" spans="1:7" x14ac:dyDescent="0.55000000000000004">
      <c r="A196">
        <v>193</v>
      </c>
      <c r="B196">
        <v>113000</v>
      </c>
      <c r="C196" s="12">
        <v>115148.0078125</v>
      </c>
      <c r="D196">
        <v>116000</v>
      </c>
      <c r="E196" s="2">
        <f t="shared" si="9"/>
        <v>500</v>
      </c>
      <c r="F196" s="8">
        <f t="shared" si="10"/>
        <v>2648.0078125</v>
      </c>
      <c r="G196" s="2" t="b">
        <f t="shared" si="8"/>
        <v>1</v>
      </c>
    </row>
    <row r="197" spans="1:7" x14ac:dyDescent="0.55000000000000004">
      <c r="A197">
        <v>194</v>
      </c>
      <c r="B197">
        <v>116000</v>
      </c>
      <c r="C197" s="12">
        <v>117413.15625</v>
      </c>
      <c r="D197">
        <v>118000</v>
      </c>
      <c r="E197" s="2">
        <f t="shared" si="9"/>
        <v>0</v>
      </c>
      <c r="F197" s="8">
        <f t="shared" si="10"/>
        <v>1413.15625</v>
      </c>
      <c r="G197" s="2" t="b">
        <f t="shared" ref="G197:G260" si="11">OR(NOT(_xlfn.XOR(E197&lt;0, F197&lt;0)), ABS((E197-F197))&lt;D196*0.01)</f>
        <v>1</v>
      </c>
    </row>
    <row r="198" spans="1:7" x14ac:dyDescent="0.55000000000000004">
      <c r="A198">
        <v>195</v>
      </c>
      <c r="B198">
        <v>119000</v>
      </c>
      <c r="C198" s="12">
        <v>119516.25</v>
      </c>
      <c r="D198">
        <v>115500</v>
      </c>
      <c r="E198" s="2">
        <f t="shared" si="9"/>
        <v>1000</v>
      </c>
      <c r="F198" s="8">
        <f t="shared" si="10"/>
        <v>1516.25</v>
      </c>
      <c r="G198" s="2" t="b">
        <f t="shared" si="11"/>
        <v>1</v>
      </c>
    </row>
    <row r="199" spans="1:7" x14ac:dyDescent="0.55000000000000004">
      <c r="A199">
        <v>196</v>
      </c>
      <c r="B199">
        <v>118000</v>
      </c>
      <c r="C199" s="12">
        <v>118038.09375</v>
      </c>
      <c r="D199">
        <v>116000</v>
      </c>
      <c r="E199" s="2">
        <f t="shared" si="9"/>
        <v>2500</v>
      </c>
      <c r="F199" s="8">
        <f t="shared" si="10"/>
        <v>2538.09375</v>
      </c>
      <c r="G199" s="2" t="b">
        <f t="shared" si="11"/>
        <v>1</v>
      </c>
    </row>
    <row r="200" spans="1:7" x14ac:dyDescent="0.55000000000000004">
      <c r="A200">
        <v>197</v>
      </c>
      <c r="B200">
        <v>116000</v>
      </c>
      <c r="C200" s="12">
        <v>118020.1015625</v>
      </c>
      <c r="D200">
        <v>118500</v>
      </c>
      <c r="E200" s="2">
        <f t="shared" si="9"/>
        <v>0</v>
      </c>
      <c r="F200" s="8">
        <f t="shared" si="10"/>
        <v>2020.1015625</v>
      </c>
      <c r="G200" s="2" t="b">
        <f t="shared" si="11"/>
        <v>1</v>
      </c>
    </row>
    <row r="201" spans="1:7" x14ac:dyDescent="0.55000000000000004">
      <c r="A201">
        <v>198</v>
      </c>
      <c r="B201">
        <v>124500</v>
      </c>
      <c r="C201" s="12">
        <v>120130.1015625</v>
      </c>
      <c r="D201">
        <v>126000</v>
      </c>
      <c r="E201" s="2">
        <f t="shared" si="9"/>
        <v>6000</v>
      </c>
      <c r="F201" s="8">
        <f t="shared" si="10"/>
        <v>1630.1015625</v>
      </c>
      <c r="G201" s="2" t="b">
        <f t="shared" si="11"/>
        <v>1</v>
      </c>
    </row>
    <row r="202" spans="1:7" x14ac:dyDescent="0.55000000000000004">
      <c r="A202">
        <v>199</v>
      </c>
      <c r="B202">
        <v>124500</v>
      </c>
      <c r="C202" s="12">
        <v>126788.0234375</v>
      </c>
      <c r="D202">
        <v>130500</v>
      </c>
      <c r="E202" s="2">
        <f t="shared" si="9"/>
        <v>-1500</v>
      </c>
      <c r="F202" s="8">
        <f t="shared" si="10"/>
        <v>788.0234375</v>
      </c>
      <c r="G202" s="2" t="b">
        <f t="shared" si="11"/>
        <v>0</v>
      </c>
    </row>
    <row r="203" spans="1:7" x14ac:dyDescent="0.55000000000000004">
      <c r="A203">
        <v>200</v>
      </c>
      <c r="B203">
        <v>132500</v>
      </c>
      <c r="C203" s="12">
        <v>131272.46875</v>
      </c>
      <c r="D203">
        <v>131000</v>
      </c>
      <c r="E203" s="2">
        <f t="shared" ref="E203:E266" si="12">B203-$D202</f>
        <v>2000</v>
      </c>
      <c r="F203" s="8">
        <f t="shared" ref="F203:F266" si="13">C203-$D202</f>
        <v>772.46875</v>
      </c>
      <c r="G203" s="2" t="b">
        <f t="shared" si="11"/>
        <v>1</v>
      </c>
    </row>
    <row r="204" spans="1:7" x14ac:dyDescent="0.55000000000000004">
      <c r="A204">
        <v>201</v>
      </c>
      <c r="B204">
        <v>132500</v>
      </c>
      <c r="C204" s="12">
        <v>132369.84375</v>
      </c>
      <c r="D204">
        <v>134500</v>
      </c>
      <c r="E204" s="2">
        <f t="shared" si="12"/>
        <v>1500</v>
      </c>
      <c r="F204" s="8">
        <f t="shared" si="13"/>
        <v>1369.84375</v>
      </c>
      <c r="G204" s="2" t="b">
        <f t="shared" si="11"/>
        <v>1</v>
      </c>
    </row>
    <row r="205" spans="1:7" x14ac:dyDescent="0.55000000000000004">
      <c r="A205">
        <v>202</v>
      </c>
      <c r="B205">
        <v>136000</v>
      </c>
      <c r="C205" s="12">
        <v>135675.3125</v>
      </c>
      <c r="D205">
        <v>138000</v>
      </c>
      <c r="E205" s="2">
        <f t="shared" si="12"/>
        <v>1500</v>
      </c>
      <c r="F205" s="8">
        <f t="shared" si="13"/>
        <v>1175.3125</v>
      </c>
      <c r="G205" s="2" t="b">
        <f t="shared" si="11"/>
        <v>1</v>
      </c>
    </row>
    <row r="206" spans="1:7" x14ac:dyDescent="0.55000000000000004">
      <c r="A206">
        <v>203</v>
      </c>
      <c r="B206">
        <v>138000</v>
      </c>
      <c r="C206" s="12">
        <v>138506.421875</v>
      </c>
      <c r="D206">
        <v>133000</v>
      </c>
      <c r="E206" s="2">
        <f t="shared" si="12"/>
        <v>0</v>
      </c>
      <c r="F206" s="8">
        <f t="shared" si="13"/>
        <v>506.421875</v>
      </c>
      <c r="G206" s="2" t="b">
        <f t="shared" si="11"/>
        <v>1</v>
      </c>
    </row>
    <row r="207" spans="1:7" x14ac:dyDescent="0.55000000000000004">
      <c r="A207">
        <v>204</v>
      </c>
      <c r="B207">
        <v>132000</v>
      </c>
      <c r="C207" s="12">
        <v>134526.484375</v>
      </c>
      <c r="D207">
        <v>129000</v>
      </c>
      <c r="E207" s="2">
        <f t="shared" si="12"/>
        <v>-1000</v>
      </c>
      <c r="F207" s="8">
        <f t="shared" si="13"/>
        <v>1526.484375</v>
      </c>
      <c r="G207" s="2" t="b">
        <f t="shared" si="11"/>
        <v>0</v>
      </c>
    </row>
    <row r="208" spans="1:7" x14ac:dyDescent="0.55000000000000004">
      <c r="A208">
        <v>205</v>
      </c>
      <c r="B208">
        <v>129000</v>
      </c>
      <c r="C208" s="12">
        <v>130911.4453125</v>
      </c>
      <c r="D208">
        <v>133000</v>
      </c>
      <c r="E208" s="2">
        <f t="shared" si="12"/>
        <v>0</v>
      </c>
      <c r="F208" s="8">
        <f t="shared" si="13"/>
        <v>1911.4453125</v>
      </c>
      <c r="G208" s="2" t="b">
        <f t="shared" si="11"/>
        <v>1</v>
      </c>
    </row>
    <row r="209" spans="1:7" x14ac:dyDescent="0.55000000000000004">
      <c r="A209">
        <v>206</v>
      </c>
      <c r="B209">
        <v>132500</v>
      </c>
      <c r="C209" s="12">
        <v>133638.28125</v>
      </c>
      <c r="D209">
        <v>130500</v>
      </c>
      <c r="E209" s="2">
        <f t="shared" si="12"/>
        <v>-500</v>
      </c>
      <c r="F209" s="8">
        <f t="shared" si="13"/>
        <v>638.28125</v>
      </c>
      <c r="G209" s="2" t="b">
        <f t="shared" si="11"/>
        <v>1</v>
      </c>
    </row>
    <row r="210" spans="1:7" x14ac:dyDescent="0.55000000000000004">
      <c r="A210">
        <v>207</v>
      </c>
      <c r="B210">
        <v>133000</v>
      </c>
      <c r="C210" s="12">
        <v>132145.296875</v>
      </c>
      <c r="D210">
        <v>127500</v>
      </c>
      <c r="E210" s="2">
        <f t="shared" si="12"/>
        <v>2500</v>
      </c>
      <c r="F210" s="8">
        <f t="shared" si="13"/>
        <v>1645.296875</v>
      </c>
      <c r="G210" s="2" t="b">
        <f t="shared" si="11"/>
        <v>1</v>
      </c>
    </row>
    <row r="211" spans="1:7" x14ac:dyDescent="0.55000000000000004">
      <c r="A211">
        <v>208</v>
      </c>
      <c r="B211">
        <v>126000</v>
      </c>
      <c r="C211" s="12">
        <v>129432.3828125</v>
      </c>
      <c r="D211">
        <v>130000</v>
      </c>
      <c r="E211" s="2">
        <f t="shared" si="12"/>
        <v>-1500</v>
      </c>
      <c r="F211" s="8">
        <f t="shared" si="13"/>
        <v>1932.3828125</v>
      </c>
      <c r="G211" s="2" t="b">
        <f t="shared" si="11"/>
        <v>0</v>
      </c>
    </row>
    <row r="212" spans="1:7" x14ac:dyDescent="0.55000000000000004">
      <c r="A212">
        <v>209</v>
      </c>
      <c r="B212">
        <v>131000</v>
      </c>
      <c r="C212" s="12">
        <v>130531.265625</v>
      </c>
      <c r="D212">
        <v>130500</v>
      </c>
      <c r="E212" s="2">
        <f t="shared" si="12"/>
        <v>1000</v>
      </c>
      <c r="F212" s="8">
        <f t="shared" si="13"/>
        <v>531.265625</v>
      </c>
      <c r="G212" s="2" t="b">
        <f t="shared" si="11"/>
        <v>1</v>
      </c>
    </row>
    <row r="213" spans="1:7" x14ac:dyDescent="0.55000000000000004">
      <c r="A213">
        <v>210</v>
      </c>
      <c r="B213">
        <v>134000</v>
      </c>
      <c r="C213" s="12">
        <v>131644.828125</v>
      </c>
      <c r="D213">
        <v>130500</v>
      </c>
      <c r="E213" s="2">
        <f t="shared" si="12"/>
        <v>3500</v>
      </c>
      <c r="F213" s="8">
        <f t="shared" si="13"/>
        <v>1144.828125</v>
      </c>
      <c r="G213" s="2" t="b">
        <f t="shared" si="11"/>
        <v>1</v>
      </c>
    </row>
    <row r="214" spans="1:7" x14ac:dyDescent="0.55000000000000004">
      <c r="A214">
        <v>211</v>
      </c>
      <c r="B214">
        <v>131500</v>
      </c>
      <c r="C214" s="12">
        <v>131836.890625</v>
      </c>
      <c r="D214">
        <v>131500</v>
      </c>
      <c r="E214" s="2">
        <f t="shared" si="12"/>
        <v>1000</v>
      </c>
      <c r="F214" s="8">
        <f t="shared" si="13"/>
        <v>1336.890625</v>
      </c>
      <c r="G214" s="2" t="b">
        <f t="shared" si="11"/>
        <v>1</v>
      </c>
    </row>
    <row r="215" spans="1:7" x14ac:dyDescent="0.55000000000000004">
      <c r="A215">
        <v>212</v>
      </c>
      <c r="B215">
        <v>131500</v>
      </c>
      <c r="C215" s="12">
        <v>132380.1875</v>
      </c>
      <c r="D215">
        <v>128500</v>
      </c>
      <c r="E215" s="2">
        <f t="shared" si="12"/>
        <v>0</v>
      </c>
      <c r="F215" s="8">
        <f t="shared" si="13"/>
        <v>880.1875</v>
      </c>
      <c r="G215" s="2" t="b">
        <f t="shared" si="11"/>
        <v>1</v>
      </c>
    </row>
    <row r="216" spans="1:7" x14ac:dyDescent="0.55000000000000004">
      <c r="A216">
        <v>213</v>
      </c>
      <c r="B216">
        <v>130000</v>
      </c>
      <c r="C216" s="12">
        <v>129659.359375</v>
      </c>
      <c r="D216">
        <v>135000</v>
      </c>
      <c r="E216" s="2">
        <f t="shared" si="12"/>
        <v>1500</v>
      </c>
      <c r="F216" s="8">
        <f t="shared" si="13"/>
        <v>1159.359375</v>
      </c>
      <c r="G216" s="2" t="b">
        <f t="shared" si="11"/>
        <v>1</v>
      </c>
    </row>
    <row r="217" spans="1:7" x14ac:dyDescent="0.55000000000000004">
      <c r="A217">
        <v>214</v>
      </c>
      <c r="B217">
        <v>134000</v>
      </c>
      <c r="C217" s="12">
        <v>134501.265625</v>
      </c>
      <c r="D217">
        <v>129000</v>
      </c>
      <c r="E217" s="2">
        <f t="shared" si="12"/>
        <v>-1000</v>
      </c>
      <c r="F217" s="8">
        <f t="shared" si="13"/>
        <v>-498.734375</v>
      </c>
      <c r="G217" s="2" t="b">
        <f t="shared" si="11"/>
        <v>1</v>
      </c>
    </row>
    <row r="218" spans="1:7" x14ac:dyDescent="0.55000000000000004">
      <c r="A218">
        <v>215</v>
      </c>
      <c r="B218">
        <v>129500</v>
      </c>
      <c r="C218" s="12">
        <v>130782.8359375</v>
      </c>
      <c r="D218">
        <v>128500</v>
      </c>
      <c r="E218" s="2">
        <f t="shared" si="12"/>
        <v>500</v>
      </c>
      <c r="F218" s="8">
        <f t="shared" si="13"/>
        <v>1782.8359375</v>
      </c>
      <c r="G218" s="2" t="b">
        <f t="shared" si="11"/>
        <v>1</v>
      </c>
    </row>
    <row r="219" spans="1:7" x14ac:dyDescent="0.55000000000000004">
      <c r="A219">
        <v>216</v>
      </c>
      <c r="B219">
        <v>124000</v>
      </c>
      <c r="C219" s="12">
        <v>129475.78125</v>
      </c>
      <c r="D219">
        <v>123000</v>
      </c>
      <c r="E219" s="2">
        <f t="shared" si="12"/>
        <v>-4500</v>
      </c>
      <c r="F219" s="8">
        <f t="shared" si="13"/>
        <v>975.78125</v>
      </c>
      <c r="G219" s="2" t="b">
        <f t="shared" si="11"/>
        <v>0</v>
      </c>
    </row>
    <row r="220" spans="1:7" x14ac:dyDescent="0.55000000000000004">
      <c r="A220">
        <v>217</v>
      </c>
      <c r="B220">
        <v>128500</v>
      </c>
      <c r="C220" s="12">
        <v>124643.1875</v>
      </c>
      <c r="D220">
        <v>122500</v>
      </c>
      <c r="E220" s="2">
        <f t="shared" si="12"/>
        <v>5500</v>
      </c>
      <c r="F220" s="8">
        <f t="shared" si="13"/>
        <v>1643.1875</v>
      </c>
      <c r="G220" s="2" t="b">
        <f t="shared" si="11"/>
        <v>1</v>
      </c>
    </row>
    <row r="221" spans="1:7" x14ac:dyDescent="0.55000000000000004">
      <c r="A221">
        <v>218</v>
      </c>
      <c r="B221">
        <v>121000</v>
      </c>
      <c r="C221" s="12">
        <v>125025.1484375</v>
      </c>
      <c r="D221">
        <v>125000</v>
      </c>
      <c r="E221" s="2">
        <f t="shared" si="12"/>
        <v>-1500</v>
      </c>
      <c r="F221" s="8">
        <f t="shared" si="13"/>
        <v>2525.1484375</v>
      </c>
      <c r="G221" s="2" t="b">
        <f t="shared" si="11"/>
        <v>0</v>
      </c>
    </row>
    <row r="222" spans="1:7" x14ac:dyDescent="0.55000000000000004">
      <c r="A222">
        <v>219</v>
      </c>
      <c r="B222">
        <v>128500</v>
      </c>
      <c r="C222" s="12">
        <v>127816.6328125</v>
      </c>
      <c r="D222">
        <v>130000</v>
      </c>
      <c r="E222" s="2">
        <f t="shared" si="12"/>
        <v>3500</v>
      </c>
      <c r="F222" s="8">
        <f t="shared" si="13"/>
        <v>2816.6328125</v>
      </c>
      <c r="G222" s="2" t="b">
        <f t="shared" si="11"/>
        <v>1</v>
      </c>
    </row>
    <row r="223" spans="1:7" x14ac:dyDescent="0.55000000000000004">
      <c r="A223">
        <v>220</v>
      </c>
      <c r="B223">
        <v>131000</v>
      </c>
      <c r="C223" s="12">
        <v>131888.625</v>
      </c>
      <c r="D223">
        <v>130000</v>
      </c>
      <c r="E223" s="2">
        <f t="shared" si="12"/>
        <v>1000</v>
      </c>
      <c r="F223" s="8">
        <f t="shared" si="13"/>
        <v>1888.625</v>
      </c>
      <c r="G223" s="2" t="b">
        <f t="shared" si="11"/>
        <v>1</v>
      </c>
    </row>
    <row r="224" spans="1:7" x14ac:dyDescent="0.55000000000000004">
      <c r="A224">
        <v>221</v>
      </c>
      <c r="B224">
        <v>127500</v>
      </c>
      <c r="C224" s="12">
        <v>132350.28125</v>
      </c>
      <c r="D224">
        <v>125000</v>
      </c>
      <c r="E224" s="2">
        <f t="shared" si="12"/>
        <v>-2500</v>
      </c>
      <c r="F224" s="8">
        <f t="shared" si="13"/>
        <v>2350.28125</v>
      </c>
      <c r="G224" s="2" t="b">
        <f t="shared" si="11"/>
        <v>0</v>
      </c>
    </row>
    <row r="225" spans="1:7" x14ac:dyDescent="0.55000000000000004">
      <c r="A225">
        <v>222</v>
      </c>
      <c r="B225">
        <v>126500</v>
      </c>
      <c r="C225" s="12">
        <v>128026.6015625</v>
      </c>
      <c r="D225">
        <v>127500</v>
      </c>
      <c r="E225" s="2">
        <f t="shared" si="12"/>
        <v>1500</v>
      </c>
      <c r="F225" s="8">
        <f t="shared" si="13"/>
        <v>3026.6015625</v>
      </c>
      <c r="G225" s="2" t="b">
        <f t="shared" si="11"/>
        <v>1</v>
      </c>
    </row>
    <row r="226" spans="1:7" x14ac:dyDescent="0.55000000000000004">
      <c r="A226">
        <v>223</v>
      </c>
      <c r="B226">
        <v>127500</v>
      </c>
      <c r="C226" s="12">
        <v>129216.4765625</v>
      </c>
      <c r="D226">
        <v>125000</v>
      </c>
      <c r="E226" s="2">
        <f t="shared" si="12"/>
        <v>0</v>
      </c>
      <c r="F226" s="8">
        <f t="shared" si="13"/>
        <v>1716.4765625</v>
      </c>
      <c r="G226" s="2" t="b">
        <f t="shared" si="11"/>
        <v>1</v>
      </c>
    </row>
    <row r="227" spans="1:7" x14ac:dyDescent="0.55000000000000004">
      <c r="A227">
        <v>224</v>
      </c>
      <c r="B227">
        <v>127500</v>
      </c>
      <c r="C227" s="12">
        <v>127247.234375</v>
      </c>
      <c r="D227">
        <v>125500</v>
      </c>
      <c r="E227" s="2">
        <f t="shared" si="12"/>
        <v>2500</v>
      </c>
      <c r="F227" s="8">
        <f t="shared" si="13"/>
        <v>2247.234375</v>
      </c>
      <c r="G227" s="2" t="b">
        <f t="shared" si="11"/>
        <v>1</v>
      </c>
    </row>
    <row r="228" spans="1:7" x14ac:dyDescent="0.55000000000000004">
      <c r="A228">
        <v>225</v>
      </c>
      <c r="B228">
        <v>125500</v>
      </c>
      <c r="C228" s="12">
        <v>126928.6953125</v>
      </c>
      <c r="D228">
        <v>126000</v>
      </c>
      <c r="E228" s="2">
        <f t="shared" si="12"/>
        <v>0</v>
      </c>
      <c r="F228" s="8">
        <f t="shared" si="13"/>
        <v>1428.6953125</v>
      </c>
      <c r="G228" s="2" t="b">
        <f t="shared" si="11"/>
        <v>1</v>
      </c>
    </row>
    <row r="229" spans="1:7" x14ac:dyDescent="0.55000000000000004">
      <c r="A229">
        <v>226</v>
      </c>
      <c r="B229">
        <v>130000</v>
      </c>
      <c r="C229" s="12">
        <v>127280.8671875</v>
      </c>
      <c r="D229">
        <v>132000</v>
      </c>
      <c r="E229" s="2">
        <f t="shared" si="12"/>
        <v>4000</v>
      </c>
      <c r="F229" s="8">
        <f t="shared" si="13"/>
        <v>1280.8671875</v>
      </c>
      <c r="G229" s="2" t="b">
        <f t="shared" si="11"/>
        <v>1</v>
      </c>
    </row>
    <row r="230" spans="1:7" x14ac:dyDescent="0.55000000000000004">
      <c r="A230">
        <v>227</v>
      </c>
      <c r="B230">
        <v>132500</v>
      </c>
      <c r="C230" s="12">
        <v>132191.8125</v>
      </c>
      <c r="D230">
        <v>132500</v>
      </c>
      <c r="E230" s="2">
        <f t="shared" si="12"/>
        <v>500</v>
      </c>
      <c r="F230" s="8">
        <f t="shared" si="13"/>
        <v>191.8125</v>
      </c>
      <c r="G230" s="2" t="b">
        <f t="shared" si="11"/>
        <v>1</v>
      </c>
    </row>
    <row r="231" spans="1:7" x14ac:dyDescent="0.55000000000000004">
      <c r="A231">
        <v>228</v>
      </c>
      <c r="B231">
        <v>131000</v>
      </c>
      <c r="C231" s="12">
        <v>133067.734375</v>
      </c>
      <c r="D231">
        <v>130000</v>
      </c>
      <c r="E231" s="2">
        <f t="shared" si="12"/>
        <v>-1500</v>
      </c>
      <c r="F231" s="8">
        <f t="shared" si="13"/>
        <v>567.734375</v>
      </c>
      <c r="G231" s="2" t="b">
        <f t="shared" si="11"/>
        <v>0</v>
      </c>
    </row>
    <row r="232" spans="1:7" x14ac:dyDescent="0.55000000000000004">
      <c r="A232">
        <v>229</v>
      </c>
      <c r="B232">
        <v>128500</v>
      </c>
      <c r="C232" s="12">
        <v>130584.3515625</v>
      </c>
      <c r="D232">
        <v>126000</v>
      </c>
      <c r="E232" s="2">
        <f t="shared" si="12"/>
        <v>-1500</v>
      </c>
      <c r="F232" s="8">
        <f t="shared" si="13"/>
        <v>584.3515625</v>
      </c>
      <c r="G232" s="2" t="b">
        <f t="shared" si="11"/>
        <v>0</v>
      </c>
    </row>
    <row r="233" spans="1:7" x14ac:dyDescent="0.55000000000000004">
      <c r="A233">
        <v>230</v>
      </c>
      <c r="B233">
        <v>129000</v>
      </c>
      <c r="C233" s="12">
        <v>126691.0078125</v>
      </c>
      <c r="D233">
        <v>133000</v>
      </c>
      <c r="E233" s="2">
        <f t="shared" si="12"/>
        <v>3000</v>
      </c>
      <c r="F233" s="8">
        <f t="shared" si="13"/>
        <v>691.0078125</v>
      </c>
      <c r="G233" s="2" t="b">
        <f t="shared" si="11"/>
        <v>1</v>
      </c>
    </row>
    <row r="234" spans="1:7" x14ac:dyDescent="0.55000000000000004">
      <c r="A234">
        <v>231</v>
      </c>
      <c r="B234">
        <v>136000</v>
      </c>
      <c r="C234" s="12">
        <v>131636.6875</v>
      </c>
      <c r="D234">
        <v>136500</v>
      </c>
      <c r="E234" s="2">
        <f t="shared" si="12"/>
        <v>3000</v>
      </c>
      <c r="F234" s="8">
        <f t="shared" si="13"/>
        <v>-1363.3125</v>
      </c>
      <c r="G234" s="2" t="b">
        <f t="shared" si="11"/>
        <v>0</v>
      </c>
    </row>
    <row r="235" spans="1:7" x14ac:dyDescent="0.55000000000000004">
      <c r="A235">
        <v>232</v>
      </c>
      <c r="B235">
        <v>133500</v>
      </c>
      <c r="C235" s="12">
        <v>136026.6875</v>
      </c>
      <c r="D235">
        <v>138500</v>
      </c>
      <c r="E235" s="2">
        <f t="shared" si="12"/>
        <v>-3000</v>
      </c>
      <c r="F235" s="8">
        <f t="shared" si="13"/>
        <v>-473.3125</v>
      </c>
      <c r="G235" s="2" t="b">
        <f t="shared" si="11"/>
        <v>1</v>
      </c>
    </row>
    <row r="236" spans="1:7" x14ac:dyDescent="0.55000000000000004">
      <c r="A236">
        <v>233</v>
      </c>
      <c r="B236">
        <v>137500</v>
      </c>
      <c r="C236" s="12">
        <v>137881.234375</v>
      </c>
      <c r="D236">
        <v>136000</v>
      </c>
      <c r="E236" s="2">
        <f t="shared" si="12"/>
        <v>-1000</v>
      </c>
      <c r="F236" s="8">
        <f t="shared" si="13"/>
        <v>-618.765625</v>
      </c>
      <c r="G236" s="2" t="b">
        <f t="shared" si="11"/>
        <v>1</v>
      </c>
    </row>
    <row r="237" spans="1:7" x14ac:dyDescent="0.55000000000000004">
      <c r="A237">
        <v>234</v>
      </c>
      <c r="B237">
        <v>141000</v>
      </c>
      <c r="C237" s="12">
        <v>136001.03125</v>
      </c>
      <c r="D237">
        <v>148500</v>
      </c>
      <c r="E237" s="2">
        <f t="shared" si="12"/>
        <v>5000</v>
      </c>
      <c r="F237" s="8">
        <f t="shared" si="13"/>
        <v>1.03125</v>
      </c>
      <c r="G237" s="2" t="b">
        <f t="shared" si="11"/>
        <v>1</v>
      </c>
    </row>
    <row r="238" spans="1:7" x14ac:dyDescent="0.55000000000000004">
      <c r="A238">
        <v>235</v>
      </c>
      <c r="B238">
        <v>143500</v>
      </c>
      <c r="C238" s="12">
        <v>146555.890625</v>
      </c>
      <c r="D238">
        <v>141500</v>
      </c>
      <c r="E238" s="2">
        <f t="shared" si="12"/>
        <v>-5000</v>
      </c>
      <c r="F238" s="8">
        <f t="shared" si="13"/>
        <v>-1944.109375</v>
      </c>
      <c r="G238" s="2" t="b">
        <f t="shared" si="11"/>
        <v>1</v>
      </c>
    </row>
    <row r="239" spans="1:7" x14ac:dyDescent="0.55000000000000004">
      <c r="A239">
        <v>236</v>
      </c>
      <c r="B239">
        <v>149000</v>
      </c>
      <c r="C239" s="12">
        <v>142112.140625</v>
      </c>
      <c r="D239">
        <v>144500</v>
      </c>
      <c r="E239" s="2">
        <f t="shared" si="12"/>
        <v>7500</v>
      </c>
      <c r="F239" s="8">
        <f t="shared" si="13"/>
        <v>612.140625</v>
      </c>
      <c r="G239" s="2" t="b">
        <f t="shared" si="11"/>
        <v>1</v>
      </c>
    </row>
    <row r="240" spans="1:7" x14ac:dyDescent="0.55000000000000004">
      <c r="A240">
        <v>237</v>
      </c>
      <c r="B240">
        <v>142500</v>
      </c>
      <c r="C240" s="12">
        <v>144536.78125</v>
      </c>
      <c r="D240">
        <v>147000</v>
      </c>
      <c r="E240" s="2">
        <f t="shared" si="12"/>
        <v>-2000</v>
      </c>
      <c r="F240" s="8">
        <f t="shared" si="13"/>
        <v>36.78125</v>
      </c>
      <c r="G240" s="2" t="b">
        <f t="shared" si="11"/>
        <v>0</v>
      </c>
    </row>
    <row r="241" spans="1:7" x14ac:dyDescent="0.55000000000000004">
      <c r="A241">
        <v>238</v>
      </c>
      <c r="B241">
        <v>143000</v>
      </c>
      <c r="C241" s="12">
        <v>146194.015625</v>
      </c>
      <c r="D241">
        <v>142000</v>
      </c>
      <c r="E241" s="2">
        <f t="shared" si="12"/>
        <v>-4000</v>
      </c>
      <c r="F241" s="8">
        <f t="shared" si="13"/>
        <v>-805.984375</v>
      </c>
      <c r="G241" s="2" t="b">
        <f t="shared" si="11"/>
        <v>1</v>
      </c>
    </row>
    <row r="242" spans="1:7" x14ac:dyDescent="0.55000000000000004">
      <c r="A242">
        <v>239</v>
      </c>
      <c r="B242">
        <v>138000</v>
      </c>
      <c r="C242" s="12">
        <v>141823.78125</v>
      </c>
      <c r="D242">
        <v>140000</v>
      </c>
      <c r="E242" s="2">
        <f t="shared" si="12"/>
        <v>-4000</v>
      </c>
      <c r="F242" s="8">
        <f t="shared" si="13"/>
        <v>-176.21875</v>
      </c>
      <c r="G242" s="2" t="b">
        <f t="shared" si="11"/>
        <v>1</v>
      </c>
    </row>
    <row r="243" spans="1:7" x14ac:dyDescent="0.55000000000000004">
      <c r="A243">
        <v>240</v>
      </c>
      <c r="B243">
        <v>143000</v>
      </c>
      <c r="C243" s="12">
        <v>139738.640625</v>
      </c>
      <c r="D243">
        <v>135500</v>
      </c>
      <c r="E243" s="2">
        <f t="shared" si="12"/>
        <v>3000</v>
      </c>
      <c r="F243" s="8">
        <f t="shared" si="13"/>
        <v>-261.359375</v>
      </c>
      <c r="G243" s="2" t="b">
        <f t="shared" si="11"/>
        <v>0</v>
      </c>
    </row>
    <row r="244" spans="1:7" x14ac:dyDescent="0.55000000000000004">
      <c r="A244">
        <v>241</v>
      </c>
      <c r="B244">
        <v>134000</v>
      </c>
      <c r="C244" s="12">
        <v>136705.828125</v>
      </c>
      <c r="D244">
        <v>136500</v>
      </c>
      <c r="E244" s="2">
        <f t="shared" si="12"/>
        <v>-1500</v>
      </c>
      <c r="F244" s="8">
        <f t="shared" si="13"/>
        <v>1205.828125</v>
      </c>
      <c r="G244" s="2" t="b">
        <f t="shared" si="11"/>
        <v>0</v>
      </c>
    </row>
    <row r="245" spans="1:7" x14ac:dyDescent="0.55000000000000004">
      <c r="A245">
        <v>242</v>
      </c>
      <c r="B245">
        <v>140500</v>
      </c>
      <c r="C245" s="12">
        <v>137152.625</v>
      </c>
      <c r="D245">
        <v>133000</v>
      </c>
      <c r="E245" s="2">
        <f t="shared" si="12"/>
        <v>4000</v>
      </c>
      <c r="F245" s="8">
        <f t="shared" si="13"/>
        <v>652.625</v>
      </c>
      <c r="G245" s="2" t="b">
        <f t="shared" si="11"/>
        <v>1</v>
      </c>
    </row>
    <row r="246" spans="1:7" x14ac:dyDescent="0.55000000000000004">
      <c r="A246">
        <v>243</v>
      </c>
      <c r="B246">
        <v>134500</v>
      </c>
      <c r="C246" s="12">
        <v>134809.296875</v>
      </c>
      <c r="D246">
        <v>137000</v>
      </c>
      <c r="E246" s="2">
        <f t="shared" si="12"/>
        <v>1500</v>
      </c>
      <c r="F246" s="8">
        <f t="shared" si="13"/>
        <v>1809.296875</v>
      </c>
      <c r="G246" s="2" t="b">
        <f t="shared" si="11"/>
        <v>1</v>
      </c>
    </row>
    <row r="247" spans="1:7" x14ac:dyDescent="0.55000000000000004">
      <c r="A247">
        <v>244</v>
      </c>
      <c r="B247">
        <v>140500</v>
      </c>
      <c r="C247" s="12">
        <v>137694.09375</v>
      </c>
      <c r="D247">
        <v>140000</v>
      </c>
      <c r="E247" s="2">
        <f t="shared" si="12"/>
        <v>3500</v>
      </c>
      <c r="F247" s="8">
        <f t="shared" si="13"/>
        <v>694.09375</v>
      </c>
      <c r="G247" s="2" t="b">
        <f t="shared" si="11"/>
        <v>1</v>
      </c>
    </row>
    <row r="248" spans="1:7" x14ac:dyDescent="0.55000000000000004">
      <c r="A248">
        <v>245</v>
      </c>
      <c r="B248">
        <v>141500</v>
      </c>
      <c r="C248" s="12">
        <v>141007.421875</v>
      </c>
      <c r="D248">
        <v>136500</v>
      </c>
      <c r="E248" s="2">
        <f t="shared" si="12"/>
        <v>1500</v>
      </c>
      <c r="F248" s="8">
        <f t="shared" si="13"/>
        <v>1007.421875</v>
      </c>
      <c r="G248" s="2" t="b">
        <f t="shared" si="11"/>
        <v>1</v>
      </c>
    </row>
    <row r="249" spans="1:7" x14ac:dyDescent="0.55000000000000004">
      <c r="A249">
        <v>246</v>
      </c>
      <c r="B249">
        <v>138500</v>
      </c>
      <c r="C249" s="12">
        <v>138234.609375</v>
      </c>
      <c r="D249">
        <v>140500</v>
      </c>
      <c r="E249" s="2">
        <f t="shared" si="12"/>
        <v>2000</v>
      </c>
      <c r="F249" s="8">
        <f t="shared" si="13"/>
        <v>1734.609375</v>
      </c>
      <c r="G249" s="2" t="b">
        <f t="shared" si="11"/>
        <v>1</v>
      </c>
    </row>
    <row r="250" spans="1:7" x14ac:dyDescent="0.55000000000000004">
      <c r="A250">
        <v>247</v>
      </c>
      <c r="B250">
        <v>141000</v>
      </c>
      <c r="C250" s="12">
        <v>140546.671875</v>
      </c>
      <c r="D250">
        <v>140000</v>
      </c>
      <c r="E250" s="2">
        <f t="shared" si="12"/>
        <v>500</v>
      </c>
      <c r="F250" s="8">
        <f t="shared" si="13"/>
        <v>46.671875</v>
      </c>
      <c r="G250" s="2" t="b">
        <f t="shared" si="11"/>
        <v>1</v>
      </c>
    </row>
    <row r="251" spans="1:7" x14ac:dyDescent="0.55000000000000004">
      <c r="A251">
        <v>248</v>
      </c>
      <c r="B251">
        <v>142500</v>
      </c>
      <c r="C251" s="12">
        <v>140431.734375</v>
      </c>
      <c r="D251">
        <v>142000</v>
      </c>
      <c r="E251" s="2">
        <f t="shared" si="12"/>
        <v>2500</v>
      </c>
      <c r="F251" s="8">
        <f t="shared" si="13"/>
        <v>431.734375</v>
      </c>
      <c r="G251" s="2" t="b">
        <f t="shared" si="11"/>
        <v>1</v>
      </c>
    </row>
    <row r="252" spans="1:7" x14ac:dyDescent="0.55000000000000004">
      <c r="A252">
        <v>249</v>
      </c>
      <c r="B252">
        <v>138000</v>
      </c>
      <c r="C252" s="12">
        <v>141737.8125</v>
      </c>
      <c r="D252">
        <v>138000</v>
      </c>
      <c r="E252" s="2">
        <f t="shared" si="12"/>
        <v>-4000</v>
      </c>
      <c r="F252" s="8">
        <f t="shared" si="13"/>
        <v>-262.1875</v>
      </c>
      <c r="G252" s="2" t="b">
        <f t="shared" si="11"/>
        <v>1</v>
      </c>
    </row>
    <row r="253" spans="1:7" x14ac:dyDescent="0.55000000000000004">
      <c r="A253">
        <v>250</v>
      </c>
      <c r="B253">
        <v>138500</v>
      </c>
      <c r="C253" s="12">
        <v>138568.09375</v>
      </c>
      <c r="D253">
        <v>138000</v>
      </c>
      <c r="E253" s="2">
        <f t="shared" si="12"/>
        <v>500</v>
      </c>
      <c r="F253" s="8">
        <f t="shared" si="13"/>
        <v>568.09375</v>
      </c>
      <c r="G253" s="2" t="b">
        <f t="shared" si="11"/>
        <v>1</v>
      </c>
    </row>
    <row r="254" spans="1:7" x14ac:dyDescent="0.55000000000000004">
      <c r="A254">
        <v>251</v>
      </c>
      <c r="B254">
        <v>139000</v>
      </c>
      <c r="C254" s="12">
        <v>138264.828125</v>
      </c>
      <c r="D254">
        <v>135000</v>
      </c>
      <c r="E254" s="2">
        <f t="shared" si="12"/>
        <v>1000</v>
      </c>
      <c r="F254" s="8">
        <f t="shared" si="13"/>
        <v>264.828125</v>
      </c>
      <c r="G254" s="2" t="b">
        <f t="shared" si="11"/>
        <v>1</v>
      </c>
    </row>
    <row r="255" spans="1:7" x14ac:dyDescent="0.55000000000000004">
      <c r="A255">
        <v>252</v>
      </c>
      <c r="B255">
        <v>133000</v>
      </c>
      <c r="C255" s="12">
        <v>135945.71875</v>
      </c>
      <c r="D255">
        <v>133500</v>
      </c>
      <c r="E255" s="2">
        <f t="shared" si="12"/>
        <v>-2000</v>
      </c>
      <c r="F255" s="8">
        <f t="shared" si="13"/>
        <v>945.71875</v>
      </c>
      <c r="G255" s="2" t="b">
        <f t="shared" si="11"/>
        <v>0</v>
      </c>
    </row>
    <row r="256" spans="1:7" x14ac:dyDescent="0.55000000000000004">
      <c r="A256">
        <v>253</v>
      </c>
      <c r="B256">
        <v>133000</v>
      </c>
      <c r="C256" s="12">
        <v>134273.171875</v>
      </c>
      <c r="D256">
        <v>133000</v>
      </c>
      <c r="E256" s="2">
        <f t="shared" si="12"/>
        <v>-500</v>
      </c>
      <c r="F256" s="8">
        <f t="shared" si="13"/>
        <v>773.171875</v>
      </c>
      <c r="G256" s="2" t="b">
        <f t="shared" si="11"/>
        <v>1</v>
      </c>
    </row>
    <row r="257" spans="1:7" x14ac:dyDescent="0.55000000000000004">
      <c r="A257">
        <v>254</v>
      </c>
      <c r="B257">
        <v>134000</v>
      </c>
      <c r="C257" s="12">
        <v>134078.296875</v>
      </c>
      <c r="D257">
        <v>135000</v>
      </c>
      <c r="E257" s="2">
        <f t="shared" si="12"/>
        <v>1000</v>
      </c>
      <c r="F257" s="8">
        <f t="shared" si="13"/>
        <v>1078.296875</v>
      </c>
      <c r="G257" s="2" t="b">
        <f t="shared" si="11"/>
        <v>1</v>
      </c>
    </row>
    <row r="258" spans="1:7" x14ac:dyDescent="0.55000000000000004">
      <c r="A258">
        <v>255</v>
      </c>
      <c r="B258">
        <v>135500</v>
      </c>
      <c r="C258" s="12">
        <v>135817.125</v>
      </c>
      <c r="D258">
        <v>132000</v>
      </c>
      <c r="E258" s="2">
        <f t="shared" si="12"/>
        <v>500</v>
      </c>
      <c r="F258" s="8">
        <f t="shared" si="13"/>
        <v>817.125</v>
      </c>
      <c r="G258" s="2" t="b">
        <f t="shared" si="11"/>
        <v>1</v>
      </c>
    </row>
    <row r="259" spans="1:7" x14ac:dyDescent="0.55000000000000004">
      <c r="A259">
        <v>256</v>
      </c>
      <c r="B259">
        <v>133000</v>
      </c>
      <c r="C259" s="12">
        <v>133733.96875</v>
      </c>
      <c r="D259">
        <v>134500</v>
      </c>
      <c r="E259" s="2">
        <f t="shared" si="12"/>
        <v>1000</v>
      </c>
      <c r="F259" s="8">
        <f t="shared" si="13"/>
        <v>1733.96875</v>
      </c>
      <c r="G259" s="2" t="b">
        <f t="shared" si="11"/>
        <v>1</v>
      </c>
    </row>
    <row r="260" spans="1:7" x14ac:dyDescent="0.55000000000000004">
      <c r="A260">
        <v>257</v>
      </c>
      <c r="B260">
        <v>134500</v>
      </c>
      <c r="C260" s="12">
        <v>135665.75</v>
      </c>
      <c r="D260">
        <v>132500</v>
      </c>
      <c r="E260" s="2">
        <f t="shared" si="12"/>
        <v>0</v>
      </c>
      <c r="F260" s="8">
        <f t="shared" si="13"/>
        <v>1165.75</v>
      </c>
      <c r="G260" s="2" t="b">
        <f t="shared" si="11"/>
        <v>1</v>
      </c>
    </row>
    <row r="261" spans="1:7" x14ac:dyDescent="0.55000000000000004">
      <c r="A261">
        <v>258</v>
      </c>
      <c r="B261">
        <v>138000</v>
      </c>
      <c r="C261" s="12">
        <v>134258.34375</v>
      </c>
      <c r="D261">
        <v>140500</v>
      </c>
      <c r="E261" s="2">
        <f t="shared" si="12"/>
        <v>5500</v>
      </c>
      <c r="F261" s="8">
        <f t="shared" si="13"/>
        <v>1758.34375</v>
      </c>
      <c r="G261" s="2" t="b">
        <f t="shared" ref="G261:G324" si="14">OR(NOT(_xlfn.XOR(E261&lt;0, F261&lt;0)), ABS((E261-F261))&lt;D260*0.01)</f>
        <v>1</v>
      </c>
    </row>
    <row r="262" spans="1:7" x14ac:dyDescent="0.55000000000000004">
      <c r="A262">
        <v>259</v>
      </c>
      <c r="B262">
        <v>142000</v>
      </c>
      <c r="C262" s="12">
        <v>140587.859375</v>
      </c>
      <c r="D262">
        <v>141000</v>
      </c>
      <c r="E262" s="2">
        <f t="shared" si="12"/>
        <v>1500</v>
      </c>
      <c r="F262" s="8">
        <f t="shared" si="13"/>
        <v>87.859375</v>
      </c>
      <c r="G262" s="2" t="b">
        <f t="shared" si="14"/>
        <v>1</v>
      </c>
    </row>
    <row r="263" spans="1:7" x14ac:dyDescent="0.55000000000000004">
      <c r="A263">
        <v>260</v>
      </c>
      <c r="B263">
        <v>142000</v>
      </c>
      <c r="C263" s="12">
        <v>142201.359375</v>
      </c>
      <c r="D263">
        <v>143000</v>
      </c>
      <c r="E263" s="2">
        <f t="shared" si="12"/>
        <v>1000</v>
      </c>
      <c r="F263" s="8">
        <f t="shared" si="13"/>
        <v>1201.359375</v>
      </c>
      <c r="G263" s="2" t="b">
        <f t="shared" si="14"/>
        <v>1</v>
      </c>
    </row>
    <row r="264" spans="1:7" x14ac:dyDescent="0.55000000000000004">
      <c r="A264">
        <v>261</v>
      </c>
      <c r="B264">
        <v>147000</v>
      </c>
      <c r="C264" s="12">
        <v>143450.578125</v>
      </c>
      <c r="D264">
        <v>143000</v>
      </c>
      <c r="E264" s="2">
        <f t="shared" si="12"/>
        <v>4000</v>
      </c>
      <c r="F264" s="8">
        <f t="shared" si="13"/>
        <v>450.578125</v>
      </c>
      <c r="G264" s="2" t="b">
        <f t="shared" si="14"/>
        <v>1</v>
      </c>
    </row>
    <row r="265" spans="1:7" x14ac:dyDescent="0.55000000000000004">
      <c r="A265">
        <v>262</v>
      </c>
      <c r="B265">
        <v>146000</v>
      </c>
      <c r="C265" s="12">
        <v>143385.765625</v>
      </c>
      <c r="D265">
        <v>143500</v>
      </c>
      <c r="E265" s="2">
        <f t="shared" si="12"/>
        <v>3000</v>
      </c>
      <c r="F265" s="8">
        <f t="shared" si="13"/>
        <v>385.765625</v>
      </c>
      <c r="G265" s="2" t="b">
        <f t="shared" si="14"/>
        <v>1</v>
      </c>
    </row>
    <row r="266" spans="1:7" x14ac:dyDescent="0.55000000000000004">
      <c r="A266">
        <v>263</v>
      </c>
      <c r="B266">
        <v>143500</v>
      </c>
      <c r="C266" s="12">
        <v>143557.40625</v>
      </c>
      <c r="D266">
        <v>144000</v>
      </c>
      <c r="E266" s="2">
        <f t="shared" si="12"/>
        <v>0</v>
      </c>
      <c r="F266" s="8">
        <f t="shared" si="13"/>
        <v>57.40625</v>
      </c>
      <c r="G266" s="2" t="b">
        <f t="shared" si="14"/>
        <v>1</v>
      </c>
    </row>
    <row r="267" spans="1:7" x14ac:dyDescent="0.55000000000000004">
      <c r="A267">
        <v>264</v>
      </c>
      <c r="B267">
        <v>144000</v>
      </c>
      <c r="C267" s="12">
        <v>143554.765625</v>
      </c>
      <c r="D267">
        <v>140000</v>
      </c>
      <c r="E267" s="2">
        <f t="shared" ref="E267:E330" si="15">B267-$D266</f>
        <v>0</v>
      </c>
      <c r="F267" s="8">
        <f t="shared" ref="F267:F330" si="16">C267-$D266</f>
        <v>-445.234375</v>
      </c>
      <c r="G267" s="2" t="b">
        <f t="shared" si="14"/>
        <v>1</v>
      </c>
    </row>
    <row r="268" spans="1:7" x14ac:dyDescent="0.55000000000000004">
      <c r="A268">
        <v>265</v>
      </c>
      <c r="B268">
        <v>140500</v>
      </c>
      <c r="C268" s="12">
        <v>140437.90625</v>
      </c>
      <c r="D268">
        <v>137500</v>
      </c>
      <c r="E268" s="2">
        <f t="shared" si="15"/>
        <v>500</v>
      </c>
      <c r="F268" s="8">
        <f t="shared" si="16"/>
        <v>437.90625</v>
      </c>
      <c r="G268" s="2" t="b">
        <f t="shared" si="14"/>
        <v>1</v>
      </c>
    </row>
    <row r="269" spans="1:7" x14ac:dyDescent="0.55000000000000004">
      <c r="A269">
        <v>266</v>
      </c>
      <c r="B269">
        <v>136000</v>
      </c>
      <c r="C269" s="12">
        <v>137871.0625</v>
      </c>
      <c r="D269">
        <v>139500</v>
      </c>
      <c r="E269" s="2">
        <f t="shared" si="15"/>
        <v>-1500</v>
      </c>
      <c r="F269" s="8">
        <f t="shared" si="16"/>
        <v>371.0625</v>
      </c>
      <c r="G269" s="2" t="b">
        <f t="shared" si="14"/>
        <v>0</v>
      </c>
    </row>
    <row r="270" spans="1:7" x14ac:dyDescent="0.55000000000000004">
      <c r="A270">
        <v>267</v>
      </c>
      <c r="B270">
        <v>139000</v>
      </c>
      <c r="C270" s="12">
        <v>139151.046875</v>
      </c>
      <c r="D270">
        <v>137000</v>
      </c>
      <c r="E270" s="2">
        <f t="shared" si="15"/>
        <v>-500</v>
      </c>
      <c r="F270" s="8">
        <f t="shared" si="16"/>
        <v>-348.953125</v>
      </c>
      <c r="G270" s="2" t="b">
        <f t="shared" si="14"/>
        <v>1</v>
      </c>
    </row>
    <row r="271" spans="1:7" x14ac:dyDescent="0.55000000000000004">
      <c r="A271">
        <v>268</v>
      </c>
      <c r="B271">
        <v>136000</v>
      </c>
      <c r="C271" s="12">
        <v>137747.65625</v>
      </c>
      <c r="D271">
        <v>137500</v>
      </c>
      <c r="E271" s="2">
        <f t="shared" si="15"/>
        <v>-1000</v>
      </c>
      <c r="F271" s="8">
        <f t="shared" si="16"/>
        <v>747.65625</v>
      </c>
      <c r="G271" s="2" t="b">
        <f t="shared" si="14"/>
        <v>0</v>
      </c>
    </row>
    <row r="272" spans="1:7" x14ac:dyDescent="0.55000000000000004">
      <c r="A272">
        <v>269</v>
      </c>
      <c r="B272">
        <v>138500</v>
      </c>
      <c r="C272" s="12">
        <v>138641.71875</v>
      </c>
      <c r="D272">
        <v>137500</v>
      </c>
      <c r="E272" s="2">
        <f t="shared" si="15"/>
        <v>1000</v>
      </c>
      <c r="F272" s="8">
        <f t="shared" si="16"/>
        <v>1141.71875</v>
      </c>
      <c r="G272" s="2" t="b">
        <f t="shared" si="14"/>
        <v>1</v>
      </c>
    </row>
    <row r="273" spans="1:7" x14ac:dyDescent="0.55000000000000004">
      <c r="A273">
        <v>270</v>
      </c>
      <c r="B273">
        <v>138000</v>
      </c>
      <c r="C273" s="12">
        <v>138515.015625</v>
      </c>
      <c r="D273">
        <v>138000</v>
      </c>
      <c r="E273" s="2">
        <f t="shared" si="15"/>
        <v>500</v>
      </c>
      <c r="F273" s="8">
        <f t="shared" si="16"/>
        <v>1015.015625</v>
      </c>
      <c r="G273" s="2" t="b">
        <f t="shared" si="14"/>
        <v>1</v>
      </c>
    </row>
    <row r="274" spans="1:7" x14ac:dyDescent="0.55000000000000004">
      <c r="A274">
        <v>271</v>
      </c>
      <c r="B274">
        <v>136500</v>
      </c>
      <c r="C274" s="12">
        <v>138058.390625</v>
      </c>
      <c r="D274">
        <v>138500</v>
      </c>
      <c r="E274" s="2">
        <f t="shared" si="15"/>
        <v>-1500</v>
      </c>
      <c r="F274" s="8">
        <f t="shared" si="16"/>
        <v>58.390625</v>
      </c>
      <c r="G274" s="2" t="b">
        <f t="shared" si="14"/>
        <v>0</v>
      </c>
    </row>
    <row r="275" spans="1:7" x14ac:dyDescent="0.55000000000000004">
      <c r="A275">
        <v>272</v>
      </c>
      <c r="B275">
        <v>138000</v>
      </c>
      <c r="C275" s="12">
        <v>138170.34375</v>
      </c>
      <c r="D275">
        <v>132500</v>
      </c>
      <c r="E275" s="2">
        <f t="shared" si="15"/>
        <v>-500</v>
      </c>
      <c r="F275" s="8">
        <f t="shared" si="16"/>
        <v>-329.65625</v>
      </c>
      <c r="G275" s="2" t="b">
        <f t="shared" si="14"/>
        <v>1</v>
      </c>
    </row>
    <row r="276" spans="1:7" x14ac:dyDescent="0.55000000000000004">
      <c r="A276">
        <v>273</v>
      </c>
      <c r="B276">
        <v>134500</v>
      </c>
      <c r="C276" s="12">
        <v>133668.546875</v>
      </c>
      <c r="D276">
        <v>133000</v>
      </c>
      <c r="E276" s="2">
        <f t="shared" si="15"/>
        <v>2000</v>
      </c>
      <c r="F276" s="8">
        <f t="shared" si="16"/>
        <v>1168.546875</v>
      </c>
      <c r="G276" s="2" t="b">
        <f t="shared" si="14"/>
        <v>1</v>
      </c>
    </row>
    <row r="277" spans="1:7" x14ac:dyDescent="0.55000000000000004">
      <c r="A277">
        <v>274</v>
      </c>
      <c r="B277">
        <v>130500</v>
      </c>
      <c r="C277" s="12">
        <v>133540.84375</v>
      </c>
      <c r="D277">
        <v>132500</v>
      </c>
      <c r="E277" s="2">
        <f t="shared" si="15"/>
        <v>-2500</v>
      </c>
      <c r="F277" s="8">
        <f t="shared" si="16"/>
        <v>540.84375</v>
      </c>
      <c r="G277" s="2" t="b">
        <f t="shared" si="14"/>
        <v>0</v>
      </c>
    </row>
    <row r="278" spans="1:7" x14ac:dyDescent="0.55000000000000004">
      <c r="A278">
        <v>275</v>
      </c>
      <c r="B278">
        <v>132500</v>
      </c>
      <c r="C278" s="12">
        <v>132602.8125</v>
      </c>
      <c r="D278">
        <v>131500</v>
      </c>
      <c r="E278" s="2">
        <f t="shared" si="15"/>
        <v>0</v>
      </c>
      <c r="F278" s="8">
        <f t="shared" si="16"/>
        <v>102.8125</v>
      </c>
      <c r="G278" s="2" t="b">
        <f t="shared" si="14"/>
        <v>1</v>
      </c>
    </row>
    <row r="279" spans="1:7" x14ac:dyDescent="0.55000000000000004">
      <c r="A279">
        <v>276</v>
      </c>
      <c r="B279">
        <v>133000</v>
      </c>
      <c r="C279" s="12">
        <v>131758.984375</v>
      </c>
      <c r="D279">
        <v>135000</v>
      </c>
      <c r="E279" s="2">
        <f t="shared" si="15"/>
        <v>1500</v>
      </c>
      <c r="F279" s="8">
        <f t="shared" si="16"/>
        <v>258.984375</v>
      </c>
      <c r="G279" s="2" t="b">
        <f t="shared" si="14"/>
        <v>1</v>
      </c>
    </row>
    <row r="280" spans="1:7" x14ac:dyDescent="0.55000000000000004">
      <c r="A280">
        <v>277</v>
      </c>
      <c r="B280">
        <v>134500</v>
      </c>
      <c r="C280" s="12">
        <v>134082.390625</v>
      </c>
      <c r="D280">
        <v>130000</v>
      </c>
      <c r="E280" s="2">
        <f t="shared" si="15"/>
        <v>-500</v>
      </c>
      <c r="F280" s="8">
        <f t="shared" si="16"/>
        <v>-917.609375</v>
      </c>
      <c r="G280" s="2" t="b">
        <f t="shared" si="14"/>
        <v>1</v>
      </c>
    </row>
    <row r="281" spans="1:7" x14ac:dyDescent="0.55000000000000004">
      <c r="A281">
        <v>278</v>
      </c>
      <c r="B281">
        <v>132000</v>
      </c>
      <c r="C281" s="12">
        <v>130892.9765625</v>
      </c>
      <c r="D281">
        <v>130000</v>
      </c>
      <c r="E281" s="2">
        <f t="shared" si="15"/>
        <v>2000</v>
      </c>
      <c r="F281" s="8">
        <f t="shared" si="16"/>
        <v>892.9765625</v>
      </c>
      <c r="G281" s="2" t="b">
        <f t="shared" si="14"/>
        <v>1</v>
      </c>
    </row>
    <row r="282" spans="1:7" x14ac:dyDescent="0.55000000000000004">
      <c r="A282">
        <v>279</v>
      </c>
      <c r="B282">
        <v>130000</v>
      </c>
      <c r="C282" s="12">
        <v>130508.109375</v>
      </c>
      <c r="D282">
        <v>128000</v>
      </c>
      <c r="E282" s="2">
        <f t="shared" si="15"/>
        <v>0</v>
      </c>
      <c r="F282" s="8">
        <f t="shared" si="16"/>
        <v>508.109375</v>
      </c>
      <c r="G282" s="2" t="b">
        <f t="shared" si="14"/>
        <v>1</v>
      </c>
    </row>
    <row r="283" spans="1:7" x14ac:dyDescent="0.55000000000000004">
      <c r="A283">
        <v>280</v>
      </c>
      <c r="B283">
        <v>127500</v>
      </c>
      <c r="C283" s="12">
        <v>128107.5</v>
      </c>
      <c r="D283">
        <v>131500</v>
      </c>
      <c r="E283" s="2">
        <f t="shared" si="15"/>
        <v>-500</v>
      </c>
      <c r="F283" s="8">
        <f t="shared" si="16"/>
        <v>107.5</v>
      </c>
      <c r="G283" s="2" t="b">
        <f t="shared" si="14"/>
        <v>1</v>
      </c>
    </row>
    <row r="284" spans="1:7" x14ac:dyDescent="0.55000000000000004">
      <c r="A284">
        <v>281</v>
      </c>
      <c r="B284">
        <v>130500</v>
      </c>
      <c r="C284" s="12">
        <v>130580.2109375</v>
      </c>
      <c r="D284">
        <v>132000</v>
      </c>
      <c r="E284" s="2">
        <f t="shared" si="15"/>
        <v>-1000</v>
      </c>
      <c r="F284" s="8">
        <f t="shared" si="16"/>
        <v>-919.7890625</v>
      </c>
      <c r="G284" s="2" t="b">
        <f t="shared" si="14"/>
        <v>1</v>
      </c>
    </row>
    <row r="285" spans="1:7" x14ac:dyDescent="0.55000000000000004">
      <c r="A285">
        <v>282</v>
      </c>
      <c r="B285">
        <v>130000</v>
      </c>
      <c r="C285" s="12">
        <v>131442.46875</v>
      </c>
      <c r="D285">
        <v>129000</v>
      </c>
      <c r="E285" s="2">
        <f t="shared" si="15"/>
        <v>-2000</v>
      </c>
      <c r="F285" s="8">
        <f t="shared" si="16"/>
        <v>-557.53125</v>
      </c>
      <c r="G285" s="2" t="b">
        <f t="shared" si="14"/>
        <v>1</v>
      </c>
    </row>
    <row r="286" spans="1:7" x14ac:dyDescent="0.55000000000000004">
      <c r="A286">
        <v>283</v>
      </c>
      <c r="B286">
        <v>128000</v>
      </c>
      <c r="C286" s="12">
        <v>128750.4609375</v>
      </c>
      <c r="D286">
        <v>129500</v>
      </c>
      <c r="E286" s="2">
        <f t="shared" si="15"/>
        <v>-1000</v>
      </c>
      <c r="F286" s="8">
        <f t="shared" si="16"/>
        <v>-249.5390625</v>
      </c>
      <c r="G286" s="2" t="b">
        <f t="shared" si="14"/>
        <v>1</v>
      </c>
    </row>
    <row r="287" spans="1:7" x14ac:dyDescent="0.55000000000000004">
      <c r="A287">
        <v>284</v>
      </c>
      <c r="B287">
        <v>131000</v>
      </c>
      <c r="C287" s="12">
        <v>128697.5390625</v>
      </c>
      <c r="D287">
        <v>130000</v>
      </c>
      <c r="E287" s="2">
        <f t="shared" si="15"/>
        <v>1500</v>
      </c>
      <c r="F287" s="8">
        <f t="shared" si="16"/>
        <v>-802.4609375</v>
      </c>
      <c r="G287" s="2" t="b">
        <f t="shared" si="14"/>
        <v>0</v>
      </c>
    </row>
    <row r="288" spans="1:7" x14ac:dyDescent="0.55000000000000004">
      <c r="A288">
        <v>285</v>
      </c>
      <c r="B288">
        <v>127000</v>
      </c>
      <c r="C288" s="12">
        <v>129368.703125</v>
      </c>
      <c r="D288">
        <v>123000</v>
      </c>
      <c r="E288" s="2">
        <f t="shared" si="15"/>
        <v>-3000</v>
      </c>
      <c r="F288" s="8">
        <f t="shared" si="16"/>
        <v>-631.296875</v>
      </c>
      <c r="G288" s="2" t="b">
        <f t="shared" si="14"/>
        <v>1</v>
      </c>
    </row>
    <row r="289" spans="1:7" x14ac:dyDescent="0.55000000000000004">
      <c r="A289">
        <v>286</v>
      </c>
      <c r="B289">
        <v>123000</v>
      </c>
      <c r="C289" s="12">
        <v>123642.4296875</v>
      </c>
      <c r="D289">
        <v>119500</v>
      </c>
      <c r="E289" s="2">
        <f t="shared" si="15"/>
        <v>0</v>
      </c>
      <c r="F289" s="8">
        <f t="shared" si="16"/>
        <v>642.4296875</v>
      </c>
      <c r="G289" s="2" t="b">
        <f t="shared" si="14"/>
        <v>1</v>
      </c>
    </row>
    <row r="290" spans="1:7" x14ac:dyDescent="0.55000000000000004">
      <c r="A290">
        <v>287</v>
      </c>
      <c r="B290">
        <v>116000</v>
      </c>
      <c r="C290" s="12">
        <v>120506.875</v>
      </c>
      <c r="D290">
        <v>117500</v>
      </c>
      <c r="E290" s="2">
        <f t="shared" si="15"/>
        <v>-3500</v>
      </c>
      <c r="F290" s="8">
        <f t="shared" si="16"/>
        <v>1006.875</v>
      </c>
      <c r="G290" s="2" t="b">
        <f t="shared" si="14"/>
        <v>0</v>
      </c>
    </row>
    <row r="291" spans="1:7" x14ac:dyDescent="0.55000000000000004">
      <c r="A291">
        <v>288</v>
      </c>
      <c r="B291">
        <v>118500</v>
      </c>
      <c r="C291" s="12">
        <v>119684.234375</v>
      </c>
      <c r="D291">
        <v>118500</v>
      </c>
      <c r="E291" s="2">
        <f t="shared" si="15"/>
        <v>1000</v>
      </c>
      <c r="F291" s="8">
        <f t="shared" si="16"/>
        <v>2184.234375</v>
      </c>
      <c r="G291" s="2" t="b">
        <f t="shared" si="14"/>
        <v>1</v>
      </c>
    </row>
    <row r="292" spans="1:7" x14ac:dyDescent="0.55000000000000004">
      <c r="A292">
        <v>289</v>
      </c>
      <c r="B292">
        <v>120000</v>
      </c>
      <c r="C292" s="12">
        <v>120681.296875</v>
      </c>
      <c r="D292">
        <v>117500</v>
      </c>
      <c r="E292" s="2">
        <f t="shared" si="15"/>
        <v>1500</v>
      </c>
      <c r="F292" s="8">
        <f t="shared" si="16"/>
        <v>2181.296875</v>
      </c>
      <c r="G292" s="2" t="b">
        <f t="shared" si="14"/>
        <v>1</v>
      </c>
    </row>
    <row r="293" spans="1:7" x14ac:dyDescent="0.55000000000000004">
      <c r="A293">
        <v>290</v>
      </c>
      <c r="B293">
        <v>117500</v>
      </c>
      <c r="C293" s="12">
        <v>119392.8125</v>
      </c>
      <c r="D293">
        <v>121000</v>
      </c>
      <c r="E293" s="2">
        <f t="shared" si="15"/>
        <v>0</v>
      </c>
      <c r="F293" s="8">
        <f t="shared" si="16"/>
        <v>1892.8125</v>
      </c>
      <c r="G293" s="2" t="b">
        <f t="shared" si="14"/>
        <v>1</v>
      </c>
    </row>
    <row r="294" spans="1:7" x14ac:dyDescent="0.55000000000000004">
      <c r="A294">
        <v>291</v>
      </c>
      <c r="B294">
        <v>121000</v>
      </c>
      <c r="C294" s="12">
        <v>121653.0625</v>
      </c>
      <c r="D294">
        <v>122500</v>
      </c>
      <c r="E294" s="2">
        <f t="shared" si="15"/>
        <v>0</v>
      </c>
      <c r="F294" s="8">
        <f t="shared" si="16"/>
        <v>653.0625</v>
      </c>
      <c r="G294" s="2" t="b">
        <f t="shared" si="14"/>
        <v>1</v>
      </c>
    </row>
    <row r="295" spans="1:7" x14ac:dyDescent="0.55000000000000004">
      <c r="A295">
        <v>292</v>
      </c>
      <c r="B295">
        <v>124500</v>
      </c>
      <c r="C295" s="12">
        <v>123431.4921875</v>
      </c>
      <c r="D295">
        <v>122500</v>
      </c>
      <c r="E295" s="2">
        <f t="shared" si="15"/>
        <v>2000</v>
      </c>
      <c r="F295" s="8">
        <f t="shared" si="16"/>
        <v>931.4921875</v>
      </c>
      <c r="G295" s="2" t="b">
        <f t="shared" si="14"/>
        <v>1</v>
      </c>
    </row>
    <row r="296" spans="1:7" x14ac:dyDescent="0.55000000000000004">
      <c r="A296">
        <v>293</v>
      </c>
      <c r="B296">
        <v>122000</v>
      </c>
      <c r="C296" s="12">
        <v>123946.4609375</v>
      </c>
      <c r="D296">
        <v>119500</v>
      </c>
      <c r="E296" s="2">
        <f t="shared" si="15"/>
        <v>-500</v>
      </c>
      <c r="F296" s="8">
        <f t="shared" si="16"/>
        <v>1446.4609375</v>
      </c>
      <c r="G296" s="2" t="b">
        <f t="shared" si="14"/>
        <v>0</v>
      </c>
    </row>
    <row r="297" spans="1:7" x14ac:dyDescent="0.55000000000000004">
      <c r="A297">
        <v>294</v>
      </c>
      <c r="B297">
        <v>121500</v>
      </c>
      <c r="C297" s="12">
        <v>121805.2890625</v>
      </c>
      <c r="D297">
        <v>123000</v>
      </c>
      <c r="E297" s="2">
        <f t="shared" si="15"/>
        <v>2000</v>
      </c>
      <c r="F297" s="8">
        <f t="shared" si="16"/>
        <v>2305.2890625</v>
      </c>
      <c r="G297" s="2" t="b">
        <f t="shared" si="14"/>
        <v>1</v>
      </c>
    </row>
    <row r="298" spans="1:7" x14ac:dyDescent="0.55000000000000004">
      <c r="A298">
        <v>295</v>
      </c>
      <c r="B298">
        <v>124000</v>
      </c>
      <c r="C298" s="12">
        <v>123783.875</v>
      </c>
      <c r="D298">
        <v>123000</v>
      </c>
      <c r="E298" s="2">
        <f t="shared" si="15"/>
        <v>1000</v>
      </c>
      <c r="F298" s="8">
        <f t="shared" si="16"/>
        <v>783.875</v>
      </c>
      <c r="G298" s="2" t="b">
        <f t="shared" si="14"/>
        <v>1</v>
      </c>
    </row>
    <row r="299" spans="1:7" x14ac:dyDescent="0.55000000000000004">
      <c r="A299">
        <v>296</v>
      </c>
      <c r="B299">
        <v>124500</v>
      </c>
      <c r="C299" s="12">
        <v>124033.1484375</v>
      </c>
      <c r="D299">
        <v>125500</v>
      </c>
      <c r="E299" s="2">
        <f t="shared" si="15"/>
        <v>1500</v>
      </c>
      <c r="F299" s="8">
        <f t="shared" si="16"/>
        <v>1033.1484375</v>
      </c>
      <c r="G299" s="2" t="b">
        <f t="shared" si="14"/>
        <v>1</v>
      </c>
    </row>
    <row r="300" spans="1:7" x14ac:dyDescent="0.55000000000000004">
      <c r="A300">
        <v>297</v>
      </c>
      <c r="B300">
        <v>126500</v>
      </c>
      <c r="C300" s="12">
        <v>126058.0859375</v>
      </c>
      <c r="D300">
        <v>125000</v>
      </c>
      <c r="E300" s="2">
        <f t="shared" si="15"/>
        <v>1000</v>
      </c>
      <c r="F300" s="8">
        <f t="shared" si="16"/>
        <v>558.0859375</v>
      </c>
      <c r="G300" s="2" t="b">
        <f t="shared" si="14"/>
        <v>1</v>
      </c>
    </row>
    <row r="301" spans="1:7" x14ac:dyDescent="0.55000000000000004">
      <c r="A301">
        <v>298</v>
      </c>
      <c r="B301">
        <v>126000</v>
      </c>
      <c r="C301" s="12">
        <v>125847.171875</v>
      </c>
      <c r="D301">
        <v>127000</v>
      </c>
      <c r="E301" s="2">
        <f t="shared" si="15"/>
        <v>1000</v>
      </c>
      <c r="F301" s="8">
        <f t="shared" si="16"/>
        <v>847.171875</v>
      </c>
      <c r="G301" s="2" t="b">
        <f t="shared" si="14"/>
        <v>1</v>
      </c>
    </row>
    <row r="302" spans="1:7" x14ac:dyDescent="0.55000000000000004">
      <c r="A302">
        <v>299</v>
      </c>
      <c r="B302">
        <v>127000</v>
      </c>
      <c r="C302" s="12">
        <v>127051.71875</v>
      </c>
      <c r="D302">
        <v>128500</v>
      </c>
      <c r="E302" s="2">
        <f t="shared" si="15"/>
        <v>0</v>
      </c>
      <c r="F302" s="8">
        <f t="shared" si="16"/>
        <v>51.71875</v>
      </c>
      <c r="G302" s="2" t="b">
        <f t="shared" si="14"/>
        <v>1</v>
      </c>
    </row>
    <row r="303" spans="1:7" x14ac:dyDescent="0.55000000000000004">
      <c r="A303">
        <v>300</v>
      </c>
      <c r="B303">
        <v>128500</v>
      </c>
      <c r="C303" s="12">
        <v>128407.7890625</v>
      </c>
      <c r="D303">
        <v>126000</v>
      </c>
      <c r="E303" s="2">
        <f t="shared" si="15"/>
        <v>0</v>
      </c>
      <c r="F303" s="8">
        <f t="shared" si="16"/>
        <v>-92.2109375</v>
      </c>
      <c r="G303" s="2" t="b">
        <f t="shared" si="14"/>
        <v>1</v>
      </c>
    </row>
    <row r="304" spans="1:7" x14ac:dyDescent="0.55000000000000004">
      <c r="A304">
        <v>301</v>
      </c>
      <c r="B304">
        <v>127000</v>
      </c>
      <c r="C304" s="12">
        <v>126724.515625</v>
      </c>
      <c r="D304">
        <v>129000</v>
      </c>
      <c r="E304" s="2">
        <f t="shared" si="15"/>
        <v>1000</v>
      </c>
      <c r="F304" s="8">
        <f t="shared" si="16"/>
        <v>724.515625</v>
      </c>
      <c r="G304" s="2" t="b">
        <f t="shared" si="14"/>
        <v>1</v>
      </c>
    </row>
    <row r="305" spans="1:7" x14ac:dyDescent="0.55000000000000004">
      <c r="A305">
        <v>302</v>
      </c>
      <c r="B305">
        <v>127500</v>
      </c>
      <c r="C305" s="12">
        <v>128665.359375</v>
      </c>
      <c r="D305">
        <v>128500</v>
      </c>
      <c r="E305" s="2">
        <f t="shared" si="15"/>
        <v>-1500</v>
      </c>
      <c r="F305" s="8">
        <f t="shared" si="16"/>
        <v>-334.640625</v>
      </c>
      <c r="G305" s="2" t="b">
        <f t="shared" si="14"/>
        <v>1</v>
      </c>
    </row>
    <row r="306" spans="1:7" x14ac:dyDescent="0.55000000000000004">
      <c r="A306">
        <v>303</v>
      </c>
      <c r="B306">
        <v>129500</v>
      </c>
      <c r="C306" s="12">
        <v>128526.53125</v>
      </c>
      <c r="D306">
        <v>128500</v>
      </c>
      <c r="E306" s="2">
        <f t="shared" si="15"/>
        <v>1000</v>
      </c>
      <c r="F306" s="8">
        <f t="shared" si="16"/>
        <v>26.53125</v>
      </c>
      <c r="G306" s="2" t="b">
        <f t="shared" si="14"/>
        <v>1</v>
      </c>
    </row>
    <row r="307" spans="1:7" x14ac:dyDescent="0.55000000000000004">
      <c r="A307">
        <v>304</v>
      </c>
      <c r="B307">
        <v>127000</v>
      </c>
      <c r="C307" s="12">
        <v>128517.625</v>
      </c>
      <c r="D307">
        <v>127500</v>
      </c>
      <c r="E307" s="2">
        <f t="shared" si="15"/>
        <v>-1500</v>
      </c>
      <c r="F307" s="8">
        <f t="shared" si="16"/>
        <v>17.625</v>
      </c>
      <c r="G307" s="2" t="b">
        <f t="shared" si="14"/>
        <v>0</v>
      </c>
    </row>
    <row r="308" spans="1:7" x14ac:dyDescent="0.55000000000000004">
      <c r="A308">
        <v>305</v>
      </c>
      <c r="B308">
        <v>125500</v>
      </c>
      <c r="C308" s="12">
        <v>127690.4921875</v>
      </c>
      <c r="D308">
        <v>122500</v>
      </c>
      <c r="E308" s="2">
        <f t="shared" si="15"/>
        <v>-2000</v>
      </c>
      <c r="F308" s="8">
        <f t="shared" si="16"/>
        <v>190.4921875</v>
      </c>
      <c r="G308" s="2" t="b">
        <f t="shared" si="14"/>
        <v>0</v>
      </c>
    </row>
    <row r="309" spans="1:7" x14ac:dyDescent="0.55000000000000004">
      <c r="A309">
        <v>306</v>
      </c>
      <c r="B309">
        <v>122500</v>
      </c>
      <c r="C309" s="12">
        <v>123684.921875</v>
      </c>
      <c r="D309">
        <v>123000</v>
      </c>
      <c r="E309" s="2">
        <f t="shared" si="15"/>
        <v>0</v>
      </c>
      <c r="F309" s="8">
        <f t="shared" si="16"/>
        <v>1184.921875</v>
      </c>
      <c r="G309" s="2" t="b">
        <f t="shared" si="14"/>
        <v>1</v>
      </c>
    </row>
    <row r="310" spans="1:7" x14ac:dyDescent="0.55000000000000004">
      <c r="A310">
        <v>307</v>
      </c>
      <c r="B310">
        <v>124500</v>
      </c>
      <c r="C310" s="12">
        <v>123953.078125</v>
      </c>
      <c r="D310">
        <v>128000</v>
      </c>
      <c r="E310" s="2">
        <f t="shared" si="15"/>
        <v>1500</v>
      </c>
      <c r="F310" s="8">
        <f t="shared" si="16"/>
        <v>953.078125</v>
      </c>
      <c r="G310" s="2" t="b">
        <f t="shared" si="14"/>
        <v>1</v>
      </c>
    </row>
    <row r="311" spans="1:7" x14ac:dyDescent="0.55000000000000004">
      <c r="A311">
        <v>308</v>
      </c>
      <c r="B311">
        <v>127000</v>
      </c>
      <c r="C311" s="12">
        <v>127958.0546875</v>
      </c>
      <c r="D311">
        <v>127000</v>
      </c>
      <c r="E311" s="2">
        <f t="shared" si="15"/>
        <v>-1000</v>
      </c>
      <c r="F311" s="8">
        <f t="shared" si="16"/>
        <v>-41.9453125</v>
      </c>
      <c r="G311" s="2" t="b">
        <f t="shared" si="14"/>
        <v>1</v>
      </c>
    </row>
    <row r="312" spans="1:7" x14ac:dyDescent="0.55000000000000004">
      <c r="A312">
        <v>309</v>
      </c>
      <c r="B312">
        <v>128500</v>
      </c>
      <c r="C312" s="12">
        <v>127972.015625</v>
      </c>
      <c r="D312">
        <v>128500</v>
      </c>
      <c r="E312" s="2">
        <f t="shared" si="15"/>
        <v>1500</v>
      </c>
      <c r="F312" s="8">
        <f t="shared" si="16"/>
        <v>972.015625</v>
      </c>
      <c r="G312" s="2" t="b">
        <f t="shared" si="14"/>
        <v>1</v>
      </c>
    </row>
    <row r="313" spans="1:7" x14ac:dyDescent="0.55000000000000004">
      <c r="A313">
        <v>310</v>
      </c>
      <c r="B313">
        <v>128000</v>
      </c>
      <c r="C313" s="12">
        <v>128926.46875</v>
      </c>
      <c r="D313">
        <v>129500</v>
      </c>
      <c r="E313" s="2">
        <f t="shared" si="15"/>
        <v>-500</v>
      </c>
      <c r="F313" s="8">
        <f t="shared" si="16"/>
        <v>426.46875</v>
      </c>
      <c r="G313" s="2" t="b">
        <f t="shared" si="14"/>
        <v>1</v>
      </c>
    </row>
    <row r="314" spans="1:7" x14ac:dyDescent="0.55000000000000004">
      <c r="A314">
        <v>311</v>
      </c>
      <c r="B314">
        <v>127000</v>
      </c>
      <c r="C314" s="12">
        <v>129430.796875</v>
      </c>
      <c r="D314">
        <v>126500</v>
      </c>
      <c r="E314" s="2">
        <f t="shared" si="15"/>
        <v>-2500</v>
      </c>
      <c r="F314" s="8">
        <f t="shared" si="16"/>
        <v>-69.203125</v>
      </c>
      <c r="G314" s="2" t="b">
        <f t="shared" si="14"/>
        <v>1</v>
      </c>
    </row>
    <row r="315" spans="1:7" x14ac:dyDescent="0.55000000000000004">
      <c r="A315">
        <v>312</v>
      </c>
      <c r="B315">
        <v>127500</v>
      </c>
      <c r="C315" s="12">
        <v>127011.8203125</v>
      </c>
      <c r="D315">
        <v>124500</v>
      </c>
      <c r="E315" s="2">
        <f t="shared" si="15"/>
        <v>1000</v>
      </c>
      <c r="F315" s="8">
        <f t="shared" si="16"/>
        <v>511.8203125</v>
      </c>
      <c r="G315" s="2" t="b">
        <f t="shared" si="14"/>
        <v>1</v>
      </c>
    </row>
    <row r="316" spans="1:7" x14ac:dyDescent="0.55000000000000004">
      <c r="A316">
        <v>313</v>
      </c>
      <c r="B316">
        <v>121000</v>
      </c>
      <c r="C316" s="12">
        <v>124963.4140625</v>
      </c>
      <c r="D316">
        <v>122000</v>
      </c>
      <c r="E316" s="2">
        <f t="shared" si="15"/>
        <v>-3500</v>
      </c>
      <c r="F316" s="8">
        <f t="shared" si="16"/>
        <v>463.4140625</v>
      </c>
      <c r="G316" s="2" t="b">
        <f t="shared" si="14"/>
        <v>0</v>
      </c>
    </row>
    <row r="317" spans="1:7" x14ac:dyDescent="0.55000000000000004">
      <c r="A317">
        <v>314</v>
      </c>
      <c r="B317">
        <v>122500</v>
      </c>
      <c r="C317" s="12">
        <v>122372.1875</v>
      </c>
      <c r="D317">
        <v>122000</v>
      </c>
      <c r="E317" s="2">
        <f t="shared" si="15"/>
        <v>500</v>
      </c>
      <c r="F317" s="8">
        <f t="shared" si="16"/>
        <v>372.1875</v>
      </c>
      <c r="G317" s="2" t="b">
        <f t="shared" si="14"/>
        <v>1</v>
      </c>
    </row>
    <row r="318" spans="1:7" x14ac:dyDescent="0.55000000000000004">
      <c r="A318">
        <v>315</v>
      </c>
      <c r="B318">
        <v>122500</v>
      </c>
      <c r="C318" s="12">
        <v>122270.015625</v>
      </c>
      <c r="D318">
        <v>124000</v>
      </c>
      <c r="E318" s="2">
        <f t="shared" si="15"/>
        <v>500</v>
      </c>
      <c r="F318" s="8">
        <f t="shared" si="16"/>
        <v>270.015625</v>
      </c>
      <c r="G318" s="2" t="b">
        <f t="shared" si="14"/>
        <v>1</v>
      </c>
    </row>
    <row r="319" spans="1:7" x14ac:dyDescent="0.55000000000000004">
      <c r="A319">
        <v>316</v>
      </c>
      <c r="B319">
        <v>124000</v>
      </c>
      <c r="C319" s="12">
        <v>123749.65625</v>
      </c>
      <c r="D319">
        <v>126000</v>
      </c>
      <c r="E319" s="2">
        <f t="shared" si="15"/>
        <v>0</v>
      </c>
      <c r="F319" s="8">
        <f t="shared" si="16"/>
        <v>-250.34375</v>
      </c>
      <c r="G319" s="2" t="b">
        <f t="shared" si="14"/>
        <v>1</v>
      </c>
    </row>
    <row r="320" spans="1:7" x14ac:dyDescent="0.55000000000000004">
      <c r="A320">
        <v>317</v>
      </c>
      <c r="B320">
        <v>128000</v>
      </c>
      <c r="C320" s="12">
        <v>125757.640625</v>
      </c>
      <c r="D320">
        <v>128500</v>
      </c>
      <c r="E320" s="2">
        <f t="shared" si="15"/>
        <v>2000</v>
      </c>
      <c r="F320" s="8">
        <f t="shared" si="16"/>
        <v>-242.359375</v>
      </c>
      <c r="G320" s="2" t="b">
        <f t="shared" si="14"/>
        <v>0</v>
      </c>
    </row>
    <row r="321" spans="1:7" x14ac:dyDescent="0.55000000000000004">
      <c r="A321">
        <v>318</v>
      </c>
      <c r="B321">
        <v>129000</v>
      </c>
      <c r="C321" s="12">
        <v>128184.8671875</v>
      </c>
      <c r="D321">
        <v>126000</v>
      </c>
      <c r="E321" s="2">
        <f t="shared" si="15"/>
        <v>500</v>
      </c>
      <c r="F321" s="8">
        <f t="shared" si="16"/>
        <v>-315.1328125</v>
      </c>
      <c r="G321" s="2" t="b">
        <f t="shared" si="14"/>
        <v>1</v>
      </c>
    </row>
    <row r="322" spans="1:7" x14ac:dyDescent="0.55000000000000004">
      <c r="A322">
        <v>319</v>
      </c>
      <c r="B322">
        <v>127500</v>
      </c>
      <c r="C322" s="12">
        <v>126311.8671875</v>
      </c>
      <c r="D322">
        <v>125000</v>
      </c>
      <c r="E322" s="2">
        <f t="shared" si="15"/>
        <v>1500</v>
      </c>
      <c r="F322" s="8">
        <f t="shared" si="16"/>
        <v>311.8671875</v>
      </c>
      <c r="G322" s="2" t="b">
        <f t="shared" si="14"/>
        <v>1</v>
      </c>
    </row>
    <row r="323" spans="1:7" x14ac:dyDescent="0.55000000000000004">
      <c r="A323">
        <v>320</v>
      </c>
      <c r="B323">
        <v>126500</v>
      </c>
      <c r="C323" s="12">
        <v>125077.328125</v>
      </c>
      <c r="D323">
        <v>127500</v>
      </c>
      <c r="E323" s="2">
        <f t="shared" si="15"/>
        <v>1500</v>
      </c>
      <c r="F323" s="8">
        <f t="shared" si="16"/>
        <v>77.328125</v>
      </c>
      <c r="G323" s="2" t="b">
        <f t="shared" si="14"/>
        <v>1</v>
      </c>
    </row>
    <row r="324" spans="1:7" x14ac:dyDescent="0.55000000000000004">
      <c r="A324">
        <v>321</v>
      </c>
      <c r="B324">
        <v>127500</v>
      </c>
      <c r="C324" s="12">
        <v>126762.9140625</v>
      </c>
      <c r="D324">
        <v>124500</v>
      </c>
      <c r="E324" s="2">
        <f t="shared" si="15"/>
        <v>0</v>
      </c>
      <c r="F324" s="8">
        <f t="shared" si="16"/>
        <v>-737.0859375</v>
      </c>
      <c r="G324" s="2" t="b">
        <f t="shared" si="14"/>
        <v>1</v>
      </c>
    </row>
    <row r="325" spans="1:7" x14ac:dyDescent="0.55000000000000004">
      <c r="A325">
        <v>322</v>
      </c>
      <c r="B325">
        <v>122500</v>
      </c>
      <c r="C325" s="12">
        <v>124787.015625</v>
      </c>
      <c r="D325">
        <v>122500</v>
      </c>
      <c r="E325" s="2">
        <f t="shared" si="15"/>
        <v>-2000</v>
      </c>
      <c r="F325" s="8">
        <f t="shared" si="16"/>
        <v>287.015625</v>
      </c>
      <c r="G325" s="2" t="b">
        <f t="shared" ref="G325:G388" si="17">OR(NOT(_xlfn.XOR(E325&lt;0, F325&lt;0)), ABS((E325-F325))&lt;D324*0.01)</f>
        <v>0</v>
      </c>
    </row>
    <row r="326" spans="1:7" x14ac:dyDescent="0.55000000000000004">
      <c r="A326">
        <v>323</v>
      </c>
      <c r="B326">
        <v>123500</v>
      </c>
      <c r="C326" s="12">
        <v>122858.7265625</v>
      </c>
      <c r="D326">
        <v>123000</v>
      </c>
      <c r="E326" s="2">
        <f t="shared" si="15"/>
        <v>1000</v>
      </c>
      <c r="F326" s="8">
        <f t="shared" si="16"/>
        <v>358.7265625</v>
      </c>
      <c r="G326" s="2" t="b">
        <f t="shared" si="17"/>
        <v>1</v>
      </c>
    </row>
    <row r="327" spans="1:7" x14ac:dyDescent="0.55000000000000004">
      <c r="A327">
        <v>324</v>
      </c>
      <c r="B327">
        <v>124000</v>
      </c>
      <c r="C327" s="12">
        <v>123284.90625</v>
      </c>
      <c r="D327">
        <v>125000</v>
      </c>
      <c r="E327" s="2">
        <f t="shared" si="15"/>
        <v>1000</v>
      </c>
      <c r="F327" s="8">
        <f t="shared" si="16"/>
        <v>284.90625</v>
      </c>
      <c r="G327" s="2" t="b">
        <f t="shared" si="17"/>
        <v>1</v>
      </c>
    </row>
    <row r="328" spans="1:7" x14ac:dyDescent="0.55000000000000004">
      <c r="A328">
        <v>325</v>
      </c>
      <c r="B328">
        <v>125000</v>
      </c>
      <c r="C328" s="12">
        <v>124807.046875</v>
      </c>
      <c r="D328">
        <v>123500</v>
      </c>
      <c r="E328" s="2">
        <f t="shared" si="15"/>
        <v>0</v>
      </c>
      <c r="F328" s="8">
        <f t="shared" si="16"/>
        <v>-192.953125</v>
      </c>
      <c r="G328" s="2" t="b">
        <f t="shared" si="17"/>
        <v>1</v>
      </c>
    </row>
    <row r="329" spans="1:7" x14ac:dyDescent="0.55000000000000004">
      <c r="A329">
        <v>326</v>
      </c>
      <c r="B329">
        <v>123500</v>
      </c>
      <c r="C329" s="12">
        <v>123717.828125</v>
      </c>
      <c r="D329">
        <v>121500</v>
      </c>
      <c r="E329" s="2">
        <f t="shared" si="15"/>
        <v>0</v>
      </c>
      <c r="F329" s="8">
        <f t="shared" si="16"/>
        <v>217.828125</v>
      </c>
      <c r="G329" s="2" t="b">
        <f t="shared" si="17"/>
        <v>1</v>
      </c>
    </row>
    <row r="330" spans="1:7" x14ac:dyDescent="0.55000000000000004">
      <c r="A330">
        <v>327</v>
      </c>
      <c r="B330">
        <v>120500</v>
      </c>
      <c r="C330" s="12">
        <v>121695.25</v>
      </c>
      <c r="D330">
        <v>119500</v>
      </c>
      <c r="E330" s="2">
        <f t="shared" si="15"/>
        <v>-1000</v>
      </c>
      <c r="F330" s="8">
        <f t="shared" si="16"/>
        <v>195.25</v>
      </c>
      <c r="G330" s="2" t="b">
        <f t="shared" si="17"/>
        <v>1</v>
      </c>
    </row>
    <row r="331" spans="1:7" x14ac:dyDescent="0.55000000000000004">
      <c r="A331">
        <v>328</v>
      </c>
      <c r="B331">
        <v>121000</v>
      </c>
      <c r="C331" s="12">
        <v>119851.515625</v>
      </c>
      <c r="D331">
        <v>120000</v>
      </c>
      <c r="E331" s="2">
        <f t="shared" ref="E331:E394" si="18">B331-$D330</f>
        <v>1500</v>
      </c>
      <c r="F331" s="8">
        <f t="shared" ref="F331:F394" si="19">C331-$D330</f>
        <v>351.515625</v>
      </c>
      <c r="G331" s="2" t="b">
        <f t="shared" si="17"/>
        <v>1</v>
      </c>
    </row>
    <row r="332" spans="1:7" x14ac:dyDescent="0.55000000000000004">
      <c r="A332">
        <v>329</v>
      </c>
      <c r="B332">
        <v>121000</v>
      </c>
      <c r="C332" s="12">
        <v>120745.4296875</v>
      </c>
      <c r="D332">
        <v>123000</v>
      </c>
      <c r="E332" s="2">
        <f t="shared" si="18"/>
        <v>1000</v>
      </c>
      <c r="F332" s="8">
        <f t="shared" si="19"/>
        <v>745.4296875</v>
      </c>
      <c r="G332" s="2" t="b">
        <f t="shared" si="17"/>
        <v>1</v>
      </c>
    </row>
    <row r="333" spans="1:7" x14ac:dyDescent="0.55000000000000004">
      <c r="A333">
        <v>330</v>
      </c>
      <c r="B333">
        <v>122500</v>
      </c>
      <c r="C333" s="12">
        <v>122764.3359375</v>
      </c>
      <c r="D333">
        <v>123500</v>
      </c>
      <c r="E333" s="2">
        <f t="shared" si="18"/>
        <v>-500</v>
      </c>
      <c r="F333" s="8">
        <f t="shared" si="19"/>
        <v>-235.6640625</v>
      </c>
      <c r="G333" s="2" t="b">
        <f t="shared" si="17"/>
        <v>1</v>
      </c>
    </row>
    <row r="334" spans="1:7" x14ac:dyDescent="0.55000000000000004">
      <c r="A334">
        <v>331</v>
      </c>
      <c r="B334">
        <v>123500</v>
      </c>
      <c r="C334" s="12">
        <v>123229.9140625</v>
      </c>
      <c r="D334">
        <v>123500</v>
      </c>
      <c r="E334" s="2">
        <f t="shared" si="18"/>
        <v>0</v>
      </c>
      <c r="F334" s="8">
        <f t="shared" si="19"/>
        <v>-270.0859375</v>
      </c>
      <c r="G334" s="2" t="b">
        <f t="shared" si="17"/>
        <v>1</v>
      </c>
    </row>
    <row r="335" spans="1:7" x14ac:dyDescent="0.55000000000000004">
      <c r="A335">
        <v>332</v>
      </c>
      <c r="B335">
        <v>122000</v>
      </c>
      <c r="C335" s="12">
        <v>123078.28125</v>
      </c>
      <c r="D335">
        <v>121500</v>
      </c>
      <c r="E335" s="2">
        <f t="shared" si="18"/>
        <v>-1500</v>
      </c>
      <c r="F335" s="8">
        <f t="shared" si="19"/>
        <v>-421.71875</v>
      </c>
      <c r="G335" s="2" t="b">
        <f t="shared" si="17"/>
        <v>1</v>
      </c>
    </row>
    <row r="336" spans="1:7" x14ac:dyDescent="0.55000000000000004">
      <c r="A336">
        <v>333</v>
      </c>
      <c r="B336">
        <v>119000</v>
      </c>
      <c r="C336" s="12">
        <v>121075.4453125</v>
      </c>
      <c r="D336">
        <v>119000</v>
      </c>
      <c r="E336" s="2">
        <f t="shared" si="18"/>
        <v>-2500</v>
      </c>
      <c r="F336" s="8">
        <f t="shared" si="19"/>
        <v>-424.5546875</v>
      </c>
      <c r="G336" s="2" t="b">
        <f t="shared" si="17"/>
        <v>1</v>
      </c>
    </row>
    <row r="337" spans="1:7" x14ac:dyDescent="0.55000000000000004">
      <c r="A337">
        <v>334</v>
      </c>
      <c r="B337">
        <v>117500</v>
      </c>
      <c r="C337" s="12">
        <v>118946.7578125</v>
      </c>
      <c r="D337">
        <v>118500</v>
      </c>
      <c r="E337" s="2">
        <f t="shared" si="18"/>
        <v>-1500</v>
      </c>
      <c r="F337" s="8">
        <f t="shared" si="19"/>
        <v>-53.2421875</v>
      </c>
      <c r="G337" s="2" t="b">
        <f t="shared" si="17"/>
        <v>1</v>
      </c>
    </row>
    <row r="338" spans="1:7" x14ac:dyDescent="0.55000000000000004">
      <c r="A338">
        <v>335</v>
      </c>
      <c r="B338">
        <v>119500</v>
      </c>
      <c r="C338" s="12">
        <v>118385.125</v>
      </c>
      <c r="D338">
        <v>117000</v>
      </c>
      <c r="E338" s="2">
        <f t="shared" si="18"/>
        <v>1000</v>
      </c>
      <c r="F338" s="8">
        <f t="shared" si="19"/>
        <v>-114.875</v>
      </c>
      <c r="G338" s="2" t="b">
        <f t="shared" si="17"/>
        <v>1</v>
      </c>
    </row>
    <row r="339" spans="1:7" x14ac:dyDescent="0.55000000000000004">
      <c r="A339">
        <v>336</v>
      </c>
      <c r="B339">
        <v>118000</v>
      </c>
      <c r="C339" s="12">
        <v>117356.4765625</v>
      </c>
      <c r="D339">
        <v>119500</v>
      </c>
      <c r="E339" s="2">
        <f t="shared" si="18"/>
        <v>1000</v>
      </c>
      <c r="F339" s="8">
        <f t="shared" si="19"/>
        <v>356.4765625</v>
      </c>
      <c r="G339" s="2" t="b">
        <f t="shared" si="17"/>
        <v>1</v>
      </c>
    </row>
    <row r="340" spans="1:7" x14ac:dyDescent="0.55000000000000004">
      <c r="A340">
        <v>337</v>
      </c>
      <c r="B340">
        <v>118500</v>
      </c>
      <c r="C340" s="12">
        <v>119244.6875</v>
      </c>
      <c r="D340">
        <v>118500</v>
      </c>
      <c r="E340" s="2">
        <f t="shared" si="18"/>
        <v>-1000</v>
      </c>
      <c r="F340" s="8">
        <f t="shared" si="19"/>
        <v>-255.3125</v>
      </c>
      <c r="G340" s="2" t="b">
        <f t="shared" si="17"/>
        <v>1</v>
      </c>
    </row>
    <row r="341" spans="1:7" x14ac:dyDescent="0.55000000000000004">
      <c r="A341">
        <v>338</v>
      </c>
      <c r="B341">
        <v>119500</v>
      </c>
      <c r="C341" s="12">
        <v>118604.3984375</v>
      </c>
      <c r="D341">
        <v>117000</v>
      </c>
      <c r="E341" s="2">
        <f t="shared" si="18"/>
        <v>1000</v>
      </c>
      <c r="F341" s="8">
        <f t="shared" si="19"/>
        <v>104.3984375</v>
      </c>
      <c r="G341" s="2" t="b">
        <f t="shared" si="17"/>
        <v>1</v>
      </c>
    </row>
    <row r="342" spans="1:7" x14ac:dyDescent="0.55000000000000004">
      <c r="A342">
        <v>339</v>
      </c>
      <c r="B342">
        <v>118000</v>
      </c>
      <c r="C342" s="12">
        <v>117267.453125</v>
      </c>
      <c r="D342">
        <v>116000</v>
      </c>
      <c r="E342" s="2">
        <f t="shared" si="18"/>
        <v>1000</v>
      </c>
      <c r="F342" s="8">
        <f t="shared" si="19"/>
        <v>267.453125</v>
      </c>
      <c r="G342" s="2" t="b">
        <f t="shared" si="17"/>
        <v>1</v>
      </c>
    </row>
    <row r="343" spans="1:7" x14ac:dyDescent="0.55000000000000004">
      <c r="A343">
        <v>340</v>
      </c>
      <c r="B343">
        <v>115000</v>
      </c>
      <c r="C343" s="12">
        <v>117067.3359375</v>
      </c>
      <c r="D343">
        <v>114000</v>
      </c>
      <c r="E343" s="2">
        <f t="shared" si="18"/>
        <v>-1000</v>
      </c>
      <c r="F343" s="8">
        <f t="shared" si="19"/>
        <v>1067.3359375</v>
      </c>
      <c r="G343" s="2" t="b">
        <f t="shared" si="17"/>
        <v>0</v>
      </c>
    </row>
    <row r="344" spans="1:7" x14ac:dyDescent="0.55000000000000004">
      <c r="A344">
        <v>341</v>
      </c>
      <c r="B344">
        <v>115000</v>
      </c>
      <c r="C344" s="12">
        <v>114784.8671875</v>
      </c>
      <c r="D344">
        <v>114000</v>
      </c>
      <c r="E344" s="2">
        <f t="shared" si="18"/>
        <v>1000</v>
      </c>
      <c r="F344" s="8">
        <f t="shared" si="19"/>
        <v>784.8671875</v>
      </c>
      <c r="G344" s="2" t="b">
        <f t="shared" si="17"/>
        <v>1</v>
      </c>
    </row>
    <row r="345" spans="1:7" x14ac:dyDescent="0.55000000000000004">
      <c r="A345">
        <v>342</v>
      </c>
      <c r="B345">
        <v>114000</v>
      </c>
      <c r="C345" s="12">
        <v>114405.015625</v>
      </c>
      <c r="D345">
        <v>112500</v>
      </c>
      <c r="E345" s="2">
        <f t="shared" si="18"/>
        <v>0</v>
      </c>
      <c r="F345" s="8">
        <f t="shared" si="19"/>
        <v>405.015625</v>
      </c>
      <c r="G345" s="2" t="b">
        <f t="shared" si="17"/>
        <v>1</v>
      </c>
    </row>
    <row r="346" spans="1:7" x14ac:dyDescent="0.55000000000000004">
      <c r="A346">
        <v>343</v>
      </c>
      <c r="B346">
        <v>113500</v>
      </c>
      <c r="C346" s="12">
        <v>113102.4375</v>
      </c>
      <c r="D346">
        <v>116000</v>
      </c>
      <c r="E346" s="2">
        <f t="shared" si="18"/>
        <v>1000</v>
      </c>
      <c r="F346" s="8">
        <f t="shared" si="19"/>
        <v>602.4375</v>
      </c>
      <c r="G346" s="2" t="b">
        <f t="shared" si="17"/>
        <v>1</v>
      </c>
    </row>
    <row r="347" spans="1:7" x14ac:dyDescent="0.55000000000000004">
      <c r="A347">
        <v>344</v>
      </c>
      <c r="B347">
        <v>118000</v>
      </c>
      <c r="C347" s="12">
        <v>115433.578125</v>
      </c>
      <c r="D347">
        <v>120000</v>
      </c>
      <c r="E347" s="2">
        <f t="shared" si="18"/>
        <v>2000</v>
      </c>
      <c r="F347" s="8">
        <f t="shared" si="19"/>
        <v>-566.421875</v>
      </c>
      <c r="G347" s="2" t="b">
        <f t="shared" si="17"/>
        <v>0</v>
      </c>
    </row>
    <row r="348" spans="1:7" x14ac:dyDescent="0.55000000000000004">
      <c r="A348">
        <v>345</v>
      </c>
      <c r="B348">
        <v>122000</v>
      </c>
      <c r="C348" s="12">
        <v>119616.125</v>
      </c>
      <c r="D348">
        <v>121000</v>
      </c>
      <c r="E348" s="2">
        <f t="shared" si="18"/>
        <v>2000</v>
      </c>
      <c r="F348" s="8">
        <f t="shared" si="19"/>
        <v>-383.875</v>
      </c>
      <c r="G348" s="2" t="b">
        <f t="shared" si="17"/>
        <v>0</v>
      </c>
    </row>
    <row r="349" spans="1:7" x14ac:dyDescent="0.55000000000000004">
      <c r="A349">
        <v>346</v>
      </c>
      <c r="B349">
        <v>121000</v>
      </c>
      <c r="C349" s="12">
        <v>120848.34375</v>
      </c>
      <c r="D349">
        <v>120000</v>
      </c>
      <c r="E349" s="2">
        <f t="shared" si="18"/>
        <v>0</v>
      </c>
      <c r="F349" s="8">
        <f t="shared" si="19"/>
        <v>-151.65625</v>
      </c>
      <c r="G349" s="2" t="b">
        <f t="shared" si="17"/>
        <v>1</v>
      </c>
    </row>
    <row r="350" spans="1:7" x14ac:dyDescent="0.55000000000000004">
      <c r="A350">
        <v>347</v>
      </c>
      <c r="B350">
        <v>119000</v>
      </c>
      <c r="C350" s="12">
        <v>119785.625</v>
      </c>
      <c r="D350">
        <v>118000</v>
      </c>
      <c r="E350" s="2">
        <f t="shared" si="18"/>
        <v>-1000</v>
      </c>
      <c r="F350" s="8">
        <f t="shared" si="19"/>
        <v>-214.375</v>
      </c>
      <c r="G350" s="2" t="b">
        <f t="shared" si="17"/>
        <v>1</v>
      </c>
    </row>
    <row r="351" spans="1:7" x14ac:dyDescent="0.55000000000000004">
      <c r="A351">
        <v>348</v>
      </c>
      <c r="B351">
        <v>117500</v>
      </c>
      <c r="C351" s="12">
        <v>117571.734375</v>
      </c>
      <c r="D351">
        <v>116000</v>
      </c>
      <c r="E351" s="2">
        <f t="shared" si="18"/>
        <v>-500</v>
      </c>
      <c r="F351" s="8">
        <f t="shared" si="19"/>
        <v>-428.265625</v>
      </c>
      <c r="G351" s="2" t="b">
        <f t="shared" si="17"/>
        <v>1</v>
      </c>
    </row>
    <row r="352" spans="1:7" x14ac:dyDescent="0.55000000000000004">
      <c r="A352">
        <v>349</v>
      </c>
      <c r="B352">
        <v>115000</v>
      </c>
      <c r="C352" s="12">
        <v>115464.3046875</v>
      </c>
      <c r="D352">
        <v>112500</v>
      </c>
      <c r="E352" s="2">
        <f t="shared" si="18"/>
        <v>-1000</v>
      </c>
      <c r="F352" s="8">
        <f t="shared" si="19"/>
        <v>-535.6953125</v>
      </c>
      <c r="G352" s="2" t="b">
        <f t="shared" si="17"/>
        <v>1</v>
      </c>
    </row>
    <row r="353" spans="1:7" x14ac:dyDescent="0.55000000000000004">
      <c r="A353">
        <v>350</v>
      </c>
      <c r="B353">
        <v>109000</v>
      </c>
      <c r="C353" s="12">
        <v>112232.8203125</v>
      </c>
      <c r="D353">
        <v>105500</v>
      </c>
      <c r="E353" s="2">
        <f t="shared" si="18"/>
        <v>-3500</v>
      </c>
      <c r="F353" s="8">
        <f t="shared" si="19"/>
        <v>-267.1796875</v>
      </c>
      <c r="G353" s="2" t="b">
        <f t="shared" si="17"/>
        <v>1</v>
      </c>
    </row>
    <row r="354" spans="1:7" x14ac:dyDescent="0.55000000000000004">
      <c r="A354">
        <v>351</v>
      </c>
      <c r="B354">
        <v>102000</v>
      </c>
      <c r="C354" s="12">
        <v>105606.7890625</v>
      </c>
      <c r="D354">
        <v>100500</v>
      </c>
      <c r="E354" s="2">
        <f t="shared" si="18"/>
        <v>-3500</v>
      </c>
      <c r="F354" s="8">
        <f t="shared" si="19"/>
        <v>106.7890625</v>
      </c>
      <c r="G354" s="2" t="b">
        <f t="shared" si="17"/>
        <v>0</v>
      </c>
    </row>
    <row r="355" spans="1:7" x14ac:dyDescent="0.55000000000000004">
      <c r="A355">
        <v>352</v>
      </c>
      <c r="B355">
        <v>99600</v>
      </c>
      <c r="C355" s="12">
        <v>100595.953125</v>
      </c>
      <c r="D355">
        <v>101500</v>
      </c>
      <c r="E355" s="2">
        <f t="shared" si="18"/>
        <v>-900</v>
      </c>
      <c r="F355" s="8">
        <f t="shared" si="19"/>
        <v>95.953125</v>
      </c>
      <c r="G355" s="2" t="b">
        <f t="shared" si="17"/>
        <v>1</v>
      </c>
    </row>
    <row r="356" spans="1:7" x14ac:dyDescent="0.55000000000000004">
      <c r="A356">
        <v>353</v>
      </c>
      <c r="B356">
        <v>101000</v>
      </c>
      <c r="C356" s="12">
        <v>102706.390625</v>
      </c>
      <c r="D356">
        <v>101500</v>
      </c>
      <c r="E356" s="2">
        <f t="shared" si="18"/>
        <v>-500</v>
      </c>
      <c r="F356" s="8">
        <f t="shared" si="19"/>
        <v>1206.390625</v>
      </c>
      <c r="G356" s="2" t="b">
        <f t="shared" si="17"/>
        <v>0</v>
      </c>
    </row>
    <row r="357" spans="1:7" x14ac:dyDescent="0.55000000000000004">
      <c r="A357">
        <v>354</v>
      </c>
      <c r="B357">
        <v>103000</v>
      </c>
      <c r="C357" s="12">
        <v>103610.5234375</v>
      </c>
      <c r="D357">
        <v>104000</v>
      </c>
      <c r="E357" s="2">
        <f t="shared" si="18"/>
        <v>1500</v>
      </c>
      <c r="F357" s="8">
        <f t="shared" si="19"/>
        <v>2110.5234375</v>
      </c>
      <c r="G357" s="2" t="b">
        <f t="shared" si="17"/>
        <v>1</v>
      </c>
    </row>
    <row r="358" spans="1:7" x14ac:dyDescent="0.55000000000000004">
      <c r="A358">
        <v>355</v>
      </c>
      <c r="B358">
        <v>103000</v>
      </c>
      <c r="C358" s="12">
        <v>105425.8359375</v>
      </c>
      <c r="D358">
        <v>102500</v>
      </c>
      <c r="E358" s="2">
        <f t="shared" si="18"/>
        <v>-1000</v>
      </c>
      <c r="F358" s="8">
        <f t="shared" si="19"/>
        <v>1425.8359375</v>
      </c>
      <c r="G358" s="2" t="b">
        <f t="shared" si="17"/>
        <v>0</v>
      </c>
    </row>
    <row r="359" spans="1:7" x14ac:dyDescent="0.55000000000000004">
      <c r="A359">
        <v>356</v>
      </c>
      <c r="B359">
        <v>104000</v>
      </c>
      <c r="C359" s="12">
        <v>104034.6328125</v>
      </c>
      <c r="D359">
        <v>102500</v>
      </c>
      <c r="E359" s="2">
        <f t="shared" si="18"/>
        <v>1500</v>
      </c>
      <c r="F359" s="8">
        <f t="shared" si="19"/>
        <v>1534.6328125</v>
      </c>
      <c r="G359" s="2" t="b">
        <f t="shared" si="17"/>
        <v>1</v>
      </c>
    </row>
    <row r="360" spans="1:7" x14ac:dyDescent="0.55000000000000004">
      <c r="A360">
        <v>357</v>
      </c>
      <c r="B360">
        <v>104500</v>
      </c>
      <c r="C360" s="12">
        <v>103539.28125</v>
      </c>
      <c r="D360">
        <v>103000</v>
      </c>
      <c r="E360" s="2">
        <f t="shared" si="18"/>
        <v>2000</v>
      </c>
      <c r="F360" s="8">
        <f t="shared" si="19"/>
        <v>1039.28125</v>
      </c>
      <c r="G360" s="2" t="b">
        <f t="shared" si="17"/>
        <v>1</v>
      </c>
    </row>
    <row r="361" spans="1:7" x14ac:dyDescent="0.55000000000000004">
      <c r="A361">
        <v>358</v>
      </c>
      <c r="B361">
        <v>104500</v>
      </c>
      <c r="C361" s="12">
        <v>104223.7890625</v>
      </c>
      <c r="D361">
        <v>105000</v>
      </c>
      <c r="E361" s="2">
        <f t="shared" si="18"/>
        <v>1500</v>
      </c>
      <c r="F361" s="8">
        <f t="shared" si="19"/>
        <v>1223.7890625</v>
      </c>
      <c r="G361" s="2" t="b">
        <f t="shared" si="17"/>
        <v>1</v>
      </c>
    </row>
    <row r="362" spans="1:7" x14ac:dyDescent="0.55000000000000004">
      <c r="A362">
        <v>359</v>
      </c>
      <c r="B362">
        <v>106000</v>
      </c>
      <c r="C362" s="12">
        <v>105925.3203125</v>
      </c>
      <c r="D362">
        <v>103500</v>
      </c>
      <c r="E362" s="2">
        <f t="shared" si="18"/>
        <v>1000</v>
      </c>
      <c r="F362" s="8">
        <f t="shared" si="19"/>
        <v>925.3203125</v>
      </c>
      <c r="G362" s="2" t="b">
        <f t="shared" si="17"/>
        <v>1</v>
      </c>
    </row>
    <row r="363" spans="1:7" x14ac:dyDescent="0.55000000000000004">
      <c r="A363">
        <v>360</v>
      </c>
      <c r="B363">
        <v>106000</v>
      </c>
      <c r="C363" s="12">
        <v>104841.875</v>
      </c>
      <c r="D363">
        <v>104000</v>
      </c>
      <c r="E363" s="2">
        <f t="shared" si="18"/>
        <v>2500</v>
      </c>
      <c r="F363" s="8">
        <f t="shared" si="19"/>
        <v>1341.875</v>
      </c>
      <c r="G363" s="2" t="b">
        <f t="shared" si="17"/>
        <v>1</v>
      </c>
    </row>
    <row r="364" spans="1:7" x14ac:dyDescent="0.55000000000000004">
      <c r="A364">
        <v>361</v>
      </c>
      <c r="B364">
        <v>103500</v>
      </c>
      <c r="C364" s="12">
        <v>105016.453125</v>
      </c>
      <c r="D364">
        <v>103500</v>
      </c>
      <c r="E364" s="2">
        <f t="shared" si="18"/>
        <v>-500</v>
      </c>
      <c r="F364" s="8">
        <f t="shared" si="19"/>
        <v>1016.453125</v>
      </c>
      <c r="G364" s="2" t="b">
        <f t="shared" si="17"/>
        <v>0</v>
      </c>
    </row>
    <row r="365" spans="1:7" x14ac:dyDescent="0.55000000000000004">
      <c r="A365">
        <v>362</v>
      </c>
      <c r="B365">
        <v>105000</v>
      </c>
      <c r="C365" s="12">
        <v>104468.6328125</v>
      </c>
      <c r="D365">
        <v>103500</v>
      </c>
      <c r="E365" s="2">
        <f t="shared" si="18"/>
        <v>1500</v>
      </c>
      <c r="F365" s="8">
        <f t="shared" si="19"/>
        <v>968.6328125</v>
      </c>
      <c r="G365" s="2" t="b">
        <f t="shared" si="17"/>
        <v>1</v>
      </c>
    </row>
    <row r="366" spans="1:7" x14ac:dyDescent="0.55000000000000004">
      <c r="A366">
        <v>363</v>
      </c>
      <c r="B366">
        <v>103500</v>
      </c>
      <c r="C366" s="12">
        <v>104514.828125</v>
      </c>
      <c r="D366">
        <v>106500</v>
      </c>
      <c r="E366" s="2">
        <f t="shared" si="18"/>
        <v>0</v>
      </c>
      <c r="F366" s="8">
        <f t="shared" si="19"/>
        <v>1014.828125</v>
      </c>
      <c r="G366" s="2" t="b">
        <f t="shared" si="17"/>
        <v>1</v>
      </c>
    </row>
    <row r="367" spans="1:7" x14ac:dyDescent="0.55000000000000004">
      <c r="A367">
        <v>364</v>
      </c>
      <c r="B367">
        <v>106000</v>
      </c>
      <c r="C367" s="12">
        <v>106546.109375</v>
      </c>
      <c r="D367">
        <v>108000</v>
      </c>
      <c r="E367" s="2">
        <f t="shared" si="18"/>
        <v>-500</v>
      </c>
      <c r="F367" s="8">
        <f t="shared" si="19"/>
        <v>46.109375</v>
      </c>
      <c r="G367" s="2" t="b">
        <f t="shared" si="17"/>
        <v>1</v>
      </c>
    </row>
    <row r="368" spans="1:7" x14ac:dyDescent="0.55000000000000004">
      <c r="A368">
        <v>365</v>
      </c>
      <c r="B368">
        <v>108000</v>
      </c>
      <c r="C368" s="12">
        <v>108316.328125</v>
      </c>
      <c r="D368">
        <v>106500</v>
      </c>
      <c r="E368" s="2">
        <f t="shared" si="18"/>
        <v>0</v>
      </c>
      <c r="F368" s="8">
        <f t="shared" si="19"/>
        <v>316.328125</v>
      </c>
      <c r="G368" s="2" t="b">
        <f t="shared" si="17"/>
        <v>1</v>
      </c>
    </row>
    <row r="369" spans="1:7" x14ac:dyDescent="0.55000000000000004">
      <c r="A369">
        <v>366</v>
      </c>
      <c r="B369">
        <v>106500</v>
      </c>
      <c r="C369" s="12">
        <v>107312.2421875</v>
      </c>
      <c r="D369">
        <v>107000</v>
      </c>
      <c r="E369" s="2">
        <f t="shared" si="18"/>
        <v>0</v>
      </c>
      <c r="F369" s="8">
        <f t="shared" si="19"/>
        <v>812.2421875</v>
      </c>
      <c r="G369" s="2" t="b">
        <f t="shared" si="17"/>
        <v>1</v>
      </c>
    </row>
    <row r="370" spans="1:7" x14ac:dyDescent="0.55000000000000004">
      <c r="A370">
        <v>367</v>
      </c>
      <c r="B370">
        <v>106500</v>
      </c>
      <c r="C370" s="12">
        <v>107225.984375</v>
      </c>
      <c r="D370">
        <v>106000</v>
      </c>
      <c r="E370" s="2">
        <f t="shared" si="18"/>
        <v>-500</v>
      </c>
      <c r="F370" s="8">
        <f t="shared" si="19"/>
        <v>225.984375</v>
      </c>
      <c r="G370" s="2" t="b">
        <f t="shared" si="17"/>
        <v>1</v>
      </c>
    </row>
    <row r="371" spans="1:7" x14ac:dyDescent="0.55000000000000004">
      <c r="A371">
        <v>368</v>
      </c>
      <c r="B371">
        <v>105500</v>
      </c>
      <c r="C371" s="12">
        <v>106589.5703125</v>
      </c>
      <c r="D371">
        <v>104500</v>
      </c>
      <c r="E371" s="2">
        <f t="shared" si="18"/>
        <v>-500</v>
      </c>
      <c r="F371" s="8">
        <f t="shared" si="19"/>
        <v>589.5703125</v>
      </c>
      <c r="G371" s="2" t="b">
        <f t="shared" si="17"/>
        <v>0</v>
      </c>
    </row>
    <row r="372" spans="1:7" x14ac:dyDescent="0.55000000000000004">
      <c r="A372">
        <v>369</v>
      </c>
      <c r="B372">
        <v>104000</v>
      </c>
      <c r="C372" s="12">
        <v>105061.9765625</v>
      </c>
      <c r="D372">
        <v>106000</v>
      </c>
      <c r="E372" s="2">
        <f t="shared" si="18"/>
        <v>-500</v>
      </c>
      <c r="F372" s="8">
        <f t="shared" si="19"/>
        <v>561.9765625</v>
      </c>
      <c r="G372" s="2" t="b">
        <f t="shared" si="17"/>
        <v>0</v>
      </c>
    </row>
    <row r="373" spans="1:7" x14ac:dyDescent="0.55000000000000004">
      <c r="A373">
        <v>370</v>
      </c>
      <c r="B373">
        <v>105000</v>
      </c>
      <c r="C373" s="12">
        <v>105931.5625</v>
      </c>
      <c r="D373">
        <v>103000</v>
      </c>
      <c r="E373" s="2">
        <f t="shared" si="18"/>
        <v>-1000</v>
      </c>
      <c r="F373" s="8">
        <f t="shared" si="19"/>
        <v>-68.4375</v>
      </c>
      <c r="G373" s="2" t="b">
        <f t="shared" si="17"/>
        <v>1</v>
      </c>
    </row>
    <row r="374" spans="1:7" x14ac:dyDescent="0.55000000000000004">
      <c r="A374">
        <v>371</v>
      </c>
      <c r="B374">
        <v>103500</v>
      </c>
      <c r="C374" s="12">
        <v>103734.6796875</v>
      </c>
      <c r="D374">
        <v>105000</v>
      </c>
      <c r="E374" s="2">
        <f t="shared" si="18"/>
        <v>500</v>
      </c>
      <c r="F374" s="8">
        <f t="shared" si="19"/>
        <v>734.6796875</v>
      </c>
      <c r="G374" s="2" t="b">
        <f t="shared" si="17"/>
        <v>1</v>
      </c>
    </row>
    <row r="375" spans="1:7" x14ac:dyDescent="0.55000000000000004">
      <c r="A375">
        <v>372</v>
      </c>
      <c r="B375">
        <v>105000</v>
      </c>
      <c r="C375" s="12">
        <v>104817.34375</v>
      </c>
      <c r="D375">
        <v>106500</v>
      </c>
      <c r="E375" s="2">
        <f t="shared" si="18"/>
        <v>0</v>
      </c>
      <c r="F375" s="8">
        <f t="shared" si="19"/>
        <v>-182.65625</v>
      </c>
      <c r="G375" s="2" t="b">
        <f t="shared" si="17"/>
        <v>1</v>
      </c>
    </row>
    <row r="376" spans="1:7" x14ac:dyDescent="0.55000000000000004">
      <c r="A376">
        <v>373</v>
      </c>
      <c r="B376">
        <v>107500</v>
      </c>
      <c r="C376" s="12">
        <v>106340.1796875</v>
      </c>
      <c r="D376">
        <v>107500</v>
      </c>
      <c r="E376" s="2">
        <f t="shared" si="18"/>
        <v>1000</v>
      </c>
      <c r="F376" s="8">
        <f t="shared" si="19"/>
        <v>-159.8203125</v>
      </c>
      <c r="G376" s="2" t="b">
        <f t="shared" si="17"/>
        <v>0</v>
      </c>
    </row>
    <row r="377" spans="1:7" x14ac:dyDescent="0.55000000000000004">
      <c r="A377">
        <v>374</v>
      </c>
      <c r="B377">
        <v>107500</v>
      </c>
      <c r="C377" s="12">
        <v>107484.34375</v>
      </c>
      <c r="D377">
        <v>107500</v>
      </c>
      <c r="E377" s="2">
        <f t="shared" si="18"/>
        <v>0</v>
      </c>
      <c r="F377" s="8">
        <f t="shared" si="19"/>
        <v>-15.65625</v>
      </c>
      <c r="G377" s="2" t="b">
        <f t="shared" si="17"/>
        <v>1</v>
      </c>
    </row>
    <row r="378" spans="1:7" x14ac:dyDescent="0.55000000000000004">
      <c r="A378">
        <v>375</v>
      </c>
      <c r="B378">
        <v>107000</v>
      </c>
      <c r="C378" s="12">
        <v>107594.765625</v>
      </c>
      <c r="D378">
        <v>104000</v>
      </c>
      <c r="E378" s="2">
        <f t="shared" si="18"/>
        <v>-500</v>
      </c>
      <c r="F378" s="8">
        <f t="shared" si="19"/>
        <v>94.765625</v>
      </c>
      <c r="G378" s="2" t="b">
        <f t="shared" si="17"/>
        <v>1</v>
      </c>
    </row>
    <row r="379" spans="1:7" x14ac:dyDescent="0.55000000000000004">
      <c r="A379">
        <v>376</v>
      </c>
      <c r="B379">
        <v>104500</v>
      </c>
      <c r="C379" s="12">
        <v>104693.3828125</v>
      </c>
      <c r="D379">
        <v>107000</v>
      </c>
      <c r="E379" s="2">
        <f t="shared" si="18"/>
        <v>500</v>
      </c>
      <c r="F379" s="8">
        <f t="shared" si="19"/>
        <v>693.3828125</v>
      </c>
      <c r="G379" s="2" t="b">
        <f t="shared" si="17"/>
        <v>1</v>
      </c>
    </row>
    <row r="380" spans="1:7" x14ac:dyDescent="0.55000000000000004">
      <c r="A380">
        <v>377</v>
      </c>
      <c r="B380">
        <v>105500</v>
      </c>
      <c r="C380" s="12">
        <v>106403.1484375</v>
      </c>
      <c r="D380">
        <v>105500</v>
      </c>
      <c r="E380" s="2">
        <f t="shared" si="18"/>
        <v>-1500</v>
      </c>
      <c r="F380" s="8">
        <f t="shared" si="19"/>
        <v>-596.8515625</v>
      </c>
      <c r="G380" s="2" t="b">
        <f t="shared" si="17"/>
        <v>1</v>
      </c>
    </row>
    <row r="381" spans="1:7" x14ac:dyDescent="0.55000000000000004">
      <c r="A381">
        <v>378</v>
      </c>
      <c r="B381">
        <v>106000</v>
      </c>
      <c r="C381" s="12">
        <v>105452.2890625</v>
      </c>
      <c r="D381">
        <v>104000</v>
      </c>
      <c r="E381" s="2">
        <f t="shared" si="18"/>
        <v>500</v>
      </c>
      <c r="F381" s="8">
        <f t="shared" si="19"/>
        <v>-47.7109375</v>
      </c>
      <c r="G381" s="2" t="b">
        <f t="shared" si="17"/>
        <v>1</v>
      </c>
    </row>
    <row r="382" spans="1:7" x14ac:dyDescent="0.55000000000000004">
      <c r="A382">
        <v>379</v>
      </c>
      <c r="B382">
        <v>104000</v>
      </c>
      <c r="C382" s="12">
        <v>104117.109375</v>
      </c>
      <c r="D382">
        <v>104500</v>
      </c>
      <c r="E382" s="2">
        <f t="shared" si="18"/>
        <v>0</v>
      </c>
      <c r="F382" s="8">
        <f t="shared" si="19"/>
        <v>117.109375</v>
      </c>
      <c r="G382" s="2" t="b">
        <f t="shared" si="17"/>
        <v>1</v>
      </c>
    </row>
    <row r="383" spans="1:7" x14ac:dyDescent="0.55000000000000004">
      <c r="A383">
        <v>380</v>
      </c>
      <c r="B383">
        <v>105000</v>
      </c>
      <c r="C383" s="12">
        <v>104299.2265625</v>
      </c>
      <c r="D383">
        <v>103500</v>
      </c>
      <c r="E383" s="2">
        <f t="shared" si="18"/>
        <v>500</v>
      </c>
      <c r="F383" s="8">
        <f t="shared" si="19"/>
        <v>-200.7734375</v>
      </c>
      <c r="G383" s="2" t="b">
        <f t="shared" si="17"/>
        <v>1</v>
      </c>
    </row>
    <row r="384" spans="1:7" x14ac:dyDescent="0.55000000000000004">
      <c r="A384">
        <v>381</v>
      </c>
      <c r="B384">
        <v>101000</v>
      </c>
      <c r="C384" s="12">
        <v>103903.203125</v>
      </c>
      <c r="D384">
        <v>100000</v>
      </c>
      <c r="E384" s="2">
        <f t="shared" si="18"/>
        <v>-2500</v>
      </c>
      <c r="F384" s="8">
        <f t="shared" si="19"/>
        <v>403.203125</v>
      </c>
      <c r="G384" s="2" t="b">
        <f t="shared" si="17"/>
        <v>0</v>
      </c>
    </row>
    <row r="385" spans="1:7" x14ac:dyDescent="0.55000000000000004">
      <c r="A385">
        <v>382</v>
      </c>
      <c r="B385">
        <v>99900</v>
      </c>
      <c r="C385" s="12">
        <v>100734.09375</v>
      </c>
      <c r="D385">
        <v>103000</v>
      </c>
      <c r="E385" s="2">
        <f t="shared" si="18"/>
        <v>-100</v>
      </c>
      <c r="F385" s="8">
        <f t="shared" si="19"/>
        <v>734.09375</v>
      </c>
      <c r="G385" s="2" t="b">
        <f t="shared" si="17"/>
        <v>1</v>
      </c>
    </row>
    <row r="386" spans="1:7" x14ac:dyDescent="0.55000000000000004">
      <c r="A386">
        <v>383</v>
      </c>
      <c r="B386">
        <v>102000</v>
      </c>
      <c r="C386" s="12">
        <v>102754.6484375</v>
      </c>
      <c r="D386">
        <v>100000</v>
      </c>
      <c r="E386" s="2">
        <f t="shared" si="18"/>
        <v>-1000</v>
      </c>
      <c r="F386" s="8">
        <f t="shared" si="19"/>
        <v>-245.3515625</v>
      </c>
      <c r="G386" s="2" t="b">
        <f t="shared" si="17"/>
        <v>1</v>
      </c>
    </row>
    <row r="387" spans="1:7" x14ac:dyDescent="0.55000000000000004">
      <c r="A387">
        <v>384</v>
      </c>
      <c r="B387">
        <v>98900</v>
      </c>
      <c r="C387" s="12">
        <v>100786.59375</v>
      </c>
      <c r="D387">
        <v>97900</v>
      </c>
      <c r="E387" s="2">
        <f t="shared" si="18"/>
        <v>-1100</v>
      </c>
      <c r="F387" s="8">
        <f t="shared" si="19"/>
        <v>786.59375</v>
      </c>
      <c r="G387" s="2" t="b">
        <f t="shared" si="17"/>
        <v>0</v>
      </c>
    </row>
    <row r="388" spans="1:7" x14ac:dyDescent="0.55000000000000004">
      <c r="A388">
        <v>385</v>
      </c>
      <c r="B388">
        <v>98400</v>
      </c>
      <c r="C388" s="12">
        <v>98898.9375</v>
      </c>
      <c r="D388">
        <v>96500</v>
      </c>
      <c r="E388" s="2">
        <f t="shared" si="18"/>
        <v>500</v>
      </c>
      <c r="F388" s="8">
        <f t="shared" si="19"/>
        <v>998.9375</v>
      </c>
      <c r="G388" s="2" t="b">
        <f t="shared" si="17"/>
        <v>1</v>
      </c>
    </row>
    <row r="389" spans="1:7" x14ac:dyDescent="0.55000000000000004">
      <c r="A389">
        <v>386</v>
      </c>
      <c r="B389">
        <v>96300</v>
      </c>
      <c r="C389" s="12">
        <v>97769.8984375</v>
      </c>
      <c r="D389">
        <v>95700</v>
      </c>
      <c r="E389" s="2">
        <f t="shared" si="18"/>
        <v>-200</v>
      </c>
      <c r="F389" s="8">
        <f t="shared" si="19"/>
        <v>1269.8984375</v>
      </c>
      <c r="G389" s="2" t="b">
        <f t="shared" ref="G389:G452" si="20">OR(NOT(_xlfn.XOR(E389&lt;0, F389&lt;0)), ABS((E389-F389))&lt;D388*0.01)</f>
        <v>0</v>
      </c>
    </row>
    <row r="390" spans="1:7" x14ac:dyDescent="0.55000000000000004">
      <c r="A390">
        <v>387</v>
      </c>
      <c r="B390">
        <v>96200</v>
      </c>
      <c r="C390" s="12">
        <v>96769</v>
      </c>
      <c r="D390">
        <v>94000</v>
      </c>
      <c r="E390" s="2">
        <f t="shared" si="18"/>
        <v>500</v>
      </c>
      <c r="F390" s="8">
        <f t="shared" si="19"/>
        <v>1069</v>
      </c>
      <c r="G390" s="2" t="b">
        <f t="shared" si="20"/>
        <v>1</v>
      </c>
    </row>
    <row r="391" spans="1:7" x14ac:dyDescent="0.55000000000000004">
      <c r="A391">
        <v>388</v>
      </c>
      <c r="B391">
        <v>92400</v>
      </c>
      <c r="C391" s="12">
        <v>95244.5625</v>
      </c>
      <c r="D391">
        <v>91500</v>
      </c>
      <c r="E391" s="2">
        <f t="shared" si="18"/>
        <v>-1600</v>
      </c>
      <c r="F391" s="8">
        <f t="shared" si="19"/>
        <v>1244.5625</v>
      </c>
      <c r="G391" s="2" t="b">
        <f t="shared" si="20"/>
        <v>0</v>
      </c>
    </row>
    <row r="392" spans="1:7" x14ac:dyDescent="0.55000000000000004">
      <c r="A392">
        <v>389</v>
      </c>
      <c r="B392">
        <v>90900</v>
      </c>
      <c r="C392" s="12">
        <v>93591.5390625</v>
      </c>
      <c r="D392">
        <v>92000</v>
      </c>
      <c r="E392" s="2">
        <f t="shared" si="18"/>
        <v>-600</v>
      </c>
      <c r="F392" s="8">
        <f t="shared" si="19"/>
        <v>2091.5390625</v>
      </c>
      <c r="G392" s="2" t="b">
        <f t="shared" si="20"/>
        <v>0</v>
      </c>
    </row>
    <row r="393" spans="1:7" x14ac:dyDescent="0.55000000000000004">
      <c r="A393">
        <v>390</v>
      </c>
      <c r="B393">
        <v>92400</v>
      </c>
      <c r="C393" s="12">
        <v>93951.2265625</v>
      </c>
      <c r="D393">
        <v>93800</v>
      </c>
      <c r="E393" s="2">
        <f t="shared" si="18"/>
        <v>400</v>
      </c>
      <c r="F393" s="8">
        <f t="shared" si="19"/>
        <v>1951.2265625</v>
      </c>
      <c r="G393" s="2" t="b">
        <f t="shared" si="20"/>
        <v>1</v>
      </c>
    </row>
    <row r="394" spans="1:7" x14ac:dyDescent="0.55000000000000004">
      <c r="A394">
        <v>391</v>
      </c>
      <c r="B394">
        <v>96000</v>
      </c>
      <c r="C394" s="12">
        <v>95197.5234375</v>
      </c>
      <c r="D394">
        <v>98400</v>
      </c>
      <c r="E394" s="2">
        <f t="shared" si="18"/>
        <v>2200</v>
      </c>
      <c r="F394" s="8">
        <f t="shared" si="19"/>
        <v>1397.5234375</v>
      </c>
      <c r="G394" s="2" t="b">
        <f t="shared" si="20"/>
        <v>1</v>
      </c>
    </row>
    <row r="395" spans="1:7" x14ac:dyDescent="0.55000000000000004">
      <c r="A395">
        <v>392</v>
      </c>
      <c r="B395">
        <v>98300</v>
      </c>
      <c r="C395" s="12">
        <v>98995.203125</v>
      </c>
      <c r="D395">
        <v>97100</v>
      </c>
      <c r="E395" s="2">
        <f t="shared" ref="E395:E458" si="21">B395-$D394</f>
        <v>-100</v>
      </c>
      <c r="F395" s="8">
        <f t="shared" ref="F395:F458" si="22">C395-$D394</f>
        <v>595.203125</v>
      </c>
      <c r="G395" s="2" t="b">
        <f t="shared" si="20"/>
        <v>1</v>
      </c>
    </row>
    <row r="396" spans="1:7" x14ac:dyDescent="0.55000000000000004">
      <c r="A396">
        <v>393</v>
      </c>
      <c r="B396">
        <v>98600</v>
      </c>
      <c r="C396" s="12">
        <v>98810.9921875</v>
      </c>
      <c r="D396">
        <v>97700</v>
      </c>
      <c r="E396" s="2">
        <f t="shared" si="21"/>
        <v>1500</v>
      </c>
      <c r="F396" s="8">
        <f t="shared" si="22"/>
        <v>1710.9921875</v>
      </c>
      <c r="G396" s="2" t="b">
        <f t="shared" si="20"/>
        <v>1</v>
      </c>
    </row>
    <row r="397" spans="1:7" x14ac:dyDescent="0.55000000000000004">
      <c r="A397">
        <v>394</v>
      </c>
      <c r="B397">
        <v>98200</v>
      </c>
      <c r="C397" s="12">
        <v>98903.3828125</v>
      </c>
      <c r="D397">
        <v>97900</v>
      </c>
      <c r="E397" s="2">
        <f t="shared" si="21"/>
        <v>500</v>
      </c>
      <c r="F397" s="8">
        <f t="shared" si="22"/>
        <v>1203.3828125</v>
      </c>
      <c r="G397" s="2" t="b">
        <f t="shared" si="20"/>
        <v>1</v>
      </c>
    </row>
    <row r="398" spans="1:7" x14ac:dyDescent="0.55000000000000004">
      <c r="A398">
        <v>395</v>
      </c>
      <c r="B398">
        <v>97300</v>
      </c>
      <c r="C398" s="12">
        <v>99345.6796875</v>
      </c>
      <c r="D398">
        <v>96300</v>
      </c>
      <c r="E398" s="2">
        <f t="shared" si="21"/>
        <v>-600</v>
      </c>
      <c r="F398" s="8">
        <f t="shared" si="22"/>
        <v>1445.6796875</v>
      </c>
      <c r="G398" s="2" t="b">
        <f t="shared" si="20"/>
        <v>0</v>
      </c>
    </row>
    <row r="399" spans="1:7" x14ac:dyDescent="0.55000000000000004">
      <c r="A399">
        <v>396</v>
      </c>
      <c r="B399">
        <v>95500</v>
      </c>
      <c r="C399" s="12">
        <v>97844.015625</v>
      </c>
      <c r="D399">
        <v>98500</v>
      </c>
      <c r="E399" s="2">
        <f t="shared" si="21"/>
        <v>-800</v>
      </c>
      <c r="F399" s="8">
        <f t="shared" si="22"/>
        <v>1544.015625</v>
      </c>
      <c r="G399" s="2" t="b">
        <f t="shared" si="20"/>
        <v>0</v>
      </c>
    </row>
    <row r="400" spans="1:7" x14ac:dyDescent="0.55000000000000004">
      <c r="A400">
        <v>397</v>
      </c>
      <c r="B400">
        <v>99500</v>
      </c>
      <c r="C400" s="12">
        <v>98826.53125</v>
      </c>
      <c r="D400">
        <v>100000</v>
      </c>
      <c r="E400" s="2">
        <f t="shared" si="21"/>
        <v>1000</v>
      </c>
      <c r="F400" s="8">
        <f t="shared" si="22"/>
        <v>326.53125</v>
      </c>
      <c r="G400" s="2" t="b">
        <f t="shared" si="20"/>
        <v>1</v>
      </c>
    </row>
    <row r="401" spans="1:7" x14ac:dyDescent="0.55000000000000004">
      <c r="A401">
        <v>398</v>
      </c>
      <c r="B401">
        <v>101500</v>
      </c>
      <c r="C401" s="12">
        <v>101522.0234375</v>
      </c>
      <c r="D401">
        <v>102000</v>
      </c>
      <c r="E401" s="2">
        <f t="shared" si="21"/>
        <v>1500</v>
      </c>
      <c r="F401" s="8">
        <f t="shared" si="22"/>
        <v>1522.0234375</v>
      </c>
      <c r="G401" s="2" t="b">
        <f t="shared" si="20"/>
        <v>1</v>
      </c>
    </row>
    <row r="402" spans="1:7" x14ac:dyDescent="0.55000000000000004">
      <c r="A402">
        <v>399</v>
      </c>
      <c r="B402">
        <v>103000</v>
      </c>
      <c r="C402" s="12">
        <v>104419.4453125</v>
      </c>
      <c r="D402">
        <v>101500</v>
      </c>
      <c r="E402" s="2">
        <f t="shared" si="21"/>
        <v>1000</v>
      </c>
      <c r="F402" s="8">
        <f t="shared" si="22"/>
        <v>2419.4453125</v>
      </c>
      <c r="G402" s="2" t="b">
        <f t="shared" si="20"/>
        <v>1</v>
      </c>
    </row>
    <row r="403" spans="1:7" x14ac:dyDescent="0.55000000000000004">
      <c r="A403">
        <v>400</v>
      </c>
      <c r="B403">
        <v>102000</v>
      </c>
      <c r="C403" s="12">
        <v>103452.3125</v>
      </c>
      <c r="D403">
        <v>106500</v>
      </c>
      <c r="E403" s="2">
        <f t="shared" si="21"/>
        <v>500</v>
      </c>
      <c r="F403" s="8">
        <f t="shared" si="22"/>
        <v>1952.3125</v>
      </c>
      <c r="G403" s="2" t="b">
        <f t="shared" si="20"/>
        <v>1</v>
      </c>
    </row>
    <row r="404" spans="1:7" x14ac:dyDescent="0.55000000000000004">
      <c r="A404">
        <v>401</v>
      </c>
      <c r="B404">
        <v>107000</v>
      </c>
      <c r="C404" s="12">
        <v>106565.5859375</v>
      </c>
      <c r="D404">
        <v>103000</v>
      </c>
      <c r="E404" s="2">
        <f t="shared" si="21"/>
        <v>500</v>
      </c>
      <c r="F404" s="8">
        <f t="shared" si="22"/>
        <v>65.5859375</v>
      </c>
      <c r="G404" s="2" t="b">
        <f t="shared" si="20"/>
        <v>1</v>
      </c>
    </row>
    <row r="405" spans="1:7" x14ac:dyDescent="0.55000000000000004">
      <c r="A405">
        <v>402</v>
      </c>
      <c r="B405">
        <v>103500</v>
      </c>
      <c r="C405" s="12">
        <v>105175.5703125</v>
      </c>
      <c r="D405">
        <v>106500</v>
      </c>
      <c r="E405" s="2">
        <f t="shared" si="21"/>
        <v>500</v>
      </c>
      <c r="F405" s="8">
        <f t="shared" si="22"/>
        <v>2175.5703125</v>
      </c>
      <c r="G405" s="2" t="b">
        <f t="shared" si="20"/>
        <v>1</v>
      </c>
    </row>
    <row r="406" spans="1:7" x14ac:dyDescent="0.55000000000000004">
      <c r="A406">
        <v>403</v>
      </c>
      <c r="B406">
        <v>107000</v>
      </c>
      <c r="C406" s="12">
        <v>108057.375</v>
      </c>
      <c r="D406">
        <v>107500</v>
      </c>
      <c r="E406" s="2">
        <f t="shared" si="21"/>
        <v>500</v>
      </c>
      <c r="F406" s="8">
        <f t="shared" si="22"/>
        <v>1557.375</v>
      </c>
      <c r="G406" s="2" t="b">
        <f t="shared" si="20"/>
        <v>1</v>
      </c>
    </row>
    <row r="407" spans="1:7" x14ac:dyDescent="0.55000000000000004">
      <c r="A407">
        <v>404</v>
      </c>
      <c r="B407">
        <v>108500</v>
      </c>
      <c r="C407" s="12">
        <v>108867.1171875</v>
      </c>
      <c r="D407">
        <v>105500</v>
      </c>
      <c r="E407" s="2">
        <f t="shared" si="21"/>
        <v>1000</v>
      </c>
      <c r="F407" s="8">
        <f t="shared" si="22"/>
        <v>1367.1171875</v>
      </c>
      <c r="G407" s="2" t="b">
        <f t="shared" si="20"/>
        <v>1</v>
      </c>
    </row>
    <row r="408" spans="1:7" x14ac:dyDescent="0.55000000000000004">
      <c r="A408">
        <v>405</v>
      </c>
      <c r="B408">
        <v>107000</v>
      </c>
      <c r="C408" s="12">
        <v>107573.390625</v>
      </c>
      <c r="D408">
        <v>106000</v>
      </c>
      <c r="E408" s="2">
        <f t="shared" si="21"/>
        <v>1500</v>
      </c>
      <c r="F408" s="8">
        <f t="shared" si="22"/>
        <v>2073.390625</v>
      </c>
      <c r="G408" s="2" t="b">
        <f t="shared" si="20"/>
        <v>1</v>
      </c>
    </row>
    <row r="409" spans="1:7" x14ac:dyDescent="0.55000000000000004">
      <c r="A409">
        <v>406</v>
      </c>
      <c r="B409">
        <v>108000</v>
      </c>
      <c r="C409" s="12">
        <v>107531.2578125</v>
      </c>
      <c r="D409">
        <v>107000</v>
      </c>
      <c r="E409" s="2">
        <f t="shared" si="21"/>
        <v>2000</v>
      </c>
      <c r="F409" s="8">
        <f t="shared" si="22"/>
        <v>1531.2578125</v>
      </c>
      <c r="G409" s="2" t="b">
        <f t="shared" si="20"/>
        <v>1</v>
      </c>
    </row>
    <row r="410" spans="1:7" x14ac:dyDescent="0.55000000000000004">
      <c r="A410">
        <v>407</v>
      </c>
      <c r="B410">
        <v>107000</v>
      </c>
      <c r="C410" s="12">
        <v>108033.8984375</v>
      </c>
      <c r="D410">
        <v>107500</v>
      </c>
      <c r="E410" s="2">
        <f t="shared" si="21"/>
        <v>0</v>
      </c>
      <c r="F410" s="8">
        <f t="shared" si="22"/>
        <v>1033.8984375</v>
      </c>
      <c r="G410" s="2" t="b">
        <f t="shared" si="20"/>
        <v>1</v>
      </c>
    </row>
    <row r="411" spans="1:7" x14ac:dyDescent="0.55000000000000004">
      <c r="A411">
        <v>408</v>
      </c>
      <c r="B411">
        <v>108000</v>
      </c>
      <c r="C411" s="12">
        <v>108698.8203125</v>
      </c>
      <c r="D411">
        <v>109000</v>
      </c>
      <c r="E411" s="2">
        <f t="shared" si="21"/>
        <v>500</v>
      </c>
      <c r="F411" s="8">
        <f t="shared" si="22"/>
        <v>1198.8203125</v>
      </c>
      <c r="G411" s="2" t="b">
        <f t="shared" si="20"/>
        <v>1</v>
      </c>
    </row>
    <row r="412" spans="1:7" x14ac:dyDescent="0.55000000000000004">
      <c r="A412">
        <v>409</v>
      </c>
      <c r="B412">
        <v>108500</v>
      </c>
      <c r="C412" s="12">
        <v>110614.0546875</v>
      </c>
      <c r="D412">
        <v>108500</v>
      </c>
      <c r="E412" s="2">
        <f t="shared" si="21"/>
        <v>-500</v>
      </c>
      <c r="F412" s="8">
        <f t="shared" si="22"/>
        <v>1614.0546875</v>
      </c>
      <c r="G412" s="2" t="b">
        <f t="shared" si="20"/>
        <v>0</v>
      </c>
    </row>
    <row r="413" spans="1:7" x14ac:dyDescent="0.55000000000000004">
      <c r="A413">
        <v>410</v>
      </c>
      <c r="B413">
        <v>107500</v>
      </c>
      <c r="C413" s="12">
        <v>110501.3203125</v>
      </c>
      <c r="D413">
        <v>107500</v>
      </c>
      <c r="E413" s="2">
        <f t="shared" si="21"/>
        <v>-1000</v>
      </c>
      <c r="F413" s="8">
        <f t="shared" si="22"/>
        <v>2001.3203125</v>
      </c>
      <c r="G413" s="2" t="b">
        <f t="shared" si="20"/>
        <v>0</v>
      </c>
    </row>
    <row r="414" spans="1:7" x14ac:dyDescent="0.55000000000000004">
      <c r="A414">
        <v>411</v>
      </c>
      <c r="B414">
        <v>109000</v>
      </c>
      <c r="C414" s="12">
        <v>108927.3046875</v>
      </c>
      <c r="D414">
        <v>106500</v>
      </c>
      <c r="E414" s="2">
        <f t="shared" si="21"/>
        <v>1500</v>
      </c>
      <c r="F414" s="8">
        <f t="shared" si="22"/>
        <v>1427.3046875</v>
      </c>
      <c r="G414" s="2" t="b">
        <f t="shared" si="20"/>
        <v>1</v>
      </c>
    </row>
    <row r="415" spans="1:7" x14ac:dyDescent="0.55000000000000004">
      <c r="A415">
        <v>412</v>
      </c>
      <c r="B415">
        <v>108500</v>
      </c>
      <c r="C415" s="12">
        <v>108036.7578125</v>
      </c>
      <c r="D415">
        <v>111000</v>
      </c>
      <c r="E415" s="2">
        <f t="shared" si="21"/>
        <v>2000</v>
      </c>
      <c r="F415" s="8">
        <f t="shared" si="22"/>
        <v>1536.7578125</v>
      </c>
      <c r="G415" s="2" t="b">
        <f t="shared" si="20"/>
        <v>1</v>
      </c>
    </row>
    <row r="416" spans="1:7" x14ac:dyDescent="0.55000000000000004">
      <c r="A416">
        <v>413</v>
      </c>
      <c r="B416">
        <v>111000</v>
      </c>
      <c r="C416" s="12">
        <v>111378.9765625</v>
      </c>
      <c r="D416">
        <v>112000</v>
      </c>
      <c r="E416" s="2">
        <f t="shared" si="21"/>
        <v>0</v>
      </c>
      <c r="F416" s="8">
        <f t="shared" si="22"/>
        <v>378.9765625</v>
      </c>
      <c r="G416" s="2" t="b">
        <f t="shared" si="20"/>
        <v>1</v>
      </c>
    </row>
    <row r="417" spans="1:7" x14ac:dyDescent="0.55000000000000004">
      <c r="A417">
        <v>414</v>
      </c>
      <c r="B417">
        <v>113000</v>
      </c>
      <c r="C417" s="12">
        <v>112877.484375</v>
      </c>
      <c r="D417">
        <v>110500</v>
      </c>
      <c r="E417" s="2">
        <f t="shared" si="21"/>
        <v>1000</v>
      </c>
      <c r="F417" s="8">
        <f t="shared" si="22"/>
        <v>877.484375</v>
      </c>
      <c r="G417" s="2" t="b">
        <f t="shared" si="20"/>
        <v>1</v>
      </c>
    </row>
    <row r="418" spans="1:7" x14ac:dyDescent="0.55000000000000004">
      <c r="A418">
        <v>415</v>
      </c>
      <c r="B418">
        <v>110000</v>
      </c>
      <c r="C418" s="12">
        <v>112056.2421875</v>
      </c>
      <c r="D418">
        <v>110000</v>
      </c>
      <c r="E418" s="2">
        <f t="shared" si="21"/>
        <v>-500</v>
      </c>
      <c r="F418" s="8">
        <f t="shared" si="22"/>
        <v>1556.2421875</v>
      </c>
      <c r="G418" s="2" t="b">
        <f t="shared" si="20"/>
        <v>0</v>
      </c>
    </row>
    <row r="419" spans="1:7" x14ac:dyDescent="0.55000000000000004">
      <c r="A419">
        <v>416</v>
      </c>
      <c r="B419">
        <v>110000</v>
      </c>
      <c r="C419" s="12">
        <v>111485.359375</v>
      </c>
      <c r="D419">
        <v>111500</v>
      </c>
      <c r="E419" s="2">
        <f t="shared" si="21"/>
        <v>0</v>
      </c>
      <c r="F419" s="8">
        <f t="shared" si="22"/>
        <v>1485.359375</v>
      </c>
      <c r="G419" s="2" t="b">
        <f t="shared" si="20"/>
        <v>1</v>
      </c>
    </row>
    <row r="420" spans="1:7" x14ac:dyDescent="0.55000000000000004">
      <c r="A420">
        <v>417</v>
      </c>
      <c r="B420">
        <v>116500</v>
      </c>
      <c r="C420" s="12">
        <v>112084.9140625</v>
      </c>
      <c r="D420">
        <v>119500</v>
      </c>
      <c r="E420" s="2">
        <f t="shared" si="21"/>
        <v>5000</v>
      </c>
      <c r="F420" s="8">
        <f t="shared" si="22"/>
        <v>584.9140625</v>
      </c>
      <c r="G420" s="2" t="b">
        <f t="shared" si="20"/>
        <v>1</v>
      </c>
    </row>
    <row r="421" spans="1:7" x14ac:dyDescent="0.55000000000000004">
      <c r="A421">
        <v>418</v>
      </c>
      <c r="B421">
        <v>119500</v>
      </c>
      <c r="C421" s="12">
        <v>119545.359375</v>
      </c>
      <c r="D421">
        <v>119000</v>
      </c>
      <c r="E421" s="2">
        <f t="shared" si="21"/>
        <v>0</v>
      </c>
      <c r="F421" s="8">
        <f t="shared" si="22"/>
        <v>45.359375</v>
      </c>
      <c r="G421" s="2" t="b">
        <f t="shared" si="20"/>
        <v>1</v>
      </c>
    </row>
    <row r="422" spans="1:7" x14ac:dyDescent="0.55000000000000004">
      <c r="A422">
        <v>419</v>
      </c>
      <c r="B422">
        <v>120500</v>
      </c>
      <c r="C422" s="12">
        <v>120286.2734375</v>
      </c>
      <c r="D422">
        <v>119500</v>
      </c>
      <c r="E422" s="2">
        <f t="shared" si="21"/>
        <v>1500</v>
      </c>
      <c r="F422" s="8">
        <f t="shared" si="22"/>
        <v>1286.2734375</v>
      </c>
      <c r="G422" s="2" t="b">
        <f t="shared" si="20"/>
        <v>1</v>
      </c>
    </row>
    <row r="423" spans="1:7" x14ac:dyDescent="0.55000000000000004">
      <c r="A423">
        <v>420</v>
      </c>
      <c r="B423">
        <v>120500</v>
      </c>
      <c r="C423" s="12">
        <v>120152.1640625</v>
      </c>
      <c r="D423">
        <v>117500</v>
      </c>
      <c r="E423" s="2">
        <f t="shared" si="21"/>
        <v>1000</v>
      </c>
      <c r="F423" s="8">
        <f t="shared" si="22"/>
        <v>652.1640625</v>
      </c>
      <c r="G423" s="2" t="b">
        <f t="shared" si="20"/>
        <v>1</v>
      </c>
    </row>
    <row r="424" spans="1:7" x14ac:dyDescent="0.55000000000000004">
      <c r="A424">
        <v>421</v>
      </c>
      <c r="B424">
        <v>116500</v>
      </c>
      <c r="C424" s="12">
        <v>118481.8828125</v>
      </c>
      <c r="D424">
        <v>115500</v>
      </c>
      <c r="E424" s="2">
        <f t="shared" si="21"/>
        <v>-1000</v>
      </c>
      <c r="F424" s="8">
        <f t="shared" si="22"/>
        <v>981.8828125</v>
      </c>
      <c r="G424" s="2" t="b">
        <f t="shared" si="20"/>
        <v>0</v>
      </c>
    </row>
    <row r="425" spans="1:7" x14ac:dyDescent="0.55000000000000004">
      <c r="A425">
        <v>422</v>
      </c>
      <c r="B425">
        <v>113000</v>
      </c>
      <c r="C425" s="12">
        <v>115867.1015625</v>
      </c>
      <c r="D425">
        <v>116000</v>
      </c>
      <c r="E425" s="2">
        <f t="shared" si="21"/>
        <v>-2500</v>
      </c>
      <c r="F425" s="8">
        <f t="shared" si="22"/>
        <v>367.1015625</v>
      </c>
      <c r="G425" s="2" t="b">
        <f t="shared" si="20"/>
        <v>0</v>
      </c>
    </row>
    <row r="426" spans="1:7" x14ac:dyDescent="0.55000000000000004">
      <c r="A426">
        <v>423</v>
      </c>
      <c r="B426">
        <v>118000</v>
      </c>
      <c r="C426" s="12">
        <v>116277.203125</v>
      </c>
      <c r="D426">
        <v>114000</v>
      </c>
      <c r="E426" s="2">
        <f t="shared" si="21"/>
        <v>2000</v>
      </c>
      <c r="F426" s="8">
        <f t="shared" si="22"/>
        <v>277.203125</v>
      </c>
      <c r="G426" s="2" t="b">
        <f t="shared" si="20"/>
        <v>1</v>
      </c>
    </row>
    <row r="427" spans="1:7" x14ac:dyDescent="0.55000000000000004">
      <c r="A427">
        <v>424</v>
      </c>
      <c r="B427">
        <v>114500</v>
      </c>
      <c r="C427" s="12">
        <v>114894.7421875</v>
      </c>
      <c r="D427">
        <v>116500</v>
      </c>
      <c r="E427" s="2">
        <f t="shared" si="21"/>
        <v>500</v>
      </c>
      <c r="F427" s="8">
        <f t="shared" si="22"/>
        <v>894.7421875</v>
      </c>
      <c r="G427" s="2" t="b">
        <f t="shared" si="20"/>
        <v>1</v>
      </c>
    </row>
    <row r="428" spans="1:7" x14ac:dyDescent="0.55000000000000004">
      <c r="A428">
        <v>425</v>
      </c>
      <c r="B428">
        <v>115500</v>
      </c>
      <c r="C428" s="12">
        <v>116825.53125</v>
      </c>
      <c r="D428">
        <v>120000</v>
      </c>
      <c r="E428" s="2">
        <f t="shared" si="21"/>
        <v>-1000</v>
      </c>
      <c r="F428" s="8">
        <f t="shared" si="22"/>
        <v>325.53125</v>
      </c>
      <c r="G428" s="2" t="b">
        <f t="shared" si="20"/>
        <v>0</v>
      </c>
    </row>
    <row r="429" spans="1:7" x14ac:dyDescent="0.55000000000000004">
      <c r="A429">
        <v>426</v>
      </c>
      <c r="B429">
        <v>119000</v>
      </c>
      <c r="C429" s="12">
        <v>120903.8828125</v>
      </c>
      <c r="D429">
        <v>118000</v>
      </c>
      <c r="E429" s="2">
        <f t="shared" si="21"/>
        <v>-1000</v>
      </c>
      <c r="F429" s="8">
        <f t="shared" si="22"/>
        <v>903.8828125</v>
      </c>
      <c r="G429" s="2" t="b">
        <f t="shared" si="20"/>
        <v>0</v>
      </c>
    </row>
    <row r="430" spans="1:7" x14ac:dyDescent="0.55000000000000004">
      <c r="A430">
        <v>427</v>
      </c>
      <c r="B430">
        <v>116000</v>
      </c>
      <c r="C430" s="12">
        <v>119639.8359375</v>
      </c>
      <c r="D430">
        <v>118500</v>
      </c>
      <c r="E430" s="2">
        <f t="shared" si="21"/>
        <v>-2000</v>
      </c>
      <c r="F430" s="8">
        <f t="shared" si="22"/>
        <v>1639.8359375</v>
      </c>
      <c r="G430" s="2" t="b">
        <f t="shared" si="20"/>
        <v>0</v>
      </c>
    </row>
    <row r="431" spans="1:7" x14ac:dyDescent="0.55000000000000004">
      <c r="A431">
        <v>428</v>
      </c>
      <c r="B431">
        <v>119000</v>
      </c>
      <c r="C431" s="12">
        <v>119012.0234375</v>
      </c>
      <c r="D431">
        <v>121500</v>
      </c>
      <c r="E431" s="2">
        <f t="shared" si="21"/>
        <v>500</v>
      </c>
      <c r="F431" s="8">
        <f t="shared" si="22"/>
        <v>512.0234375</v>
      </c>
      <c r="G431" s="2" t="b">
        <f t="shared" si="20"/>
        <v>1</v>
      </c>
    </row>
    <row r="432" spans="1:7" x14ac:dyDescent="0.55000000000000004">
      <c r="A432">
        <v>429</v>
      </c>
      <c r="B432">
        <v>124000</v>
      </c>
      <c r="C432" s="12">
        <v>121745.953125</v>
      </c>
      <c r="D432">
        <v>120000</v>
      </c>
      <c r="E432" s="2">
        <f t="shared" si="21"/>
        <v>2500</v>
      </c>
      <c r="F432" s="8">
        <f t="shared" si="22"/>
        <v>245.953125</v>
      </c>
      <c r="G432" s="2" t="b">
        <f t="shared" si="20"/>
        <v>1</v>
      </c>
    </row>
    <row r="433" spans="1:7" x14ac:dyDescent="0.55000000000000004">
      <c r="A433">
        <v>430</v>
      </c>
      <c r="B433">
        <v>120500</v>
      </c>
      <c r="C433" s="12">
        <v>121348.2890625</v>
      </c>
      <c r="D433">
        <v>123500</v>
      </c>
      <c r="E433" s="2">
        <f t="shared" si="21"/>
        <v>500</v>
      </c>
      <c r="F433" s="8">
        <f t="shared" si="22"/>
        <v>1348.2890625</v>
      </c>
      <c r="G433" s="2" t="b">
        <f t="shared" si="20"/>
        <v>1</v>
      </c>
    </row>
    <row r="434" spans="1:7" x14ac:dyDescent="0.55000000000000004">
      <c r="A434">
        <v>431</v>
      </c>
      <c r="B434">
        <v>120500</v>
      </c>
      <c r="C434" s="12">
        <v>123607.59375</v>
      </c>
      <c r="D434">
        <v>120500</v>
      </c>
      <c r="E434" s="2">
        <f t="shared" si="21"/>
        <v>-3000</v>
      </c>
      <c r="F434" s="8">
        <f t="shared" si="22"/>
        <v>107.59375</v>
      </c>
      <c r="G434" s="2" t="b">
        <f t="shared" si="20"/>
        <v>0</v>
      </c>
    </row>
    <row r="435" spans="1:7" x14ac:dyDescent="0.55000000000000004">
      <c r="A435">
        <v>432</v>
      </c>
      <c r="B435">
        <v>121000</v>
      </c>
      <c r="C435" s="12">
        <v>121411.0390625</v>
      </c>
      <c r="D435">
        <v>121500</v>
      </c>
      <c r="E435" s="2">
        <f t="shared" si="21"/>
        <v>500</v>
      </c>
      <c r="F435" s="8">
        <f t="shared" si="22"/>
        <v>911.0390625</v>
      </c>
      <c r="G435" s="2" t="b">
        <f t="shared" si="20"/>
        <v>1</v>
      </c>
    </row>
    <row r="436" spans="1:7" x14ac:dyDescent="0.55000000000000004">
      <c r="A436">
        <v>433</v>
      </c>
      <c r="B436">
        <v>120500</v>
      </c>
      <c r="C436" s="12">
        <v>121674.6796875</v>
      </c>
      <c r="D436">
        <v>121000</v>
      </c>
      <c r="E436" s="2">
        <f t="shared" si="21"/>
        <v>-1000</v>
      </c>
      <c r="F436" s="8">
        <f t="shared" si="22"/>
        <v>174.6796875</v>
      </c>
      <c r="G436" s="2" t="b">
        <f t="shared" si="20"/>
        <v>1</v>
      </c>
    </row>
    <row r="437" spans="1:7" x14ac:dyDescent="0.55000000000000004">
      <c r="A437">
        <v>434</v>
      </c>
      <c r="B437">
        <v>120000</v>
      </c>
      <c r="C437" s="12">
        <v>121233.1015625</v>
      </c>
      <c r="D437">
        <v>123500</v>
      </c>
      <c r="E437" s="2">
        <f t="shared" si="21"/>
        <v>-1000</v>
      </c>
      <c r="F437" s="8">
        <f t="shared" si="22"/>
        <v>233.1015625</v>
      </c>
      <c r="G437" s="2" t="b">
        <f t="shared" si="20"/>
        <v>0</v>
      </c>
    </row>
    <row r="438" spans="1:7" x14ac:dyDescent="0.55000000000000004">
      <c r="A438">
        <v>435</v>
      </c>
      <c r="B438">
        <v>125000</v>
      </c>
      <c r="C438" s="12">
        <v>123360.5859375</v>
      </c>
      <c r="D438">
        <v>124000</v>
      </c>
      <c r="E438" s="2">
        <f t="shared" si="21"/>
        <v>1500</v>
      </c>
      <c r="F438" s="8">
        <f t="shared" si="22"/>
        <v>-139.4140625</v>
      </c>
      <c r="G438" s="2" t="b">
        <f t="shared" si="20"/>
        <v>0</v>
      </c>
    </row>
    <row r="439" spans="1:7" x14ac:dyDescent="0.55000000000000004">
      <c r="A439">
        <v>436</v>
      </c>
      <c r="B439">
        <v>120500</v>
      </c>
      <c r="C439" s="12">
        <v>124000.2265625</v>
      </c>
      <c r="D439">
        <v>122000</v>
      </c>
      <c r="E439" s="2">
        <f t="shared" si="21"/>
        <v>-3500</v>
      </c>
      <c r="F439" s="8">
        <f t="shared" si="22"/>
        <v>0.2265625</v>
      </c>
      <c r="G439" s="2" t="b">
        <f t="shared" si="20"/>
        <v>0</v>
      </c>
    </row>
    <row r="440" spans="1:7" x14ac:dyDescent="0.55000000000000004">
      <c r="A440">
        <v>437</v>
      </c>
      <c r="B440">
        <v>121500</v>
      </c>
      <c r="C440" s="12">
        <v>121991.859375</v>
      </c>
      <c r="D440">
        <v>120500</v>
      </c>
      <c r="E440" s="2">
        <f t="shared" si="21"/>
        <v>-500</v>
      </c>
      <c r="F440" s="8">
        <f t="shared" si="22"/>
        <v>-8.140625</v>
      </c>
      <c r="G440" s="2" t="b">
        <f t="shared" si="20"/>
        <v>1</v>
      </c>
    </row>
    <row r="441" spans="1:7" x14ac:dyDescent="0.55000000000000004">
      <c r="A441">
        <v>438</v>
      </c>
      <c r="B441">
        <v>124000</v>
      </c>
      <c r="C441" s="12">
        <v>120732.453125</v>
      </c>
      <c r="D441">
        <v>124500</v>
      </c>
      <c r="E441" s="2">
        <f t="shared" si="21"/>
        <v>3500</v>
      </c>
      <c r="F441" s="8">
        <f t="shared" si="22"/>
        <v>232.453125</v>
      </c>
      <c r="G441" s="2" t="b">
        <f t="shared" si="20"/>
        <v>1</v>
      </c>
    </row>
    <row r="442" spans="1:7" x14ac:dyDescent="0.55000000000000004">
      <c r="A442">
        <v>439</v>
      </c>
      <c r="B442">
        <v>127500</v>
      </c>
      <c r="C442" s="12">
        <v>124454.6171875</v>
      </c>
      <c r="D442">
        <v>127000</v>
      </c>
      <c r="E442" s="2">
        <f t="shared" si="21"/>
        <v>3000</v>
      </c>
      <c r="F442" s="8">
        <f t="shared" si="22"/>
        <v>-45.3828125</v>
      </c>
      <c r="G442" s="2" t="b">
        <f t="shared" si="20"/>
        <v>0</v>
      </c>
    </row>
    <row r="443" spans="1:7" x14ac:dyDescent="0.55000000000000004">
      <c r="A443">
        <v>440</v>
      </c>
      <c r="B443">
        <v>129000</v>
      </c>
      <c r="C443" s="12">
        <v>127587.484375</v>
      </c>
      <c r="D443">
        <v>127500</v>
      </c>
      <c r="E443" s="2">
        <f t="shared" si="21"/>
        <v>2000</v>
      </c>
      <c r="F443" s="8">
        <f t="shared" si="22"/>
        <v>587.484375</v>
      </c>
      <c r="G443" s="2" t="b">
        <f t="shared" si="20"/>
        <v>1</v>
      </c>
    </row>
    <row r="444" spans="1:7" x14ac:dyDescent="0.55000000000000004">
      <c r="A444">
        <v>441</v>
      </c>
      <c r="B444">
        <v>129000</v>
      </c>
      <c r="C444" s="12">
        <v>128349.515625</v>
      </c>
      <c r="D444">
        <v>128000</v>
      </c>
      <c r="E444" s="2">
        <f t="shared" si="21"/>
        <v>1500</v>
      </c>
      <c r="F444" s="8">
        <f t="shared" si="22"/>
        <v>849.515625</v>
      </c>
      <c r="G444" s="2" t="b">
        <f t="shared" si="20"/>
        <v>1</v>
      </c>
    </row>
    <row r="445" spans="1:7" x14ac:dyDescent="0.55000000000000004">
      <c r="A445">
        <v>442</v>
      </c>
      <c r="B445">
        <v>128500</v>
      </c>
      <c r="C445" s="12">
        <v>128168.8671875</v>
      </c>
      <c r="D445">
        <v>126000</v>
      </c>
      <c r="E445" s="2">
        <f t="shared" si="21"/>
        <v>500</v>
      </c>
      <c r="F445" s="8">
        <f t="shared" si="22"/>
        <v>168.8671875</v>
      </c>
      <c r="G445" s="2" t="b">
        <f t="shared" si="20"/>
        <v>1</v>
      </c>
    </row>
    <row r="446" spans="1:7" x14ac:dyDescent="0.55000000000000004">
      <c r="A446">
        <v>443</v>
      </c>
      <c r="B446">
        <v>126500</v>
      </c>
      <c r="C446" s="12">
        <v>126537.109375</v>
      </c>
      <c r="D446">
        <v>127500</v>
      </c>
      <c r="E446" s="2">
        <f t="shared" si="21"/>
        <v>500</v>
      </c>
      <c r="F446" s="8">
        <f t="shared" si="22"/>
        <v>537.109375</v>
      </c>
      <c r="G446" s="2" t="b">
        <f t="shared" si="20"/>
        <v>1</v>
      </c>
    </row>
    <row r="447" spans="1:7" x14ac:dyDescent="0.55000000000000004">
      <c r="A447">
        <v>444</v>
      </c>
      <c r="B447">
        <v>127500</v>
      </c>
      <c r="C447" s="12">
        <v>127209.2578125</v>
      </c>
      <c r="D447">
        <v>127000</v>
      </c>
      <c r="E447" s="2">
        <f t="shared" si="21"/>
        <v>0</v>
      </c>
      <c r="F447" s="8">
        <f t="shared" si="22"/>
        <v>-290.7421875</v>
      </c>
      <c r="G447" s="2" t="b">
        <f t="shared" si="20"/>
        <v>1</v>
      </c>
    </row>
    <row r="448" spans="1:7" x14ac:dyDescent="0.55000000000000004">
      <c r="A448">
        <v>445</v>
      </c>
      <c r="B448">
        <v>131000</v>
      </c>
      <c r="C448" s="12">
        <v>127279.1171875</v>
      </c>
      <c r="D448">
        <v>131000</v>
      </c>
      <c r="E448" s="2">
        <f t="shared" si="21"/>
        <v>4000</v>
      </c>
      <c r="F448" s="8">
        <f t="shared" si="22"/>
        <v>279.1171875</v>
      </c>
      <c r="G448" s="2" t="b">
        <f t="shared" si="20"/>
        <v>1</v>
      </c>
    </row>
    <row r="449" spans="1:7" x14ac:dyDescent="0.55000000000000004">
      <c r="A449">
        <v>446</v>
      </c>
      <c r="B449">
        <v>132000</v>
      </c>
      <c r="C449" s="12">
        <v>131350.671875</v>
      </c>
      <c r="D449">
        <v>128500</v>
      </c>
      <c r="E449" s="2">
        <f t="shared" si="21"/>
        <v>1000</v>
      </c>
      <c r="F449" s="8">
        <f t="shared" si="22"/>
        <v>350.671875</v>
      </c>
      <c r="G449" s="2" t="b">
        <f t="shared" si="20"/>
        <v>1</v>
      </c>
    </row>
    <row r="450" spans="1:7" x14ac:dyDescent="0.55000000000000004">
      <c r="A450">
        <v>447</v>
      </c>
      <c r="B450">
        <v>129500</v>
      </c>
      <c r="C450" s="12">
        <v>129914.3046875</v>
      </c>
      <c r="D450">
        <v>128500</v>
      </c>
      <c r="E450" s="2">
        <f t="shared" si="21"/>
        <v>1000</v>
      </c>
      <c r="F450" s="8">
        <f t="shared" si="22"/>
        <v>1414.3046875</v>
      </c>
      <c r="G450" s="2" t="b">
        <f t="shared" si="20"/>
        <v>1</v>
      </c>
    </row>
    <row r="451" spans="1:7" x14ac:dyDescent="0.55000000000000004">
      <c r="A451">
        <v>448</v>
      </c>
      <c r="B451">
        <v>129000</v>
      </c>
      <c r="C451" s="12">
        <v>128913.8515625</v>
      </c>
      <c r="D451">
        <v>125500</v>
      </c>
      <c r="E451" s="2">
        <f t="shared" si="21"/>
        <v>500</v>
      </c>
      <c r="F451" s="8">
        <f t="shared" si="22"/>
        <v>413.8515625</v>
      </c>
      <c r="G451" s="2" t="b">
        <f t="shared" si="20"/>
        <v>1</v>
      </c>
    </row>
    <row r="452" spans="1:7" x14ac:dyDescent="0.55000000000000004">
      <c r="A452">
        <v>449</v>
      </c>
      <c r="B452">
        <v>123500</v>
      </c>
      <c r="C452" s="12">
        <v>125806.7890625</v>
      </c>
      <c r="D452">
        <v>125000</v>
      </c>
      <c r="E452" s="2">
        <f t="shared" si="21"/>
        <v>-2000</v>
      </c>
      <c r="F452" s="8">
        <f t="shared" si="22"/>
        <v>306.7890625</v>
      </c>
      <c r="G452" s="2" t="b">
        <f t="shared" si="20"/>
        <v>0</v>
      </c>
    </row>
    <row r="453" spans="1:7" x14ac:dyDescent="0.55000000000000004">
      <c r="A453">
        <v>450</v>
      </c>
      <c r="B453">
        <v>127000</v>
      </c>
      <c r="C453" s="12">
        <v>125715.1953125</v>
      </c>
      <c r="D453">
        <v>127000</v>
      </c>
      <c r="E453" s="2">
        <f t="shared" si="21"/>
        <v>2000</v>
      </c>
      <c r="F453" s="8">
        <f t="shared" si="22"/>
        <v>715.1953125</v>
      </c>
      <c r="G453" s="2" t="b">
        <f t="shared" ref="G453:G516" si="23">OR(NOT(_xlfn.XOR(E453&lt;0, F453&lt;0)), ABS((E453-F453))&lt;D452*0.01)</f>
        <v>1</v>
      </c>
    </row>
    <row r="454" spans="1:7" x14ac:dyDescent="0.55000000000000004">
      <c r="A454">
        <v>451</v>
      </c>
      <c r="B454">
        <v>126500</v>
      </c>
      <c r="C454" s="12">
        <v>127568.1328125</v>
      </c>
      <c r="D454">
        <v>124500</v>
      </c>
      <c r="E454" s="2">
        <f t="shared" si="21"/>
        <v>-500</v>
      </c>
      <c r="F454" s="8">
        <f t="shared" si="22"/>
        <v>568.1328125</v>
      </c>
      <c r="G454" s="2" t="b">
        <f t="shared" si="23"/>
        <v>1</v>
      </c>
    </row>
    <row r="455" spans="1:7" x14ac:dyDescent="0.55000000000000004">
      <c r="A455">
        <v>452</v>
      </c>
      <c r="B455">
        <v>125500</v>
      </c>
      <c r="C455" s="12">
        <v>125358.0703125</v>
      </c>
      <c r="D455">
        <v>128000</v>
      </c>
      <c r="E455" s="2">
        <f t="shared" si="21"/>
        <v>1000</v>
      </c>
      <c r="F455" s="8">
        <f t="shared" si="22"/>
        <v>858.0703125</v>
      </c>
      <c r="G455" s="2" t="b">
        <f t="shared" si="23"/>
        <v>1</v>
      </c>
    </row>
    <row r="456" spans="1:7" x14ac:dyDescent="0.55000000000000004">
      <c r="A456">
        <v>453</v>
      </c>
      <c r="B456">
        <v>129500</v>
      </c>
      <c r="C456" s="12">
        <v>127691.734375</v>
      </c>
      <c r="D456">
        <v>128500</v>
      </c>
      <c r="E456" s="2">
        <f t="shared" si="21"/>
        <v>1500</v>
      </c>
      <c r="F456" s="8">
        <f t="shared" si="22"/>
        <v>-308.265625</v>
      </c>
      <c r="G456" s="2" t="b">
        <f t="shared" si="23"/>
        <v>0</v>
      </c>
    </row>
    <row r="457" spans="1:7" x14ac:dyDescent="0.55000000000000004">
      <c r="A457">
        <v>454</v>
      </c>
      <c r="B457">
        <v>128500</v>
      </c>
      <c r="C457" s="12">
        <v>128785.21875</v>
      </c>
      <c r="D457">
        <v>129500</v>
      </c>
      <c r="E457" s="2">
        <f t="shared" si="21"/>
        <v>0</v>
      </c>
      <c r="F457" s="8">
        <f t="shared" si="22"/>
        <v>285.21875</v>
      </c>
      <c r="G457" s="2" t="b">
        <f t="shared" si="23"/>
        <v>1</v>
      </c>
    </row>
    <row r="458" spans="1:7" x14ac:dyDescent="0.55000000000000004">
      <c r="A458">
        <v>455</v>
      </c>
      <c r="B458">
        <v>128500</v>
      </c>
      <c r="C458" s="12">
        <v>129148.125</v>
      </c>
      <c r="D458">
        <v>128500</v>
      </c>
      <c r="E458" s="2">
        <f t="shared" si="21"/>
        <v>-1000</v>
      </c>
      <c r="F458" s="8">
        <f t="shared" si="22"/>
        <v>-351.875</v>
      </c>
      <c r="G458" s="2" t="b">
        <f t="shared" si="23"/>
        <v>1</v>
      </c>
    </row>
    <row r="459" spans="1:7" x14ac:dyDescent="0.55000000000000004">
      <c r="A459">
        <v>456</v>
      </c>
      <c r="B459">
        <v>127500</v>
      </c>
      <c r="C459" s="12">
        <v>128153.5</v>
      </c>
      <c r="D459">
        <v>127000</v>
      </c>
      <c r="E459" s="2">
        <f t="shared" ref="E459:E522" si="24">B459-$D458</f>
        <v>-1000</v>
      </c>
      <c r="F459" s="8">
        <f t="shared" ref="F459:F522" si="25">C459-$D458</f>
        <v>-346.5</v>
      </c>
      <c r="G459" s="2" t="b">
        <f t="shared" si="23"/>
        <v>1</v>
      </c>
    </row>
    <row r="460" spans="1:7" x14ac:dyDescent="0.55000000000000004">
      <c r="A460">
        <v>457</v>
      </c>
      <c r="B460">
        <v>126500</v>
      </c>
      <c r="C460" s="12">
        <v>126656.375</v>
      </c>
      <c r="D460">
        <v>126500</v>
      </c>
      <c r="E460" s="2">
        <f t="shared" si="24"/>
        <v>-500</v>
      </c>
      <c r="F460" s="8">
        <f t="shared" si="25"/>
        <v>-343.625</v>
      </c>
      <c r="G460" s="2" t="b">
        <f t="shared" si="23"/>
        <v>1</v>
      </c>
    </row>
    <row r="461" spans="1:7" x14ac:dyDescent="0.55000000000000004">
      <c r="A461">
        <v>458</v>
      </c>
      <c r="B461">
        <v>123500</v>
      </c>
      <c r="C461" s="12">
        <v>125821.2578125</v>
      </c>
      <c r="D461">
        <v>127000</v>
      </c>
      <c r="E461" s="2">
        <f t="shared" si="24"/>
        <v>-3000</v>
      </c>
      <c r="F461" s="8">
        <f t="shared" si="25"/>
        <v>-678.7421875</v>
      </c>
      <c r="G461" s="2" t="b">
        <f t="shared" si="23"/>
        <v>1</v>
      </c>
    </row>
    <row r="462" spans="1:7" x14ac:dyDescent="0.55000000000000004">
      <c r="A462">
        <v>459</v>
      </c>
      <c r="B462">
        <v>126000</v>
      </c>
      <c r="C462" s="12">
        <v>125991.5234375</v>
      </c>
      <c r="D462">
        <v>125000</v>
      </c>
      <c r="E462" s="2">
        <f t="shared" si="24"/>
        <v>-1000</v>
      </c>
      <c r="F462" s="8">
        <f t="shared" si="25"/>
        <v>-1008.4765625</v>
      </c>
      <c r="G462" s="2" t="b">
        <f t="shared" si="23"/>
        <v>1</v>
      </c>
    </row>
    <row r="463" spans="1:7" x14ac:dyDescent="0.55000000000000004">
      <c r="A463">
        <v>460</v>
      </c>
      <c r="B463">
        <v>121500</v>
      </c>
      <c r="C463" s="12">
        <v>124790.390625</v>
      </c>
      <c r="D463">
        <v>119000</v>
      </c>
      <c r="E463" s="2">
        <f t="shared" si="24"/>
        <v>-3500</v>
      </c>
      <c r="F463" s="8">
        <f t="shared" si="25"/>
        <v>-209.609375</v>
      </c>
      <c r="G463" s="2" t="b">
        <f t="shared" si="23"/>
        <v>1</v>
      </c>
    </row>
    <row r="464" spans="1:7" x14ac:dyDescent="0.55000000000000004">
      <c r="A464">
        <v>461</v>
      </c>
      <c r="B464">
        <v>116500</v>
      </c>
      <c r="C464" s="12">
        <v>119419.6015625</v>
      </c>
      <c r="D464">
        <v>119000</v>
      </c>
      <c r="E464" s="2">
        <f t="shared" si="24"/>
        <v>-2500</v>
      </c>
      <c r="F464" s="8">
        <f t="shared" si="25"/>
        <v>419.6015625</v>
      </c>
      <c r="G464" s="2" t="b">
        <f t="shared" si="23"/>
        <v>0</v>
      </c>
    </row>
    <row r="465" spans="1:7" x14ac:dyDescent="0.55000000000000004">
      <c r="A465">
        <v>462</v>
      </c>
      <c r="B465">
        <v>118000</v>
      </c>
      <c r="C465" s="12">
        <v>118956.265625</v>
      </c>
      <c r="D465">
        <v>118000</v>
      </c>
      <c r="E465" s="2">
        <f t="shared" si="24"/>
        <v>-1000</v>
      </c>
      <c r="F465" s="8">
        <f t="shared" si="25"/>
        <v>-43.734375</v>
      </c>
      <c r="G465" s="2" t="b">
        <f t="shared" si="23"/>
        <v>1</v>
      </c>
    </row>
    <row r="466" spans="1:7" x14ac:dyDescent="0.55000000000000004">
      <c r="A466">
        <v>463</v>
      </c>
      <c r="B466">
        <v>119000</v>
      </c>
      <c r="C466" s="12">
        <v>118460.3671875</v>
      </c>
      <c r="D466">
        <v>117500</v>
      </c>
      <c r="E466" s="2">
        <f t="shared" si="24"/>
        <v>1000</v>
      </c>
      <c r="F466" s="8">
        <f t="shared" si="25"/>
        <v>460.3671875</v>
      </c>
      <c r="G466" s="2" t="b">
        <f t="shared" si="23"/>
        <v>1</v>
      </c>
    </row>
    <row r="467" spans="1:7" x14ac:dyDescent="0.55000000000000004">
      <c r="A467">
        <v>464</v>
      </c>
      <c r="B467">
        <v>119500</v>
      </c>
      <c r="C467" s="12">
        <v>118585.8984375</v>
      </c>
      <c r="D467">
        <v>113500</v>
      </c>
      <c r="E467" s="2">
        <f t="shared" si="24"/>
        <v>2000</v>
      </c>
      <c r="F467" s="8">
        <f t="shared" si="25"/>
        <v>1085.8984375</v>
      </c>
      <c r="G467" s="2" t="b">
        <f t="shared" si="23"/>
        <v>1</v>
      </c>
    </row>
    <row r="468" spans="1:7" x14ac:dyDescent="0.55000000000000004">
      <c r="A468">
        <v>465</v>
      </c>
      <c r="B468">
        <v>115000</v>
      </c>
      <c r="C468" s="12">
        <v>115785.671875</v>
      </c>
      <c r="D468">
        <v>120500</v>
      </c>
      <c r="E468" s="2">
        <f t="shared" si="24"/>
        <v>1500</v>
      </c>
      <c r="F468" s="8">
        <f t="shared" si="25"/>
        <v>2285.671875</v>
      </c>
      <c r="G468" s="2" t="b">
        <f t="shared" si="23"/>
        <v>1</v>
      </c>
    </row>
    <row r="469" spans="1:7" x14ac:dyDescent="0.55000000000000004">
      <c r="A469">
        <v>466</v>
      </c>
      <c r="B469">
        <v>124500</v>
      </c>
      <c r="C469" s="12">
        <v>122068.21875</v>
      </c>
      <c r="D469">
        <v>124000</v>
      </c>
      <c r="E469" s="2">
        <f t="shared" si="24"/>
        <v>4000</v>
      </c>
      <c r="F469" s="8">
        <f t="shared" si="25"/>
        <v>1568.21875</v>
      </c>
      <c r="G469" s="2" t="b">
        <f t="shared" si="23"/>
        <v>1</v>
      </c>
    </row>
    <row r="470" spans="1:7" x14ac:dyDescent="0.55000000000000004">
      <c r="A470">
        <v>467</v>
      </c>
      <c r="B470">
        <v>125500</v>
      </c>
      <c r="C470" s="12">
        <v>125363.5234375</v>
      </c>
      <c r="D470">
        <v>124500</v>
      </c>
      <c r="E470" s="2">
        <f t="shared" si="24"/>
        <v>1500</v>
      </c>
      <c r="F470" s="8">
        <f t="shared" si="25"/>
        <v>1363.5234375</v>
      </c>
      <c r="G470" s="2" t="b">
        <f t="shared" si="23"/>
        <v>1</v>
      </c>
    </row>
    <row r="471" spans="1:7" x14ac:dyDescent="0.55000000000000004">
      <c r="A471">
        <v>468</v>
      </c>
      <c r="B471">
        <v>123000</v>
      </c>
      <c r="C471" s="12">
        <v>125870.1796875</v>
      </c>
      <c r="D471">
        <v>123000</v>
      </c>
      <c r="E471" s="2">
        <f t="shared" si="24"/>
        <v>-1500</v>
      </c>
      <c r="F471" s="8">
        <f t="shared" si="25"/>
        <v>1370.1796875</v>
      </c>
      <c r="G471" s="2" t="b">
        <f t="shared" si="23"/>
        <v>0</v>
      </c>
    </row>
    <row r="472" spans="1:7" x14ac:dyDescent="0.55000000000000004">
      <c r="A472">
        <v>469</v>
      </c>
      <c r="B472">
        <v>124500</v>
      </c>
      <c r="C472" s="12">
        <v>124133.921875</v>
      </c>
      <c r="D472">
        <v>125000</v>
      </c>
      <c r="E472" s="2">
        <f t="shared" si="24"/>
        <v>1500</v>
      </c>
      <c r="F472" s="8">
        <f t="shared" si="25"/>
        <v>1133.921875</v>
      </c>
      <c r="G472" s="2" t="b">
        <f t="shared" si="23"/>
        <v>1</v>
      </c>
    </row>
    <row r="473" spans="1:7" x14ac:dyDescent="0.55000000000000004">
      <c r="A473">
        <v>470</v>
      </c>
      <c r="B473">
        <v>127000</v>
      </c>
      <c r="C473" s="12">
        <v>125513.7734375</v>
      </c>
      <c r="D473">
        <v>126000</v>
      </c>
      <c r="E473" s="2">
        <f t="shared" si="24"/>
        <v>2000</v>
      </c>
      <c r="F473" s="8">
        <f t="shared" si="25"/>
        <v>513.7734375</v>
      </c>
      <c r="G473" s="2" t="b">
        <f t="shared" si="23"/>
        <v>1</v>
      </c>
    </row>
    <row r="474" spans="1:7" x14ac:dyDescent="0.55000000000000004">
      <c r="A474">
        <v>471</v>
      </c>
      <c r="B474">
        <v>129000</v>
      </c>
      <c r="C474" s="12">
        <v>127172.6875</v>
      </c>
      <c r="D474">
        <v>129500</v>
      </c>
      <c r="E474" s="2">
        <f t="shared" si="24"/>
        <v>3000</v>
      </c>
      <c r="F474" s="8">
        <f t="shared" si="25"/>
        <v>1172.6875</v>
      </c>
      <c r="G474" s="2" t="b">
        <f t="shared" si="23"/>
        <v>1</v>
      </c>
    </row>
    <row r="475" spans="1:7" x14ac:dyDescent="0.55000000000000004">
      <c r="A475">
        <v>472</v>
      </c>
      <c r="B475">
        <v>130500</v>
      </c>
      <c r="C475" s="12">
        <v>129703.6171875</v>
      </c>
      <c r="D475">
        <v>132000</v>
      </c>
      <c r="E475" s="2">
        <f t="shared" si="24"/>
        <v>1000</v>
      </c>
      <c r="F475" s="8">
        <f t="shared" si="25"/>
        <v>203.6171875</v>
      </c>
      <c r="G475" s="2" t="b">
        <f t="shared" si="23"/>
        <v>1</v>
      </c>
    </row>
    <row r="476" spans="1:7" x14ac:dyDescent="0.55000000000000004">
      <c r="A476">
        <v>473</v>
      </c>
      <c r="B476">
        <v>130000</v>
      </c>
      <c r="C476" s="12">
        <v>131661.765625</v>
      </c>
      <c r="D476">
        <v>132500</v>
      </c>
      <c r="E476" s="2">
        <f t="shared" si="24"/>
        <v>-2000</v>
      </c>
      <c r="F476" s="8">
        <f t="shared" si="25"/>
        <v>-338.234375</v>
      </c>
      <c r="G476" s="2" t="b">
        <f t="shared" si="23"/>
        <v>1</v>
      </c>
    </row>
    <row r="477" spans="1:7" x14ac:dyDescent="0.55000000000000004">
      <c r="A477">
        <v>474</v>
      </c>
      <c r="B477">
        <v>131500</v>
      </c>
      <c r="C477" s="12">
        <v>132314.109375</v>
      </c>
      <c r="D477">
        <v>127000</v>
      </c>
      <c r="E477" s="2">
        <f t="shared" si="24"/>
        <v>-1000</v>
      </c>
      <c r="F477" s="8">
        <f t="shared" si="25"/>
        <v>-185.890625</v>
      </c>
      <c r="G477" s="2" t="b">
        <f t="shared" si="23"/>
        <v>1</v>
      </c>
    </row>
    <row r="478" spans="1:7" x14ac:dyDescent="0.55000000000000004">
      <c r="A478">
        <v>475</v>
      </c>
      <c r="B478">
        <v>131000</v>
      </c>
      <c r="C478" s="12">
        <v>128022.78125</v>
      </c>
      <c r="D478">
        <v>130500</v>
      </c>
      <c r="E478" s="2">
        <f t="shared" si="24"/>
        <v>4000</v>
      </c>
      <c r="F478" s="8">
        <f t="shared" si="25"/>
        <v>1022.78125</v>
      </c>
      <c r="G478" s="2" t="b">
        <f t="shared" si="23"/>
        <v>1</v>
      </c>
    </row>
    <row r="479" spans="1:7" x14ac:dyDescent="0.55000000000000004">
      <c r="A479">
        <v>476</v>
      </c>
      <c r="B479">
        <v>130500</v>
      </c>
      <c r="C479" s="12">
        <v>130764.9375</v>
      </c>
      <c r="D479">
        <v>133000</v>
      </c>
      <c r="E479" s="2">
        <f t="shared" si="24"/>
        <v>0</v>
      </c>
      <c r="F479" s="8">
        <f t="shared" si="25"/>
        <v>264.9375</v>
      </c>
      <c r="G479" s="2" t="b">
        <f t="shared" si="23"/>
        <v>1</v>
      </c>
    </row>
    <row r="480" spans="1:7" x14ac:dyDescent="0.55000000000000004">
      <c r="A480">
        <v>477</v>
      </c>
      <c r="B480">
        <v>131500</v>
      </c>
      <c r="C480" s="12">
        <v>132682.515625</v>
      </c>
      <c r="D480">
        <v>131500</v>
      </c>
      <c r="E480" s="2">
        <f t="shared" si="24"/>
        <v>-1500</v>
      </c>
      <c r="F480" s="8">
        <f t="shared" si="25"/>
        <v>-317.484375</v>
      </c>
      <c r="G480" s="2" t="b">
        <f t="shared" si="23"/>
        <v>1</v>
      </c>
    </row>
    <row r="481" spans="1:7" x14ac:dyDescent="0.55000000000000004">
      <c r="A481">
        <v>478</v>
      </c>
      <c r="B481">
        <v>129000</v>
      </c>
      <c r="C481" s="12">
        <v>131428.875</v>
      </c>
      <c r="D481">
        <v>130000</v>
      </c>
      <c r="E481" s="2">
        <f t="shared" si="24"/>
        <v>-2500</v>
      </c>
      <c r="F481" s="8">
        <f t="shared" si="25"/>
        <v>-71.125</v>
      </c>
      <c r="G481" s="2" t="b">
        <f t="shared" si="23"/>
        <v>1</v>
      </c>
    </row>
    <row r="482" spans="1:7" x14ac:dyDescent="0.55000000000000004">
      <c r="A482">
        <v>479</v>
      </c>
      <c r="B482">
        <v>127000</v>
      </c>
      <c r="C482" s="12">
        <v>130229.484375</v>
      </c>
      <c r="D482">
        <v>128500</v>
      </c>
      <c r="E482" s="2">
        <f t="shared" si="24"/>
        <v>-3000</v>
      </c>
      <c r="F482" s="8">
        <f t="shared" si="25"/>
        <v>229.484375</v>
      </c>
      <c r="G482" s="2" t="b">
        <f t="shared" si="23"/>
        <v>0</v>
      </c>
    </row>
    <row r="483" spans="1:7" x14ac:dyDescent="0.55000000000000004">
      <c r="A483">
        <v>480</v>
      </c>
      <c r="B483">
        <v>130000</v>
      </c>
      <c r="C483" s="12">
        <v>128882.1171875</v>
      </c>
      <c r="D483">
        <v>128500</v>
      </c>
      <c r="E483" s="2">
        <f t="shared" si="24"/>
        <v>1500</v>
      </c>
      <c r="F483" s="8">
        <f t="shared" si="25"/>
        <v>382.1171875</v>
      </c>
      <c r="G483" s="2" t="b">
        <f t="shared" si="23"/>
        <v>1</v>
      </c>
    </row>
    <row r="484" spans="1:7" x14ac:dyDescent="0.55000000000000004">
      <c r="A484">
        <v>481</v>
      </c>
      <c r="B484">
        <v>125500</v>
      </c>
      <c r="C484" s="12">
        <v>128615.2265625</v>
      </c>
      <c r="D484">
        <v>122500</v>
      </c>
      <c r="E484" s="2">
        <f t="shared" si="24"/>
        <v>-3000</v>
      </c>
      <c r="F484" s="8">
        <f t="shared" si="25"/>
        <v>115.2265625</v>
      </c>
      <c r="G484" s="2" t="b">
        <f t="shared" si="23"/>
        <v>0</v>
      </c>
    </row>
    <row r="485" spans="1:7" x14ac:dyDescent="0.55000000000000004">
      <c r="A485">
        <v>482</v>
      </c>
      <c r="B485">
        <v>125500</v>
      </c>
      <c r="C485" s="12">
        <v>124124.046875</v>
      </c>
      <c r="D485">
        <v>123000</v>
      </c>
      <c r="E485" s="2">
        <f t="shared" si="24"/>
        <v>3000</v>
      </c>
      <c r="F485" s="8">
        <f t="shared" si="25"/>
        <v>1624.046875</v>
      </c>
      <c r="G485" s="2" t="b">
        <f t="shared" si="23"/>
        <v>1</v>
      </c>
    </row>
    <row r="486" spans="1:7" x14ac:dyDescent="0.55000000000000004">
      <c r="A486">
        <v>483</v>
      </c>
      <c r="B486">
        <v>123000</v>
      </c>
      <c r="C486" s="12">
        <v>124825.0546875</v>
      </c>
      <c r="D486">
        <v>123500</v>
      </c>
      <c r="E486" s="2">
        <f t="shared" si="24"/>
        <v>0</v>
      </c>
      <c r="F486" s="8">
        <f t="shared" si="25"/>
        <v>1825.0546875</v>
      </c>
      <c r="G486" s="2" t="b">
        <f t="shared" si="23"/>
        <v>1</v>
      </c>
    </row>
    <row r="487" spans="1:7" x14ac:dyDescent="0.55000000000000004">
      <c r="A487">
        <v>484</v>
      </c>
      <c r="B487">
        <v>124500</v>
      </c>
      <c r="C487" s="12">
        <v>124787.8046875</v>
      </c>
      <c r="D487">
        <v>125000</v>
      </c>
      <c r="E487" s="2">
        <f t="shared" si="24"/>
        <v>1000</v>
      </c>
      <c r="F487" s="8">
        <f t="shared" si="25"/>
        <v>1287.8046875</v>
      </c>
      <c r="G487" s="2" t="b">
        <f t="shared" si="23"/>
        <v>1</v>
      </c>
    </row>
    <row r="488" spans="1:7" x14ac:dyDescent="0.55000000000000004">
      <c r="A488">
        <v>485</v>
      </c>
      <c r="B488">
        <v>128000</v>
      </c>
      <c r="C488" s="12">
        <v>125809.3671875</v>
      </c>
      <c r="D488">
        <v>129000</v>
      </c>
      <c r="E488" s="2">
        <f t="shared" si="24"/>
        <v>3000</v>
      </c>
      <c r="F488" s="8">
        <f t="shared" si="25"/>
        <v>809.3671875</v>
      </c>
      <c r="G488" s="2" t="b">
        <f t="shared" si="23"/>
        <v>1</v>
      </c>
    </row>
    <row r="489" spans="1:7" x14ac:dyDescent="0.55000000000000004">
      <c r="A489">
        <v>486</v>
      </c>
      <c r="B489">
        <v>127500</v>
      </c>
      <c r="C489" s="12">
        <v>129198.0625</v>
      </c>
      <c r="D489">
        <v>124500</v>
      </c>
      <c r="E489" s="2">
        <f t="shared" si="24"/>
        <v>-1500</v>
      </c>
      <c r="F489" s="8">
        <f t="shared" si="25"/>
        <v>198.0625</v>
      </c>
      <c r="G489" s="2" t="b">
        <f t="shared" si="23"/>
        <v>0</v>
      </c>
    </row>
    <row r="490" spans="1:7" x14ac:dyDescent="0.55000000000000004">
      <c r="A490">
        <v>487</v>
      </c>
      <c r="B490">
        <v>119000</v>
      </c>
      <c r="C490" s="12">
        <v>125769.875</v>
      </c>
      <c r="D490">
        <v>119500</v>
      </c>
      <c r="E490" s="2">
        <f t="shared" si="24"/>
        <v>-5500</v>
      </c>
      <c r="F490" s="8">
        <f t="shared" si="25"/>
        <v>1269.875</v>
      </c>
      <c r="G490" s="2" t="b">
        <f t="shared" si="23"/>
        <v>0</v>
      </c>
    </row>
    <row r="491" spans="1:7" x14ac:dyDescent="0.55000000000000004">
      <c r="A491">
        <v>488</v>
      </c>
      <c r="B491">
        <v>117000</v>
      </c>
      <c r="C491" s="12">
        <v>120683.7421875</v>
      </c>
      <c r="D491">
        <v>118000</v>
      </c>
      <c r="E491" s="2">
        <f t="shared" si="24"/>
        <v>-2500</v>
      </c>
      <c r="F491" s="8">
        <f t="shared" si="25"/>
        <v>1183.7421875</v>
      </c>
      <c r="G491" s="2" t="b">
        <f t="shared" si="23"/>
        <v>0</v>
      </c>
    </row>
    <row r="492" spans="1:7" x14ac:dyDescent="0.55000000000000004">
      <c r="A492">
        <v>489</v>
      </c>
      <c r="B492">
        <v>121000</v>
      </c>
      <c r="C492" s="12">
        <v>119324.234375</v>
      </c>
      <c r="D492">
        <v>120000</v>
      </c>
      <c r="E492" s="2">
        <f t="shared" si="24"/>
        <v>3000</v>
      </c>
      <c r="F492" s="8">
        <f t="shared" si="25"/>
        <v>1324.234375</v>
      </c>
      <c r="G492" s="2" t="b">
        <f t="shared" si="23"/>
        <v>1</v>
      </c>
    </row>
    <row r="493" spans="1:7" x14ac:dyDescent="0.55000000000000004">
      <c r="A493">
        <v>490</v>
      </c>
      <c r="B493">
        <v>118500</v>
      </c>
      <c r="C493" s="12">
        <v>121033.3828125</v>
      </c>
      <c r="D493">
        <v>117000</v>
      </c>
      <c r="E493" s="2">
        <f t="shared" si="24"/>
        <v>-1500</v>
      </c>
      <c r="F493" s="8">
        <f t="shared" si="25"/>
        <v>1033.3828125</v>
      </c>
      <c r="G493" s="2" t="b">
        <f t="shared" si="23"/>
        <v>0</v>
      </c>
    </row>
    <row r="494" spans="1:7" x14ac:dyDescent="0.55000000000000004">
      <c r="A494">
        <v>491</v>
      </c>
      <c r="B494">
        <v>115500</v>
      </c>
      <c r="C494" s="12">
        <v>118640.015625</v>
      </c>
      <c r="D494">
        <v>116000</v>
      </c>
      <c r="E494" s="2">
        <f t="shared" si="24"/>
        <v>-1500</v>
      </c>
      <c r="F494" s="8">
        <f t="shared" si="25"/>
        <v>1640.015625</v>
      </c>
      <c r="G494" s="2" t="b">
        <f t="shared" si="23"/>
        <v>0</v>
      </c>
    </row>
    <row r="495" spans="1:7" x14ac:dyDescent="0.55000000000000004">
      <c r="A495">
        <v>492</v>
      </c>
      <c r="B495">
        <v>114500</v>
      </c>
      <c r="C495" s="12">
        <v>117304.40625</v>
      </c>
      <c r="D495">
        <v>112500</v>
      </c>
      <c r="E495" s="2">
        <f t="shared" si="24"/>
        <v>-1500</v>
      </c>
      <c r="F495" s="8">
        <f t="shared" si="25"/>
        <v>1304.40625</v>
      </c>
      <c r="G495" s="2" t="b">
        <f t="shared" si="23"/>
        <v>0</v>
      </c>
    </row>
    <row r="496" spans="1:7" x14ac:dyDescent="0.55000000000000004">
      <c r="A496">
        <v>493</v>
      </c>
      <c r="B496">
        <v>115000</v>
      </c>
      <c r="C496" s="12">
        <v>114688.1328125</v>
      </c>
      <c r="D496">
        <v>116500</v>
      </c>
      <c r="E496" s="2">
        <f t="shared" si="24"/>
        <v>2500</v>
      </c>
      <c r="F496" s="8">
        <f t="shared" si="25"/>
        <v>2188.1328125</v>
      </c>
      <c r="G496" s="2" t="b">
        <f t="shared" si="23"/>
        <v>1</v>
      </c>
    </row>
    <row r="497" spans="1:7" x14ac:dyDescent="0.55000000000000004">
      <c r="A497">
        <v>494</v>
      </c>
      <c r="B497">
        <v>121000</v>
      </c>
      <c r="C497" s="12">
        <v>117621.203125</v>
      </c>
      <c r="D497">
        <v>124000</v>
      </c>
      <c r="E497" s="2">
        <f t="shared" si="24"/>
        <v>4500</v>
      </c>
      <c r="F497" s="8">
        <f t="shared" si="25"/>
        <v>1121.203125</v>
      </c>
      <c r="G497" s="2" t="b">
        <f t="shared" si="23"/>
        <v>1</v>
      </c>
    </row>
    <row r="498" spans="1:7" x14ac:dyDescent="0.55000000000000004">
      <c r="A498">
        <v>495</v>
      </c>
      <c r="B498">
        <v>124000</v>
      </c>
      <c r="C498" s="12">
        <v>124488.03125</v>
      </c>
      <c r="D498">
        <v>124000</v>
      </c>
      <c r="E498" s="2">
        <f t="shared" si="24"/>
        <v>0</v>
      </c>
      <c r="F498" s="8">
        <f t="shared" si="25"/>
        <v>488.03125</v>
      </c>
      <c r="G498" s="2" t="b">
        <f t="shared" si="23"/>
        <v>1</v>
      </c>
    </row>
    <row r="499" spans="1:7" x14ac:dyDescent="0.55000000000000004">
      <c r="A499">
        <v>496</v>
      </c>
      <c r="B499">
        <v>124000</v>
      </c>
      <c r="C499" s="12">
        <v>125291.7265625</v>
      </c>
      <c r="D499">
        <v>122000</v>
      </c>
      <c r="E499" s="2">
        <f t="shared" si="24"/>
        <v>0</v>
      </c>
      <c r="F499" s="8">
        <f t="shared" si="25"/>
        <v>1291.7265625</v>
      </c>
      <c r="G499" s="2" t="b">
        <f t="shared" si="23"/>
        <v>1</v>
      </c>
    </row>
    <row r="500" spans="1:7" x14ac:dyDescent="0.55000000000000004">
      <c r="A500">
        <v>497</v>
      </c>
      <c r="B500">
        <v>121000</v>
      </c>
      <c r="C500" s="12">
        <v>123244.09375</v>
      </c>
      <c r="D500">
        <v>123500</v>
      </c>
      <c r="E500" s="2">
        <f t="shared" si="24"/>
        <v>-1000</v>
      </c>
      <c r="F500" s="8">
        <f t="shared" si="25"/>
        <v>1244.09375</v>
      </c>
      <c r="G500" s="2" t="b">
        <f t="shared" si="23"/>
        <v>0</v>
      </c>
    </row>
    <row r="501" spans="1:7" x14ac:dyDescent="0.55000000000000004">
      <c r="A501">
        <v>498</v>
      </c>
      <c r="B501">
        <v>124000</v>
      </c>
      <c r="C501" s="12">
        <v>123841.5859375</v>
      </c>
      <c r="D501">
        <v>123500</v>
      </c>
      <c r="E501" s="2">
        <f t="shared" si="24"/>
        <v>500</v>
      </c>
      <c r="F501" s="8">
        <f t="shared" si="25"/>
        <v>341.5859375</v>
      </c>
      <c r="G501" s="2" t="b">
        <f t="shared" si="23"/>
        <v>1</v>
      </c>
    </row>
    <row r="502" spans="1:7" x14ac:dyDescent="0.55000000000000004">
      <c r="A502">
        <v>499</v>
      </c>
      <c r="B502">
        <v>121000</v>
      </c>
      <c r="C502" s="12">
        <v>123599.0390625</v>
      </c>
      <c r="D502">
        <v>120500</v>
      </c>
      <c r="E502" s="2">
        <f t="shared" si="24"/>
        <v>-2500</v>
      </c>
      <c r="F502" s="8">
        <f t="shared" si="25"/>
        <v>99.0390625</v>
      </c>
      <c r="G502" s="2" t="b">
        <f t="shared" si="23"/>
        <v>0</v>
      </c>
    </row>
    <row r="503" spans="1:7" x14ac:dyDescent="0.55000000000000004">
      <c r="A503">
        <v>500</v>
      </c>
      <c r="B503">
        <v>122000</v>
      </c>
      <c r="C503" s="12">
        <v>121124.34375</v>
      </c>
      <c r="D503">
        <v>118000</v>
      </c>
      <c r="E503" s="2">
        <f t="shared" si="24"/>
        <v>1500</v>
      </c>
      <c r="F503" s="8">
        <f t="shared" si="25"/>
        <v>624.34375</v>
      </c>
      <c r="G503" s="2" t="b">
        <f t="shared" si="23"/>
        <v>1</v>
      </c>
    </row>
    <row r="504" spans="1:7" x14ac:dyDescent="0.55000000000000004">
      <c r="A504">
        <v>501</v>
      </c>
      <c r="B504">
        <v>117500</v>
      </c>
      <c r="C504" s="12">
        <v>119052.1640625</v>
      </c>
      <c r="D504">
        <v>118000</v>
      </c>
      <c r="E504" s="2">
        <f t="shared" si="24"/>
        <v>-500</v>
      </c>
      <c r="F504" s="8">
        <f t="shared" si="25"/>
        <v>1052.1640625</v>
      </c>
      <c r="G504" s="2" t="b">
        <f t="shared" si="23"/>
        <v>0</v>
      </c>
    </row>
    <row r="505" spans="1:7" x14ac:dyDescent="0.55000000000000004">
      <c r="A505">
        <v>502</v>
      </c>
      <c r="B505">
        <v>119500</v>
      </c>
      <c r="C505" s="12">
        <v>118981.546875</v>
      </c>
      <c r="D505">
        <v>120000</v>
      </c>
      <c r="E505" s="2">
        <f t="shared" si="24"/>
        <v>1500</v>
      </c>
      <c r="F505" s="8">
        <f t="shared" si="25"/>
        <v>981.546875</v>
      </c>
      <c r="G505" s="2" t="b">
        <f t="shared" si="23"/>
        <v>1</v>
      </c>
    </row>
    <row r="506" spans="1:7" x14ac:dyDescent="0.55000000000000004">
      <c r="A506">
        <v>503</v>
      </c>
      <c r="B506">
        <v>123000</v>
      </c>
      <c r="C506" s="12">
        <v>120433.4609375</v>
      </c>
      <c r="D506">
        <v>121000</v>
      </c>
      <c r="E506" s="2">
        <f t="shared" si="24"/>
        <v>3000</v>
      </c>
      <c r="F506" s="8">
        <f t="shared" si="25"/>
        <v>433.4609375</v>
      </c>
      <c r="G506" s="2" t="b">
        <f t="shared" si="23"/>
        <v>1</v>
      </c>
    </row>
    <row r="507" spans="1:7" x14ac:dyDescent="0.55000000000000004">
      <c r="A507">
        <v>504</v>
      </c>
      <c r="B507">
        <v>119500</v>
      </c>
      <c r="C507" s="12">
        <v>122221.3125</v>
      </c>
      <c r="D507">
        <v>118000</v>
      </c>
      <c r="E507" s="2">
        <f t="shared" si="24"/>
        <v>-1500</v>
      </c>
      <c r="F507" s="8">
        <f t="shared" si="25"/>
        <v>1221.3125</v>
      </c>
      <c r="G507" s="2" t="b">
        <f t="shared" si="23"/>
        <v>0</v>
      </c>
    </row>
    <row r="508" spans="1:7" x14ac:dyDescent="0.55000000000000004">
      <c r="A508">
        <v>505</v>
      </c>
      <c r="B508">
        <v>117000</v>
      </c>
      <c r="C508" s="12">
        <v>119745.2265625</v>
      </c>
      <c r="D508">
        <v>116000</v>
      </c>
      <c r="E508" s="2">
        <f t="shared" si="24"/>
        <v>-1000</v>
      </c>
      <c r="F508" s="8">
        <f t="shared" si="25"/>
        <v>1745.2265625</v>
      </c>
      <c r="G508" s="2" t="b">
        <f t="shared" si="23"/>
        <v>0</v>
      </c>
    </row>
    <row r="509" spans="1:7" x14ac:dyDescent="0.55000000000000004">
      <c r="A509">
        <v>506</v>
      </c>
      <c r="B509">
        <v>115000</v>
      </c>
      <c r="C509" s="12">
        <v>117281.71875</v>
      </c>
      <c r="D509">
        <v>117000</v>
      </c>
      <c r="E509" s="2">
        <f t="shared" si="24"/>
        <v>-1000</v>
      </c>
      <c r="F509" s="8">
        <f t="shared" si="25"/>
        <v>1281.71875</v>
      </c>
      <c r="G509" s="2" t="b">
        <f t="shared" si="23"/>
        <v>0</v>
      </c>
    </row>
    <row r="510" spans="1:7" x14ac:dyDescent="0.55000000000000004">
      <c r="A510">
        <v>507</v>
      </c>
      <c r="B510">
        <v>117500</v>
      </c>
      <c r="C510" s="12">
        <v>117785.4921875</v>
      </c>
      <c r="D510">
        <v>116500</v>
      </c>
      <c r="E510" s="2">
        <f t="shared" si="24"/>
        <v>500</v>
      </c>
      <c r="F510" s="8">
        <f t="shared" si="25"/>
        <v>785.4921875</v>
      </c>
      <c r="G510" s="2" t="b">
        <f t="shared" si="23"/>
        <v>1</v>
      </c>
    </row>
    <row r="511" spans="1:7" x14ac:dyDescent="0.55000000000000004">
      <c r="A511">
        <v>508</v>
      </c>
      <c r="B511">
        <v>114500</v>
      </c>
      <c r="C511" s="12">
        <v>117770.890625</v>
      </c>
      <c r="D511">
        <v>113000</v>
      </c>
      <c r="E511" s="2">
        <f t="shared" si="24"/>
        <v>-2000</v>
      </c>
      <c r="F511" s="8">
        <f t="shared" si="25"/>
        <v>1270.890625</v>
      </c>
      <c r="G511" s="2" t="b">
        <f t="shared" si="23"/>
        <v>0</v>
      </c>
    </row>
    <row r="512" spans="1:7" x14ac:dyDescent="0.55000000000000004">
      <c r="A512">
        <v>509</v>
      </c>
      <c r="B512">
        <v>111500</v>
      </c>
      <c r="C512" s="12">
        <v>114570.8984375</v>
      </c>
      <c r="D512">
        <v>113500</v>
      </c>
      <c r="E512" s="2">
        <f t="shared" si="24"/>
        <v>-1500</v>
      </c>
      <c r="F512" s="8">
        <f t="shared" si="25"/>
        <v>1570.8984375</v>
      </c>
      <c r="G512" s="2" t="b">
        <f t="shared" si="23"/>
        <v>0</v>
      </c>
    </row>
    <row r="513" spans="1:7" x14ac:dyDescent="0.55000000000000004">
      <c r="A513">
        <v>510</v>
      </c>
      <c r="B513">
        <v>113000</v>
      </c>
      <c r="C513" s="12">
        <v>114220.3046875</v>
      </c>
      <c r="D513">
        <v>112000</v>
      </c>
      <c r="E513" s="2">
        <f t="shared" si="24"/>
        <v>-500</v>
      </c>
      <c r="F513" s="8">
        <f t="shared" si="25"/>
        <v>720.3046875</v>
      </c>
      <c r="G513" s="2" t="b">
        <f t="shared" si="23"/>
        <v>0</v>
      </c>
    </row>
    <row r="514" spans="1:7" x14ac:dyDescent="0.55000000000000004">
      <c r="A514">
        <v>511</v>
      </c>
      <c r="B514">
        <v>111000</v>
      </c>
      <c r="C514" s="12">
        <v>113109.421875</v>
      </c>
      <c r="D514">
        <v>111500</v>
      </c>
      <c r="E514" s="2">
        <f t="shared" si="24"/>
        <v>-1000</v>
      </c>
      <c r="F514" s="8">
        <f t="shared" si="25"/>
        <v>1109.421875</v>
      </c>
      <c r="G514" s="2" t="b">
        <f t="shared" si="23"/>
        <v>0</v>
      </c>
    </row>
    <row r="515" spans="1:7" x14ac:dyDescent="0.55000000000000004">
      <c r="A515">
        <v>512</v>
      </c>
      <c r="B515">
        <v>110500</v>
      </c>
      <c r="C515" s="12">
        <v>112787.953125</v>
      </c>
      <c r="D515">
        <v>111000</v>
      </c>
      <c r="E515" s="2">
        <f t="shared" si="24"/>
        <v>-1000</v>
      </c>
      <c r="F515" s="8">
        <f t="shared" si="25"/>
        <v>1287.953125</v>
      </c>
      <c r="G515" s="2" t="b">
        <f t="shared" si="23"/>
        <v>0</v>
      </c>
    </row>
    <row r="516" spans="1:7" x14ac:dyDescent="0.55000000000000004">
      <c r="A516">
        <v>513</v>
      </c>
      <c r="B516">
        <v>112000</v>
      </c>
      <c r="C516" s="12">
        <v>112485.46875</v>
      </c>
      <c r="D516">
        <v>113000</v>
      </c>
      <c r="E516" s="2">
        <f t="shared" si="24"/>
        <v>1000</v>
      </c>
      <c r="F516" s="8">
        <f t="shared" si="25"/>
        <v>1485.46875</v>
      </c>
      <c r="G516" s="2" t="b">
        <f t="shared" si="23"/>
        <v>1</v>
      </c>
    </row>
    <row r="517" spans="1:7" x14ac:dyDescent="0.55000000000000004">
      <c r="A517">
        <v>514</v>
      </c>
      <c r="B517">
        <v>113000</v>
      </c>
      <c r="C517" s="12">
        <v>114149.59375</v>
      </c>
      <c r="D517">
        <v>110000</v>
      </c>
      <c r="E517" s="2">
        <f t="shared" si="24"/>
        <v>0</v>
      </c>
      <c r="F517" s="8">
        <f t="shared" si="25"/>
        <v>1149.59375</v>
      </c>
      <c r="G517" s="2" t="b">
        <f t="shared" ref="G517:G547" si="26">OR(NOT(_xlfn.XOR(E517&lt;0, F517&lt;0)), ABS((E517-F517))&lt;D516*0.01)</f>
        <v>1</v>
      </c>
    </row>
    <row r="518" spans="1:7" x14ac:dyDescent="0.55000000000000004">
      <c r="A518">
        <v>515</v>
      </c>
      <c r="B518">
        <v>108000</v>
      </c>
      <c r="C518" s="12">
        <v>111627.59375</v>
      </c>
      <c r="D518">
        <v>108000</v>
      </c>
      <c r="E518" s="2">
        <f t="shared" si="24"/>
        <v>-2000</v>
      </c>
      <c r="F518" s="8">
        <f t="shared" si="25"/>
        <v>1627.59375</v>
      </c>
      <c r="G518" s="2" t="b">
        <f t="shared" si="26"/>
        <v>0</v>
      </c>
    </row>
    <row r="519" spans="1:7" x14ac:dyDescent="0.55000000000000004">
      <c r="A519">
        <v>516</v>
      </c>
      <c r="B519">
        <v>107000</v>
      </c>
      <c r="C519" s="12">
        <v>109828.21875</v>
      </c>
      <c r="D519">
        <v>109000</v>
      </c>
      <c r="E519" s="2">
        <f t="shared" si="24"/>
        <v>-1000</v>
      </c>
      <c r="F519" s="8">
        <f t="shared" si="25"/>
        <v>1828.21875</v>
      </c>
      <c r="G519" s="2" t="b">
        <f t="shared" si="26"/>
        <v>0</v>
      </c>
    </row>
    <row r="520" spans="1:7" x14ac:dyDescent="0.55000000000000004">
      <c r="A520">
        <v>517</v>
      </c>
      <c r="B520">
        <v>110000</v>
      </c>
      <c r="C520" s="12">
        <v>110358.484375</v>
      </c>
      <c r="D520">
        <v>112500</v>
      </c>
      <c r="E520" s="2">
        <f t="shared" si="24"/>
        <v>1000</v>
      </c>
      <c r="F520" s="8">
        <f t="shared" si="25"/>
        <v>1358.484375</v>
      </c>
      <c r="G520" s="2" t="b">
        <f t="shared" si="26"/>
        <v>1</v>
      </c>
    </row>
    <row r="521" spans="1:7" x14ac:dyDescent="0.55000000000000004">
      <c r="A521">
        <v>518</v>
      </c>
      <c r="B521">
        <v>112500</v>
      </c>
      <c r="C521" s="12">
        <v>113295.6171875</v>
      </c>
      <c r="D521">
        <v>112500</v>
      </c>
      <c r="E521" s="2">
        <f t="shared" si="24"/>
        <v>0</v>
      </c>
      <c r="F521" s="8">
        <f t="shared" si="25"/>
        <v>795.6171875</v>
      </c>
      <c r="G521" s="2" t="b">
        <f t="shared" si="26"/>
        <v>1</v>
      </c>
    </row>
    <row r="522" spans="1:7" x14ac:dyDescent="0.55000000000000004">
      <c r="A522">
        <v>519</v>
      </c>
      <c r="B522">
        <v>112500</v>
      </c>
      <c r="C522" s="12">
        <v>113678.328125</v>
      </c>
      <c r="D522">
        <v>113000</v>
      </c>
      <c r="E522" s="2">
        <f t="shared" si="24"/>
        <v>0</v>
      </c>
      <c r="F522" s="8">
        <f t="shared" si="25"/>
        <v>1178.328125</v>
      </c>
      <c r="G522" s="2" t="b">
        <f t="shared" si="26"/>
        <v>1</v>
      </c>
    </row>
    <row r="523" spans="1:7" x14ac:dyDescent="0.55000000000000004">
      <c r="A523">
        <v>520</v>
      </c>
      <c r="B523">
        <v>110500</v>
      </c>
      <c r="C523" s="12">
        <v>113885.953125</v>
      </c>
      <c r="D523">
        <v>110500</v>
      </c>
      <c r="E523" s="2">
        <f t="shared" ref="E523:E547" si="27">B523-$D522</f>
        <v>-2500</v>
      </c>
      <c r="F523" s="8">
        <f t="shared" ref="F523:F547" si="28">C523-$D522</f>
        <v>885.953125</v>
      </c>
      <c r="G523" s="2" t="b">
        <f t="shared" si="26"/>
        <v>0</v>
      </c>
    </row>
    <row r="524" spans="1:7" x14ac:dyDescent="0.55000000000000004">
      <c r="A524">
        <v>521</v>
      </c>
      <c r="B524">
        <v>109000</v>
      </c>
      <c r="C524" s="12">
        <v>111933.5625</v>
      </c>
      <c r="D524">
        <v>108000</v>
      </c>
      <c r="E524" s="2">
        <f t="shared" si="27"/>
        <v>-1500</v>
      </c>
      <c r="F524" s="8">
        <f t="shared" si="28"/>
        <v>1433.5625</v>
      </c>
      <c r="G524" s="2" t="b">
        <f t="shared" si="26"/>
        <v>0</v>
      </c>
    </row>
    <row r="525" spans="1:7" x14ac:dyDescent="0.55000000000000004">
      <c r="A525">
        <v>522</v>
      </c>
      <c r="B525">
        <v>109500</v>
      </c>
      <c r="C525" s="12">
        <v>109911.15625</v>
      </c>
      <c r="D525">
        <v>111000</v>
      </c>
      <c r="E525" s="2">
        <f t="shared" si="27"/>
        <v>1500</v>
      </c>
      <c r="F525" s="8">
        <f t="shared" si="28"/>
        <v>1911.15625</v>
      </c>
      <c r="G525" s="2" t="b">
        <f t="shared" si="26"/>
        <v>1</v>
      </c>
    </row>
    <row r="526" spans="1:7" x14ac:dyDescent="0.55000000000000004">
      <c r="A526">
        <v>523</v>
      </c>
      <c r="B526">
        <v>108000</v>
      </c>
      <c r="C526" s="12">
        <v>112156.859375</v>
      </c>
      <c r="D526">
        <v>108500</v>
      </c>
      <c r="E526" s="2">
        <f t="shared" si="27"/>
        <v>-3000</v>
      </c>
      <c r="F526" s="8">
        <f t="shared" si="28"/>
        <v>1156.859375</v>
      </c>
      <c r="G526" s="2" t="b">
        <f t="shared" si="26"/>
        <v>0</v>
      </c>
    </row>
    <row r="527" spans="1:7" x14ac:dyDescent="0.55000000000000004">
      <c r="A527">
        <v>524</v>
      </c>
      <c r="B527">
        <v>109500</v>
      </c>
      <c r="C527" s="12">
        <v>112307.359375</v>
      </c>
      <c r="D527">
        <v>109500</v>
      </c>
      <c r="E527" s="2">
        <f t="shared" si="27"/>
        <v>1000</v>
      </c>
      <c r="F527" s="8">
        <f t="shared" si="28"/>
        <v>3807.359375</v>
      </c>
      <c r="G527" s="2" t="b">
        <f t="shared" si="26"/>
        <v>1</v>
      </c>
    </row>
    <row r="528" spans="1:7" x14ac:dyDescent="0.55000000000000004">
      <c r="A528">
        <v>525</v>
      </c>
      <c r="B528">
        <v>110000</v>
      </c>
      <c r="C528" s="12">
        <v>112191.953125</v>
      </c>
      <c r="D528">
        <v>112500</v>
      </c>
      <c r="E528" s="2">
        <f t="shared" si="27"/>
        <v>500</v>
      </c>
      <c r="F528" s="8">
        <f t="shared" si="28"/>
        <v>2691.953125</v>
      </c>
      <c r="G528" s="2" t="b">
        <f t="shared" si="26"/>
        <v>1</v>
      </c>
    </row>
    <row r="529" spans="1:7" x14ac:dyDescent="0.55000000000000004">
      <c r="A529">
        <v>526</v>
      </c>
      <c r="B529">
        <v>110000</v>
      </c>
      <c r="C529" s="12">
        <v>113621.9921875</v>
      </c>
      <c r="D529">
        <v>110500</v>
      </c>
      <c r="E529" s="2">
        <f t="shared" si="27"/>
        <v>-2500</v>
      </c>
      <c r="F529" s="8">
        <f t="shared" si="28"/>
        <v>1121.9921875</v>
      </c>
      <c r="G529" s="2" t="b">
        <f t="shared" si="26"/>
        <v>0</v>
      </c>
    </row>
    <row r="530" spans="1:7" x14ac:dyDescent="0.55000000000000004">
      <c r="A530">
        <v>527</v>
      </c>
      <c r="B530">
        <v>111000</v>
      </c>
      <c r="C530" s="12">
        <v>112990.6796875</v>
      </c>
      <c r="D530">
        <v>110000</v>
      </c>
      <c r="E530" s="2">
        <f t="shared" si="27"/>
        <v>500</v>
      </c>
      <c r="F530" s="8">
        <f t="shared" si="28"/>
        <v>2490.6796875</v>
      </c>
      <c r="G530" s="2" t="b">
        <f t="shared" si="26"/>
        <v>1</v>
      </c>
    </row>
    <row r="531" spans="1:7" x14ac:dyDescent="0.55000000000000004">
      <c r="A531">
        <v>528</v>
      </c>
      <c r="B531">
        <v>110500</v>
      </c>
      <c r="C531" s="12">
        <v>112350.34375</v>
      </c>
      <c r="D531">
        <v>109500</v>
      </c>
      <c r="E531" s="2">
        <f t="shared" si="27"/>
        <v>500</v>
      </c>
      <c r="F531" s="8">
        <f t="shared" si="28"/>
        <v>2350.34375</v>
      </c>
      <c r="G531" s="2" t="b">
        <f t="shared" si="26"/>
        <v>1</v>
      </c>
    </row>
    <row r="532" spans="1:7" x14ac:dyDescent="0.55000000000000004">
      <c r="A532">
        <v>529</v>
      </c>
      <c r="B532">
        <v>108000</v>
      </c>
      <c r="C532" s="12">
        <v>112029.7890625</v>
      </c>
      <c r="D532">
        <v>107500</v>
      </c>
      <c r="E532" s="2">
        <f t="shared" si="27"/>
        <v>-1500</v>
      </c>
      <c r="F532" s="8">
        <f t="shared" si="28"/>
        <v>2529.7890625</v>
      </c>
      <c r="G532" s="2" t="b">
        <f t="shared" si="26"/>
        <v>0</v>
      </c>
    </row>
    <row r="533" spans="1:7" x14ac:dyDescent="0.55000000000000004">
      <c r="A533">
        <v>530</v>
      </c>
      <c r="B533">
        <v>107000</v>
      </c>
      <c r="C533" s="12">
        <v>109974.953125</v>
      </c>
      <c r="D533">
        <v>107500</v>
      </c>
      <c r="E533" s="2">
        <f t="shared" si="27"/>
        <v>-500</v>
      </c>
      <c r="F533" s="8">
        <f t="shared" si="28"/>
        <v>2474.953125</v>
      </c>
      <c r="G533" s="2" t="b">
        <f t="shared" si="26"/>
        <v>0</v>
      </c>
    </row>
    <row r="534" spans="1:7" x14ac:dyDescent="0.55000000000000004">
      <c r="A534">
        <v>531</v>
      </c>
      <c r="B534">
        <v>107000</v>
      </c>
      <c r="C534" s="12">
        <v>109631.1171875</v>
      </c>
      <c r="D534">
        <v>110000</v>
      </c>
      <c r="E534" s="2">
        <f t="shared" si="27"/>
        <v>-500</v>
      </c>
      <c r="F534" s="8">
        <f t="shared" si="28"/>
        <v>2131.1171875</v>
      </c>
      <c r="G534" s="2" t="b">
        <f t="shared" si="26"/>
        <v>0</v>
      </c>
    </row>
    <row r="535" spans="1:7" x14ac:dyDescent="0.55000000000000004">
      <c r="A535">
        <v>532</v>
      </c>
      <c r="B535">
        <v>110500</v>
      </c>
      <c r="C535" s="12">
        <v>112194.75</v>
      </c>
      <c r="D535">
        <v>110500</v>
      </c>
      <c r="E535" s="2">
        <f t="shared" si="27"/>
        <v>500</v>
      </c>
      <c r="F535" s="8">
        <f t="shared" si="28"/>
        <v>2194.75</v>
      </c>
      <c r="G535" s="2" t="b">
        <f t="shared" si="26"/>
        <v>1</v>
      </c>
    </row>
    <row r="536" spans="1:7" x14ac:dyDescent="0.55000000000000004">
      <c r="A536">
        <v>533</v>
      </c>
      <c r="B536">
        <v>109500</v>
      </c>
      <c r="C536" s="12">
        <v>112784.96875</v>
      </c>
      <c r="D536">
        <v>109000</v>
      </c>
      <c r="E536" s="2">
        <f t="shared" si="27"/>
        <v>-1000</v>
      </c>
      <c r="F536" s="8">
        <f t="shared" si="28"/>
        <v>2284.96875</v>
      </c>
      <c r="G536" s="2" t="b">
        <f t="shared" si="26"/>
        <v>0</v>
      </c>
    </row>
    <row r="537" spans="1:7" x14ac:dyDescent="0.55000000000000004">
      <c r="A537">
        <v>534</v>
      </c>
      <c r="B537">
        <v>109000</v>
      </c>
      <c r="C537" s="12">
        <v>111833.0078125</v>
      </c>
      <c r="D537">
        <v>112500</v>
      </c>
      <c r="E537" s="2">
        <f t="shared" si="27"/>
        <v>0</v>
      </c>
      <c r="F537" s="8">
        <f t="shared" si="28"/>
        <v>2833.0078125</v>
      </c>
      <c r="G537" s="2" t="b">
        <f t="shared" si="26"/>
        <v>1</v>
      </c>
    </row>
    <row r="538" spans="1:7" x14ac:dyDescent="0.55000000000000004">
      <c r="A538">
        <v>535</v>
      </c>
      <c r="B538">
        <v>113500</v>
      </c>
      <c r="C538" s="12">
        <v>114344.7421875</v>
      </c>
      <c r="D538">
        <v>110500</v>
      </c>
      <c r="E538" s="2">
        <f t="shared" si="27"/>
        <v>1000</v>
      </c>
      <c r="F538" s="8">
        <f t="shared" si="28"/>
        <v>1844.7421875</v>
      </c>
      <c r="G538" s="2" t="b">
        <f t="shared" si="26"/>
        <v>1</v>
      </c>
    </row>
    <row r="539" spans="1:7" x14ac:dyDescent="0.55000000000000004">
      <c r="A539">
        <v>536</v>
      </c>
      <c r="B539">
        <v>111000</v>
      </c>
      <c r="C539" s="12">
        <v>113904.234375</v>
      </c>
      <c r="D539">
        <v>112500</v>
      </c>
      <c r="E539" s="2">
        <f t="shared" si="27"/>
        <v>500</v>
      </c>
      <c r="F539" s="8">
        <f t="shared" si="28"/>
        <v>3404.234375</v>
      </c>
      <c r="G539" s="2" t="b">
        <f t="shared" si="26"/>
        <v>1</v>
      </c>
    </row>
    <row r="540" spans="1:7" x14ac:dyDescent="0.55000000000000004">
      <c r="A540">
        <v>537</v>
      </c>
      <c r="B540">
        <v>114000</v>
      </c>
      <c r="C540" s="12">
        <v>115347.125</v>
      </c>
      <c r="D540">
        <v>113500</v>
      </c>
      <c r="E540" s="2">
        <f t="shared" si="27"/>
        <v>1500</v>
      </c>
      <c r="F540" s="8">
        <f t="shared" si="28"/>
        <v>2847.125</v>
      </c>
      <c r="G540" s="2" t="b">
        <f t="shared" si="26"/>
        <v>1</v>
      </c>
    </row>
    <row r="541" spans="1:7" x14ac:dyDescent="0.55000000000000004">
      <c r="A541">
        <v>538</v>
      </c>
      <c r="B541">
        <v>110500</v>
      </c>
      <c r="C541" s="12">
        <v>115985.296875</v>
      </c>
      <c r="D541">
        <v>111000</v>
      </c>
      <c r="E541" s="2">
        <f t="shared" si="27"/>
        <v>-3000</v>
      </c>
      <c r="F541" s="8">
        <f t="shared" si="28"/>
        <v>2485.296875</v>
      </c>
      <c r="G541" s="2" t="b">
        <f t="shared" si="26"/>
        <v>0</v>
      </c>
    </row>
    <row r="542" spans="1:7" x14ac:dyDescent="0.55000000000000004">
      <c r="A542">
        <v>539</v>
      </c>
      <c r="B542">
        <v>111500</v>
      </c>
      <c r="C542" s="12">
        <v>114060.953125</v>
      </c>
      <c r="D542">
        <v>112500</v>
      </c>
      <c r="E542" s="2">
        <f t="shared" si="27"/>
        <v>500</v>
      </c>
      <c r="F542" s="8">
        <f t="shared" si="28"/>
        <v>3060.953125</v>
      </c>
      <c r="G542" s="2" t="b">
        <f t="shared" si="26"/>
        <v>1</v>
      </c>
    </row>
    <row r="543" spans="1:7" x14ac:dyDescent="0.55000000000000004">
      <c r="A543">
        <v>540</v>
      </c>
      <c r="B543">
        <v>113000</v>
      </c>
      <c r="C543" s="12">
        <v>114955.796875</v>
      </c>
      <c r="D543">
        <v>113000</v>
      </c>
      <c r="E543" s="2">
        <f t="shared" si="27"/>
        <v>500</v>
      </c>
      <c r="F543" s="8">
        <f t="shared" si="28"/>
        <v>2455.796875</v>
      </c>
      <c r="G543" s="2" t="b">
        <f t="shared" si="26"/>
        <v>1</v>
      </c>
    </row>
    <row r="544" spans="1:7" x14ac:dyDescent="0.55000000000000004">
      <c r="A544">
        <v>541</v>
      </c>
      <c r="B544">
        <v>111500</v>
      </c>
      <c r="C544" s="12">
        <v>115714.1875</v>
      </c>
      <c r="D544">
        <v>108500</v>
      </c>
      <c r="E544" s="2">
        <f t="shared" si="27"/>
        <v>-1500</v>
      </c>
      <c r="F544" s="8">
        <f t="shared" si="28"/>
        <v>2714.1875</v>
      </c>
      <c r="G544" s="2" t="b">
        <f t="shared" si="26"/>
        <v>0</v>
      </c>
    </row>
    <row r="545" spans="1:7" x14ac:dyDescent="0.55000000000000004">
      <c r="A545">
        <v>542</v>
      </c>
      <c r="B545">
        <v>109500</v>
      </c>
      <c r="C545" s="12">
        <v>112374.890625</v>
      </c>
      <c r="D545">
        <v>108000</v>
      </c>
      <c r="E545" s="2">
        <f t="shared" si="27"/>
        <v>1000</v>
      </c>
      <c r="F545" s="8">
        <f t="shared" si="28"/>
        <v>3874.890625</v>
      </c>
      <c r="G545" s="2" t="b">
        <f t="shared" si="26"/>
        <v>1</v>
      </c>
    </row>
    <row r="546" spans="1:7" x14ac:dyDescent="0.55000000000000004">
      <c r="A546">
        <v>543</v>
      </c>
      <c r="B546">
        <v>107500</v>
      </c>
      <c r="C546" s="12">
        <v>111454.3671875</v>
      </c>
      <c r="D546">
        <v>103000</v>
      </c>
      <c r="E546" s="2">
        <f t="shared" si="27"/>
        <v>-500</v>
      </c>
      <c r="F546" s="8">
        <f t="shared" si="28"/>
        <v>3454.3671875</v>
      </c>
      <c r="G546" s="2" t="b">
        <f t="shared" si="26"/>
        <v>0</v>
      </c>
    </row>
    <row r="547" spans="1:7" x14ac:dyDescent="0.55000000000000004">
      <c r="A547">
        <v>544</v>
      </c>
      <c r="B547">
        <v>105500</v>
      </c>
      <c r="C547" s="12">
        <v>107566.9921875</v>
      </c>
      <c r="D547">
        <v>106000</v>
      </c>
      <c r="E547" s="2">
        <f t="shared" si="27"/>
        <v>2500</v>
      </c>
      <c r="F547" s="8">
        <f t="shared" si="28"/>
        <v>4566.9921875</v>
      </c>
      <c r="G547" s="2" t="b">
        <f t="shared" si="26"/>
        <v>1</v>
      </c>
    </row>
    <row r="548" spans="1:7" x14ac:dyDescent="0.55000000000000004">
      <c r="A548" s="4"/>
      <c r="B548" s="2"/>
      <c r="C548" s="2"/>
      <c r="D548" s="2"/>
      <c r="E548" s="2"/>
      <c r="F548" s="2" t="s">
        <v>9</v>
      </c>
      <c r="G548" s="5">
        <f>COUNTIF(G293:G547, TRUE)</f>
        <v>183</v>
      </c>
    </row>
    <row r="549" spans="1:7" x14ac:dyDescent="0.55000000000000004">
      <c r="A549" s="4"/>
      <c r="B549" s="2"/>
      <c r="C549" s="2"/>
      <c r="D549" s="2"/>
      <c r="E549" s="2"/>
      <c r="F549" s="2" t="s">
        <v>10</v>
      </c>
      <c r="G549" s="6">
        <f>G548/B547 * 100</f>
        <v>0.17345971563981044</v>
      </c>
    </row>
  </sheetData>
  <mergeCells count="1">
    <mergeCell ref="A1:F1"/>
  </mergeCells>
  <phoneticPr fontId="1" type="noConversion"/>
  <conditionalFormatting sqref="A259:A260 D550:F1048576 D3:D549 E2">
    <cfRule type="cellIs" dxfId="22" priority="4" operator="lessThan">
      <formula>0</formula>
    </cfRule>
  </conditionalFormatting>
  <conditionalFormatting sqref="F2:H2">
    <cfRule type="cellIs" dxfId="21" priority="3" operator="lessThan">
      <formula>0</formula>
    </cfRule>
  </conditionalFormatting>
  <conditionalFormatting sqref="E548:G549 E3:E547 F4:F547">
    <cfRule type="cellIs" dxfId="20" priority="2" operator="lessThan">
      <formula>0</formula>
    </cfRule>
  </conditionalFormatting>
  <conditionalFormatting sqref="F3:G3">
    <cfRule type="cellIs" dxfId="19" priority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7234-E5D7-4EFA-B75D-88B491D3A29C}">
  <dimension ref="A1:H549"/>
  <sheetViews>
    <sheetView zoomScale="85" zoomScaleNormal="85" workbookViewId="0">
      <selection activeCell="G4" sqref="G4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16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13" t="s">
        <v>14</v>
      </c>
      <c r="E2" s="3" t="s">
        <v>3</v>
      </c>
      <c r="F2" s="3" t="s">
        <v>4</v>
      </c>
      <c r="G2" s="3" t="s">
        <v>5</v>
      </c>
      <c r="H2" s="10" t="s">
        <v>11</v>
      </c>
    </row>
    <row r="3" spans="1:8" x14ac:dyDescent="0.55000000000000004">
      <c r="A3">
        <v>0</v>
      </c>
      <c r="B3">
        <v>83700</v>
      </c>
      <c r="C3">
        <v>87768.46875</v>
      </c>
      <c r="D3">
        <v>80600</v>
      </c>
      <c r="E3" s="2"/>
      <c r="F3" s="9"/>
      <c r="G3" s="2"/>
    </row>
    <row r="4" spans="1:8" x14ac:dyDescent="0.55000000000000004">
      <c r="A4">
        <v>1</v>
      </c>
      <c r="B4">
        <v>77500</v>
      </c>
      <c r="C4">
        <v>81307.5703125</v>
      </c>
      <c r="D4">
        <v>80400</v>
      </c>
      <c r="E4" s="2">
        <f>B4-B3</f>
        <v>-6200</v>
      </c>
      <c r="F4" s="8">
        <f>C4-B3</f>
        <v>-2392.4296875</v>
      </c>
      <c r="G4" s="2" t="b">
        <f>OR(NOT(_xlfn.XOR(E4&lt;0, F4&lt;0)), ABS((E4-F4))&lt;D3*0.01)</f>
        <v>1</v>
      </c>
    </row>
    <row r="5" spans="1:8" x14ac:dyDescent="0.55000000000000004">
      <c r="A5">
        <v>2</v>
      </c>
      <c r="B5">
        <v>81600</v>
      </c>
      <c r="C5">
        <v>83506.0625</v>
      </c>
      <c r="D5">
        <v>73100</v>
      </c>
      <c r="E5" s="2">
        <f t="shared" ref="E5:E68" si="0">B5-B4</f>
        <v>4100</v>
      </c>
      <c r="F5" s="8">
        <f t="shared" ref="F5:F68" si="1">C5-B4</f>
        <v>6006.0625</v>
      </c>
      <c r="G5" s="2" t="b">
        <f t="shared" ref="G5:G68" si="2">OR(NOT(_xlfn.XOR(E5&lt;0, F5&lt;0)), ABS((E5-F5))&lt;D4*0.01)</f>
        <v>1</v>
      </c>
    </row>
    <row r="6" spans="1:8" x14ac:dyDescent="0.55000000000000004">
      <c r="A6">
        <v>3</v>
      </c>
      <c r="B6">
        <v>75500</v>
      </c>
      <c r="C6">
        <v>77213.578125</v>
      </c>
      <c r="D6">
        <v>69000</v>
      </c>
      <c r="E6" s="2">
        <f t="shared" si="0"/>
        <v>-6100</v>
      </c>
      <c r="F6" s="8">
        <f t="shared" si="1"/>
        <v>-4386.421875</v>
      </c>
      <c r="G6" s="2" t="b">
        <f t="shared" si="2"/>
        <v>1</v>
      </c>
    </row>
    <row r="7" spans="1:8" x14ac:dyDescent="0.55000000000000004">
      <c r="A7">
        <v>4</v>
      </c>
      <c r="B7">
        <v>71800</v>
      </c>
      <c r="C7">
        <v>74227.5859375</v>
      </c>
      <c r="D7">
        <v>74800</v>
      </c>
      <c r="E7" s="2">
        <f t="shared" si="0"/>
        <v>-3700</v>
      </c>
      <c r="F7" s="8">
        <f t="shared" si="1"/>
        <v>-1272.4140625</v>
      </c>
      <c r="G7" s="2" t="b">
        <f t="shared" si="2"/>
        <v>1</v>
      </c>
    </row>
    <row r="8" spans="1:8" x14ac:dyDescent="0.55000000000000004">
      <c r="A8">
        <v>5</v>
      </c>
      <c r="B8">
        <v>69700</v>
      </c>
      <c r="C8">
        <v>79618.4453125</v>
      </c>
      <c r="D8">
        <v>69400</v>
      </c>
      <c r="E8" s="2">
        <f t="shared" si="0"/>
        <v>-2100</v>
      </c>
      <c r="F8" s="8">
        <f t="shared" si="1"/>
        <v>7818.4453125</v>
      </c>
      <c r="G8" s="2" t="b">
        <f t="shared" si="2"/>
        <v>0</v>
      </c>
    </row>
    <row r="9" spans="1:8" x14ac:dyDescent="0.55000000000000004">
      <c r="A9">
        <v>6</v>
      </c>
      <c r="B9">
        <v>73000</v>
      </c>
      <c r="C9">
        <v>75517.109375</v>
      </c>
      <c r="D9">
        <v>78700</v>
      </c>
      <c r="E9" s="2">
        <f t="shared" si="0"/>
        <v>3300</v>
      </c>
      <c r="F9" s="8">
        <f t="shared" si="1"/>
        <v>5817.109375</v>
      </c>
      <c r="G9" s="2" t="b">
        <f t="shared" si="2"/>
        <v>1</v>
      </c>
    </row>
    <row r="10" spans="1:8" x14ac:dyDescent="0.55000000000000004">
      <c r="A10">
        <v>7</v>
      </c>
      <c r="B10">
        <v>82000</v>
      </c>
      <c r="C10">
        <v>85456.7109375</v>
      </c>
      <c r="D10">
        <v>84500</v>
      </c>
      <c r="E10" s="2">
        <f t="shared" si="0"/>
        <v>9000</v>
      </c>
      <c r="F10" s="8">
        <f t="shared" si="1"/>
        <v>12456.7109375</v>
      </c>
      <c r="G10" s="2" t="b">
        <f t="shared" si="2"/>
        <v>1</v>
      </c>
    </row>
    <row r="11" spans="1:8" x14ac:dyDescent="0.55000000000000004">
      <c r="A11">
        <v>8</v>
      </c>
      <c r="B11">
        <v>85000</v>
      </c>
      <c r="C11">
        <v>89048.15625</v>
      </c>
      <c r="D11">
        <v>80700</v>
      </c>
      <c r="E11" s="2">
        <f t="shared" si="0"/>
        <v>3000</v>
      </c>
      <c r="F11" s="8">
        <f t="shared" si="1"/>
        <v>7048.15625</v>
      </c>
      <c r="G11" s="2" t="b">
        <f t="shared" si="2"/>
        <v>1</v>
      </c>
    </row>
    <row r="12" spans="1:8" x14ac:dyDescent="0.55000000000000004">
      <c r="A12">
        <v>9</v>
      </c>
      <c r="B12">
        <v>85700</v>
      </c>
      <c r="C12">
        <v>90694.1640625</v>
      </c>
      <c r="D12">
        <v>83300</v>
      </c>
      <c r="E12" s="2">
        <f t="shared" si="0"/>
        <v>700</v>
      </c>
      <c r="F12" s="8">
        <f t="shared" si="1"/>
        <v>5694.1640625</v>
      </c>
      <c r="G12" s="2" t="b">
        <f t="shared" si="2"/>
        <v>1</v>
      </c>
    </row>
    <row r="13" spans="1:8" x14ac:dyDescent="0.55000000000000004">
      <c r="A13">
        <v>10</v>
      </c>
      <c r="B13">
        <v>81000</v>
      </c>
      <c r="C13">
        <v>89776.1875</v>
      </c>
      <c r="D13">
        <v>83700</v>
      </c>
      <c r="E13" s="2">
        <f t="shared" si="0"/>
        <v>-4700</v>
      </c>
      <c r="F13" s="8">
        <f t="shared" si="1"/>
        <v>4076.1875</v>
      </c>
      <c r="G13" s="2" t="b">
        <f t="shared" si="2"/>
        <v>0</v>
      </c>
    </row>
    <row r="14" spans="1:8" x14ac:dyDescent="0.55000000000000004">
      <c r="A14">
        <v>11</v>
      </c>
      <c r="B14">
        <v>84000</v>
      </c>
      <c r="C14">
        <v>93990.765625</v>
      </c>
      <c r="D14">
        <v>83300</v>
      </c>
      <c r="E14" s="2">
        <f t="shared" si="0"/>
        <v>3000</v>
      </c>
      <c r="F14" s="8">
        <f t="shared" si="1"/>
        <v>12990.765625</v>
      </c>
      <c r="G14" s="2" t="b">
        <f t="shared" si="2"/>
        <v>1</v>
      </c>
    </row>
    <row r="15" spans="1:8" x14ac:dyDescent="0.55000000000000004">
      <c r="A15">
        <v>12</v>
      </c>
      <c r="B15">
        <v>82100</v>
      </c>
      <c r="C15">
        <v>92690.171875</v>
      </c>
      <c r="D15">
        <v>78400</v>
      </c>
      <c r="E15" s="2">
        <f t="shared" si="0"/>
        <v>-1900</v>
      </c>
      <c r="F15" s="8">
        <f t="shared" si="1"/>
        <v>8690.171875</v>
      </c>
      <c r="G15" s="2" t="b">
        <f t="shared" si="2"/>
        <v>0</v>
      </c>
    </row>
    <row r="16" spans="1:8" x14ac:dyDescent="0.55000000000000004">
      <c r="A16">
        <v>13</v>
      </c>
      <c r="B16">
        <v>78800</v>
      </c>
      <c r="C16">
        <v>87855.78125</v>
      </c>
      <c r="D16">
        <v>80000</v>
      </c>
      <c r="E16" s="2">
        <f t="shared" si="0"/>
        <v>-3300</v>
      </c>
      <c r="F16" s="8">
        <f t="shared" si="1"/>
        <v>5755.78125</v>
      </c>
      <c r="G16" s="2" t="b">
        <f t="shared" si="2"/>
        <v>0</v>
      </c>
    </row>
    <row r="17" spans="1:7" x14ac:dyDescent="0.55000000000000004">
      <c r="A17">
        <v>14</v>
      </c>
      <c r="B17">
        <v>80000</v>
      </c>
      <c r="C17">
        <v>91596.3359375</v>
      </c>
      <c r="D17">
        <v>79600</v>
      </c>
      <c r="E17" s="2">
        <f t="shared" si="0"/>
        <v>1200</v>
      </c>
      <c r="F17" s="8">
        <f>C17-B16</f>
        <v>12796.3359375</v>
      </c>
      <c r="G17" s="2" t="b">
        <f t="shared" si="2"/>
        <v>1</v>
      </c>
    </row>
    <row r="18" spans="1:7" x14ac:dyDescent="0.55000000000000004">
      <c r="A18">
        <v>15</v>
      </c>
      <c r="B18">
        <v>81000</v>
      </c>
      <c r="C18">
        <v>90707.390625</v>
      </c>
      <c r="D18">
        <v>83100</v>
      </c>
      <c r="E18" s="2">
        <f t="shared" si="0"/>
        <v>1000</v>
      </c>
      <c r="F18" s="8">
        <f t="shared" si="1"/>
        <v>10707.390625</v>
      </c>
      <c r="G18" s="2" t="b">
        <f t="shared" si="2"/>
        <v>1</v>
      </c>
    </row>
    <row r="19" spans="1:7" x14ac:dyDescent="0.55000000000000004">
      <c r="A19">
        <v>16</v>
      </c>
      <c r="B19">
        <v>86600</v>
      </c>
      <c r="C19">
        <v>95824.78125</v>
      </c>
      <c r="D19">
        <v>85800</v>
      </c>
      <c r="E19" s="2">
        <f t="shared" si="0"/>
        <v>5600</v>
      </c>
      <c r="F19" s="8">
        <f t="shared" si="1"/>
        <v>14824.78125</v>
      </c>
      <c r="G19" s="2" t="b">
        <f t="shared" si="2"/>
        <v>1</v>
      </c>
    </row>
    <row r="20" spans="1:7" x14ac:dyDescent="0.55000000000000004">
      <c r="A20">
        <v>17</v>
      </c>
      <c r="B20">
        <v>85800</v>
      </c>
      <c r="C20">
        <v>96744.2890625</v>
      </c>
      <c r="D20">
        <v>84500</v>
      </c>
      <c r="E20" s="2">
        <f t="shared" si="0"/>
        <v>-800</v>
      </c>
      <c r="F20" s="8">
        <f t="shared" si="1"/>
        <v>10144.2890625</v>
      </c>
      <c r="G20" s="2" t="b">
        <f t="shared" si="2"/>
        <v>0</v>
      </c>
    </row>
    <row r="21" spans="1:7" x14ac:dyDescent="0.55000000000000004">
      <c r="A21">
        <v>18</v>
      </c>
      <c r="B21">
        <v>86200</v>
      </c>
      <c r="C21">
        <v>96926.0234375</v>
      </c>
      <c r="D21">
        <v>85000</v>
      </c>
      <c r="E21" s="2">
        <f t="shared" si="0"/>
        <v>400</v>
      </c>
      <c r="F21" s="8">
        <f t="shared" si="1"/>
        <v>11126.0234375</v>
      </c>
      <c r="G21" s="2" t="b">
        <f t="shared" si="2"/>
        <v>1</v>
      </c>
    </row>
    <row r="22" spans="1:7" x14ac:dyDescent="0.55000000000000004">
      <c r="A22">
        <v>19</v>
      </c>
      <c r="B22">
        <v>84000</v>
      </c>
      <c r="C22">
        <v>97580.375</v>
      </c>
      <c r="D22">
        <v>84100</v>
      </c>
      <c r="E22" s="2">
        <f t="shared" si="0"/>
        <v>-2200</v>
      </c>
      <c r="F22" s="8">
        <f t="shared" si="1"/>
        <v>11380.375</v>
      </c>
      <c r="G22" s="2" t="b">
        <f t="shared" si="2"/>
        <v>0</v>
      </c>
    </row>
    <row r="23" spans="1:7" x14ac:dyDescent="0.55000000000000004">
      <c r="A23">
        <v>20</v>
      </c>
      <c r="B23">
        <v>83200</v>
      </c>
      <c r="C23">
        <v>98452.7265625</v>
      </c>
      <c r="D23">
        <v>81400</v>
      </c>
      <c r="E23" s="2">
        <f t="shared" si="0"/>
        <v>-800</v>
      </c>
      <c r="F23" s="8">
        <f t="shared" si="1"/>
        <v>14452.7265625</v>
      </c>
      <c r="G23" s="2" t="b">
        <f t="shared" si="2"/>
        <v>0</v>
      </c>
    </row>
    <row r="24" spans="1:7" x14ac:dyDescent="0.55000000000000004">
      <c r="A24">
        <v>21</v>
      </c>
      <c r="B24">
        <v>82200</v>
      </c>
      <c r="C24">
        <v>98456.484375</v>
      </c>
      <c r="D24">
        <v>82300</v>
      </c>
      <c r="E24" s="2">
        <f t="shared" si="0"/>
        <v>-1000</v>
      </c>
      <c r="F24" s="8">
        <f t="shared" si="1"/>
        <v>15256.484375</v>
      </c>
      <c r="G24" s="2" t="b">
        <f t="shared" si="2"/>
        <v>0</v>
      </c>
    </row>
    <row r="25" spans="1:7" x14ac:dyDescent="0.55000000000000004">
      <c r="A25">
        <v>22</v>
      </c>
      <c r="B25">
        <v>80600</v>
      </c>
      <c r="C25">
        <v>101558.75</v>
      </c>
      <c r="D25">
        <v>81300</v>
      </c>
      <c r="E25" s="2">
        <f t="shared" si="0"/>
        <v>-1600</v>
      </c>
      <c r="F25" s="8">
        <f t="shared" si="1"/>
        <v>19358.75</v>
      </c>
      <c r="G25" s="2" t="b">
        <f t="shared" si="2"/>
        <v>0</v>
      </c>
    </row>
    <row r="26" spans="1:7" x14ac:dyDescent="0.55000000000000004">
      <c r="A26">
        <v>23</v>
      </c>
      <c r="B26">
        <v>83600</v>
      </c>
      <c r="C26">
        <v>99872.84375</v>
      </c>
      <c r="D26">
        <v>84100</v>
      </c>
      <c r="E26" s="2">
        <f t="shared" si="0"/>
        <v>3000</v>
      </c>
      <c r="F26" s="8">
        <f t="shared" si="1"/>
        <v>19272.84375</v>
      </c>
      <c r="G26" s="2" t="b">
        <f t="shared" si="2"/>
        <v>1</v>
      </c>
    </row>
    <row r="27" spans="1:7" x14ac:dyDescent="0.55000000000000004">
      <c r="A27">
        <v>24</v>
      </c>
      <c r="B27">
        <v>83900</v>
      </c>
      <c r="C27">
        <v>102138.0234375</v>
      </c>
      <c r="D27">
        <v>82000</v>
      </c>
      <c r="E27" s="2">
        <f t="shared" si="0"/>
        <v>300</v>
      </c>
      <c r="F27" s="8">
        <f t="shared" si="1"/>
        <v>18538.0234375</v>
      </c>
      <c r="G27" s="2" t="b">
        <f t="shared" si="2"/>
        <v>1</v>
      </c>
    </row>
    <row r="28" spans="1:7" x14ac:dyDescent="0.55000000000000004">
      <c r="A28">
        <v>25</v>
      </c>
      <c r="B28">
        <v>80600</v>
      </c>
      <c r="C28">
        <v>100073.6015625</v>
      </c>
      <c r="D28">
        <v>81300</v>
      </c>
      <c r="E28" s="2">
        <f t="shared" si="0"/>
        <v>-3300</v>
      </c>
      <c r="F28" s="8">
        <f t="shared" si="1"/>
        <v>16173.6015625</v>
      </c>
      <c r="G28" s="2" t="b">
        <f t="shared" si="2"/>
        <v>0</v>
      </c>
    </row>
    <row r="29" spans="1:7" x14ac:dyDescent="0.55000000000000004">
      <c r="A29">
        <v>26</v>
      </c>
      <c r="B29">
        <v>80600</v>
      </c>
      <c r="C29">
        <v>98061.25</v>
      </c>
      <c r="D29">
        <v>83900</v>
      </c>
      <c r="E29" s="2">
        <f t="shared" si="0"/>
        <v>0</v>
      </c>
      <c r="F29" s="8">
        <f t="shared" si="1"/>
        <v>17461.25</v>
      </c>
      <c r="G29" s="2" t="b">
        <f t="shared" si="2"/>
        <v>1</v>
      </c>
    </row>
    <row r="30" spans="1:7" x14ac:dyDescent="0.55000000000000004">
      <c r="A30">
        <v>27</v>
      </c>
      <c r="B30">
        <v>85200</v>
      </c>
      <c r="C30">
        <v>102542.921875</v>
      </c>
      <c r="D30">
        <v>82600</v>
      </c>
      <c r="E30" s="2">
        <f t="shared" si="0"/>
        <v>4600</v>
      </c>
      <c r="F30" s="8">
        <f t="shared" si="1"/>
        <v>21942.921875</v>
      </c>
      <c r="G30" s="2" t="b">
        <f t="shared" si="2"/>
        <v>1</v>
      </c>
    </row>
    <row r="31" spans="1:7" x14ac:dyDescent="0.55000000000000004">
      <c r="A31">
        <v>28</v>
      </c>
      <c r="B31">
        <v>82000</v>
      </c>
      <c r="C31">
        <v>101780.4609375</v>
      </c>
      <c r="D31">
        <v>81400</v>
      </c>
      <c r="E31" s="2">
        <f t="shared" si="0"/>
        <v>-3200</v>
      </c>
      <c r="F31" s="8">
        <f t="shared" si="1"/>
        <v>16580.4609375</v>
      </c>
      <c r="G31" s="2" t="b">
        <f t="shared" si="2"/>
        <v>0</v>
      </c>
    </row>
    <row r="32" spans="1:7" x14ac:dyDescent="0.55000000000000004">
      <c r="A32">
        <v>29</v>
      </c>
      <c r="B32">
        <v>81700</v>
      </c>
      <c r="C32">
        <v>98966.859375</v>
      </c>
      <c r="D32">
        <v>82600</v>
      </c>
      <c r="E32" s="2">
        <f t="shared" si="0"/>
        <v>-300</v>
      </c>
      <c r="F32" s="8">
        <f t="shared" si="1"/>
        <v>16966.859375</v>
      </c>
      <c r="G32" s="2" t="b">
        <f t="shared" si="2"/>
        <v>0</v>
      </c>
    </row>
    <row r="33" spans="1:7" x14ac:dyDescent="0.55000000000000004">
      <c r="A33">
        <v>30</v>
      </c>
      <c r="B33">
        <v>82500</v>
      </c>
      <c r="C33">
        <v>96934.859375</v>
      </c>
      <c r="D33">
        <v>83400</v>
      </c>
      <c r="E33" s="2">
        <f t="shared" si="0"/>
        <v>800</v>
      </c>
      <c r="F33" s="8">
        <f t="shared" si="1"/>
        <v>15234.859375</v>
      </c>
      <c r="G33" s="2" t="b">
        <f t="shared" si="2"/>
        <v>1</v>
      </c>
    </row>
    <row r="34" spans="1:7" x14ac:dyDescent="0.55000000000000004">
      <c r="A34">
        <v>31</v>
      </c>
      <c r="B34">
        <v>83500</v>
      </c>
      <c r="C34">
        <v>96442.625</v>
      </c>
      <c r="D34">
        <v>83700</v>
      </c>
      <c r="E34" s="2">
        <f t="shared" si="0"/>
        <v>1000</v>
      </c>
      <c r="F34" s="8">
        <f t="shared" si="1"/>
        <v>13942.625</v>
      </c>
      <c r="G34" s="2" t="b">
        <f t="shared" si="2"/>
        <v>1</v>
      </c>
    </row>
    <row r="35" spans="1:7" x14ac:dyDescent="0.55000000000000004">
      <c r="A35">
        <v>32</v>
      </c>
      <c r="B35">
        <v>82900</v>
      </c>
      <c r="C35">
        <v>97508.0859375</v>
      </c>
      <c r="D35">
        <v>81000</v>
      </c>
      <c r="E35" s="2">
        <f t="shared" si="0"/>
        <v>-600</v>
      </c>
      <c r="F35" s="8">
        <f t="shared" si="1"/>
        <v>14008.0859375</v>
      </c>
      <c r="G35" s="2" t="b">
        <f t="shared" si="2"/>
        <v>0</v>
      </c>
    </row>
    <row r="36" spans="1:7" x14ac:dyDescent="0.55000000000000004">
      <c r="A36">
        <v>33</v>
      </c>
      <c r="B36">
        <v>82000</v>
      </c>
      <c r="C36">
        <v>93393.0703125</v>
      </c>
      <c r="D36">
        <v>82400</v>
      </c>
      <c r="E36" s="2">
        <f t="shared" si="0"/>
        <v>-900</v>
      </c>
      <c r="F36" s="8">
        <f t="shared" si="1"/>
        <v>10493.0703125</v>
      </c>
      <c r="G36" s="2" t="b">
        <f t="shared" si="2"/>
        <v>0</v>
      </c>
    </row>
    <row r="37" spans="1:7" x14ac:dyDescent="0.55000000000000004">
      <c r="A37">
        <v>34</v>
      </c>
      <c r="B37">
        <v>82400</v>
      </c>
      <c r="C37">
        <v>96007.4375</v>
      </c>
      <c r="D37">
        <v>82400</v>
      </c>
      <c r="E37" s="2">
        <f t="shared" si="0"/>
        <v>400</v>
      </c>
      <c r="F37" s="8">
        <f t="shared" si="1"/>
        <v>14007.4375</v>
      </c>
      <c r="G37" s="2" t="b">
        <f t="shared" si="2"/>
        <v>1</v>
      </c>
    </row>
    <row r="38" spans="1:7" x14ac:dyDescent="0.55000000000000004">
      <c r="A38">
        <v>35</v>
      </c>
      <c r="B38">
        <v>83000</v>
      </c>
      <c r="C38">
        <v>96032.1171875</v>
      </c>
      <c r="D38">
        <v>85000</v>
      </c>
      <c r="E38" s="2">
        <f t="shared" si="0"/>
        <v>600</v>
      </c>
      <c r="F38" s="8">
        <f t="shared" si="1"/>
        <v>13632.1171875</v>
      </c>
      <c r="G38" s="2" t="b">
        <f t="shared" si="2"/>
        <v>1</v>
      </c>
    </row>
    <row r="39" spans="1:7" x14ac:dyDescent="0.55000000000000004">
      <c r="A39">
        <v>36</v>
      </c>
      <c r="B39">
        <v>84500</v>
      </c>
      <c r="C39">
        <v>96176.46875</v>
      </c>
      <c r="D39">
        <v>84500</v>
      </c>
      <c r="E39" s="2">
        <f t="shared" si="0"/>
        <v>1500</v>
      </c>
      <c r="F39" s="8">
        <f t="shared" si="1"/>
        <v>13176.46875</v>
      </c>
      <c r="G39" s="2" t="b">
        <f t="shared" si="2"/>
        <v>1</v>
      </c>
    </row>
    <row r="40" spans="1:7" x14ac:dyDescent="0.55000000000000004">
      <c r="A40">
        <v>37</v>
      </c>
      <c r="B40">
        <v>84500</v>
      </c>
      <c r="C40">
        <v>95774.1953125</v>
      </c>
      <c r="D40">
        <v>85700</v>
      </c>
      <c r="E40" s="2">
        <f t="shared" si="0"/>
        <v>0</v>
      </c>
      <c r="F40" s="8">
        <f t="shared" si="1"/>
        <v>11274.1953125</v>
      </c>
      <c r="G40" s="2" t="b">
        <f t="shared" si="2"/>
        <v>1</v>
      </c>
    </row>
    <row r="41" spans="1:7" x14ac:dyDescent="0.55000000000000004">
      <c r="A41">
        <v>38</v>
      </c>
      <c r="B41">
        <v>83500</v>
      </c>
      <c r="C41">
        <v>93293.3046875</v>
      </c>
      <c r="D41">
        <v>83600</v>
      </c>
      <c r="E41" s="2">
        <f t="shared" si="0"/>
        <v>-1000</v>
      </c>
      <c r="F41" s="8">
        <f t="shared" si="1"/>
        <v>8793.3046875</v>
      </c>
      <c r="G41" s="2" t="b">
        <f t="shared" si="2"/>
        <v>0</v>
      </c>
    </row>
    <row r="42" spans="1:7" x14ac:dyDescent="0.55000000000000004">
      <c r="A42">
        <v>39</v>
      </c>
      <c r="B42">
        <v>82200</v>
      </c>
      <c r="C42">
        <v>89323.796875</v>
      </c>
      <c r="D42">
        <v>80600</v>
      </c>
      <c r="E42" s="2">
        <f t="shared" si="0"/>
        <v>-1300</v>
      </c>
      <c r="F42" s="8">
        <f t="shared" si="1"/>
        <v>5823.796875</v>
      </c>
      <c r="G42" s="2" t="b">
        <f t="shared" si="2"/>
        <v>0</v>
      </c>
    </row>
    <row r="43" spans="1:7" x14ac:dyDescent="0.55000000000000004">
      <c r="A43">
        <v>40</v>
      </c>
      <c r="B43">
        <v>81500</v>
      </c>
      <c r="C43">
        <v>86158.3984375</v>
      </c>
      <c r="D43">
        <v>81900</v>
      </c>
      <c r="E43" s="2">
        <f t="shared" si="0"/>
        <v>-700</v>
      </c>
      <c r="F43" s="8">
        <f t="shared" si="1"/>
        <v>3958.3984375</v>
      </c>
      <c r="G43" s="2" t="b">
        <f t="shared" si="2"/>
        <v>0</v>
      </c>
    </row>
    <row r="44" spans="1:7" x14ac:dyDescent="0.55000000000000004">
      <c r="A44">
        <v>41</v>
      </c>
      <c r="B44">
        <v>80400</v>
      </c>
      <c r="C44">
        <v>86525.4453125</v>
      </c>
      <c r="D44">
        <v>81100</v>
      </c>
      <c r="E44" s="2">
        <f t="shared" si="0"/>
        <v>-1100</v>
      </c>
      <c r="F44" s="8">
        <f t="shared" si="1"/>
        <v>5025.4453125</v>
      </c>
      <c r="G44" s="2" t="b">
        <f t="shared" si="2"/>
        <v>0</v>
      </c>
    </row>
    <row r="45" spans="1:7" x14ac:dyDescent="0.55000000000000004">
      <c r="A45">
        <v>42</v>
      </c>
      <c r="B45">
        <v>82400</v>
      </c>
      <c r="C45">
        <v>84467.671875</v>
      </c>
      <c r="D45">
        <v>82700</v>
      </c>
      <c r="E45" s="2">
        <f t="shared" si="0"/>
        <v>2000</v>
      </c>
      <c r="F45" s="8">
        <f t="shared" si="1"/>
        <v>4067.671875</v>
      </c>
      <c r="G45" s="2" t="b">
        <f t="shared" si="2"/>
        <v>1</v>
      </c>
    </row>
    <row r="46" spans="1:7" x14ac:dyDescent="0.55000000000000004">
      <c r="A46">
        <v>43</v>
      </c>
      <c r="B46">
        <v>81900</v>
      </c>
      <c r="C46">
        <v>84345.2265625</v>
      </c>
      <c r="D46">
        <v>84100</v>
      </c>
      <c r="E46" s="2">
        <f t="shared" si="0"/>
        <v>-500</v>
      </c>
      <c r="F46" s="8">
        <f t="shared" si="1"/>
        <v>1945.2265625</v>
      </c>
      <c r="G46" s="2" t="b">
        <f t="shared" si="2"/>
        <v>0</v>
      </c>
    </row>
    <row r="47" spans="1:7" x14ac:dyDescent="0.55000000000000004">
      <c r="A47">
        <v>44</v>
      </c>
      <c r="B47">
        <v>84900</v>
      </c>
      <c r="C47">
        <v>84819.03125</v>
      </c>
      <c r="D47">
        <v>83400</v>
      </c>
      <c r="E47" s="2">
        <f t="shared" si="0"/>
        <v>3000</v>
      </c>
      <c r="F47" s="8">
        <f t="shared" si="1"/>
        <v>2919.03125</v>
      </c>
      <c r="G47" s="2" t="b">
        <f t="shared" si="2"/>
        <v>1</v>
      </c>
    </row>
    <row r="48" spans="1:7" x14ac:dyDescent="0.55000000000000004">
      <c r="A48">
        <v>45</v>
      </c>
      <c r="B48">
        <v>83100</v>
      </c>
      <c r="C48">
        <v>82990.9375</v>
      </c>
      <c r="D48">
        <v>81300</v>
      </c>
      <c r="E48" s="2">
        <f t="shared" si="0"/>
        <v>-1800</v>
      </c>
      <c r="F48" s="8">
        <f t="shared" si="1"/>
        <v>-1909.0625</v>
      </c>
      <c r="G48" s="2" t="b">
        <f t="shared" si="2"/>
        <v>1</v>
      </c>
    </row>
    <row r="49" spans="1:7" x14ac:dyDescent="0.55000000000000004">
      <c r="A49">
        <v>46</v>
      </c>
      <c r="B49">
        <v>81500</v>
      </c>
      <c r="C49">
        <v>80718.9296875</v>
      </c>
      <c r="D49">
        <v>81400</v>
      </c>
      <c r="E49" s="2">
        <f t="shared" si="0"/>
        <v>-1600</v>
      </c>
      <c r="F49" s="8">
        <f t="shared" si="1"/>
        <v>-2381.0703125</v>
      </c>
      <c r="G49" s="2" t="b">
        <f t="shared" si="2"/>
        <v>1</v>
      </c>
    </row>
    <row r="50" spans="1:7" x14ac:dyDescent="0.55000000000000004">
      <c r="A50">
        <v>47</v>
      </c>
      <c r="B50">
        <v>80600</v>
      </c>
      <c r="C50">
        <v>81299.875</v>
      </c>
      <c r="D50">
        <v>81900</v>
      </c>
      <c r="E50" s="2">
        <f t="shared" si="0"/>
        <v>-900</v>
      </c>
      <c r="F50" s="8">
        <f t="shared" si="1"/>
        <v>-200.125</v>
      </c>
      <c r="G50" s="2" t="b">
        <f t="shared" si="2"/>
        <v>1</v>
      </c>
    </row>
    <row r="51" spans="1:7" x14ac:dyDescent="0.55000000000000004">
      <c r="A51">
        <v>48</v>
      </c>
      <c r="B51">
        <v>81100</v>
      </c>
      <c r="C51">
        <v>81852.359375</v>
      </c>
      <c r="D51">
        <v>81400</v>
      </c>
      <c r="E51" s="2">
        <f t="shared" si="0"/>
        <v>500</v>
      </c>
      <c r="F51" s="8">
        <f t="shared" si="1"/>
        <v>1252.359375</v>
      </c>
      <c r="G51" s="2" t="b">
        <f t="shared" si="2"/>
        <v>1</v>
      </c>
    </row>
    <row r="52" spans="1:7" x14ac:dyDescent="0.55000000000000004">
      <c r="A52">
        <v>49</v>
      </c>
      <c r="B52">
        <v>84100</v>
      </c>
      <c r="C52">
        <v>81801.359375</v>
      </c>
      <c r="D52">
        <v>83900</v>
      </c>
      <c r="E52" s="2">
        <f t="shared" si="0"/>
        <v>3000</v>
      </c>
      <c r="F52" s="8">
        <f t="shared" si="1"/>
        <v>701.359375</v>
      </c>
      <c r="G52" s="2" t="b">
        <f t="shared" si="2"/>
        <v>1</v>
      </c>
    </row>
    <row r="53" spans="1:7" x14ac:dyDescent="0.55000000000000004">
      <c r="A53">
        <v>50</v>
      </c>
      <c r="B53">
        <v>82600</v>
      </c>
      <c r="C53">
        <v>81205.859375</v>
      </c>
      <c r="D53">
        <v>81500</v>
      </c>
      <c r="E53" s="2">
        <f t="shared" si="0"/>
        <v>-1500</v>
      </c>
      <c r="F53" s="8">
        <f t="shared" si="1"/>
        <v>-2894.140625</v>
      </c>
      <c r="G53" s="2" t="b">
        <f t="shared" si="2"/>
        <v>1</v>
      </c>
    </row>
    <row r="54" spans="1:7" x14ac:dyDescent="0.55000000000000004">
      <c r="A54">
        <v>51</v>
      </c>
      <c r="B54">
        <v>82100</v>
      </c>
      <c r="C54">
        <v>82952.1015625</v>
      </c>
      <c r="D54">
        <v>83600</v>
      </c>
      <c r="E54" s="2">
        <f t="shared" si="0"/>
        <v>-500</v>
      </c>
      <c r="F54" s="8">
        <f t="shared" si="1"/>
        <v>352.1015625</v>
      </c>
      <c r="G54" s="2" t="b">
        <f t="shared" si="2"/>
        <v>0</v>
      </c>
    </row>
    <row r="55" spans="1:7" x14ac:dyDescent="0.55000000000000004">
      <c r="A55">
        <v>52</v>
      </c>
      <c r="B55">
        <v>82700</v>
      </c>
      <c r="C55">
        <v>83516.953125</v>
      </c>
      <c r="D55">
        <v>83300</v>
      </c>
      <c r="E55" s="2">
        <f t="shared" si="0"/>
        <v>600</v>
      </c>
      <c r="F55" s="8">
        <f t="shared" si="1"/>
        <v>1416.953125</v>
      </c>
      <c r="G55" s="2" t="b">
        <f t="shared" si="2"/>
        <v>1</v>
      </c>
    </row>
    <row r="56" spans="1:7" x14ac:dyDescent="0.55000000000000004">
      <c r="A56">
        <v>53</v>
      </c>
      <c r="B56">
        <v>83400</v>
      </c>
      <c r="C56">
        <v>83058.59375</v>
      </c>
      <c r="D56">
        <v>88700</v>
      </c>
      <c r="E56" s="2">
        <f t="shared" si="0"/>
        <v>700</v>
      </c>
      <c r="F56" s="8">
        <f t="shared" si="1"/>
        <v>358.59375</v>
      </c>
      <c r="G56" s="2" t="b">
        <f t="shared" si="2"/>
        <v>1</v>
      </c>
    </row>
    <row r="57" spans="1:7" x14ac:dyDescent="0.55000000000000004">
      <c r="A57">
        <v>54</v>
      </c>
      <c r="B57">
        <v>90000</v>
      </c>
      <c r="C57">
        <v>85372.265625</v>
      </c>
      <c r="D57">
        <v>87700</v>
      </c>
      <c r="E57" s="2">
        <f t="shared" si="0"/>
        <v>6600</v>
      </c>
      <c r="F57" s="8">
        <f t="shared" si="1"/>
        <v>1972.265625</v>
      </c>
      <c r="G57" s="2" t="b">
        <f t="shared" si="2"/>
        <v>1</v>
      </c>
    </row>
    <row r="58" spans="1:7" x14ac:dyDescent="0.55000000000000004">
      <c r="A58">
        <v>55</v>
      </c>
      <c r="B58">
        <v>88500</v>
      </c>
      <c r="C58">
        <v>88918.65625</v>
      </c>
      <c r="D58">
        <v>90400</v>
      </c>
      <c r="E58" s="2">
        <f t="shared" si="0"/>
        <v>-1500</v>
      </c>
      <c r="F58" s="8">
        <f t="shared" si="1"/>
        <v>-1081.34375</v>
      </c>
      <c r="G58" s="2" t="b">
        <f t="shared" si="2"/>
        <v>1</v>
      </c>
    </row>
    <row r="59" spans="1:7" x14ac:dyDescent="0.55000000000000004">
      <c r="A59">
        <v>56</v>
      </c>
      <c r="B59">
        <v>93000</v>
      </c>
      <c r="C59">
        <v>89568.5234375</v>
      </c>
      <c r="D59">
        <v>91000</v>
      </c>
      <c r="E59" s="2">
        <f t="shared" si="0"/>
        <v>4500</v>
      </c>
      <c r="F59" s="8">
        <f t="shared" si="1"/>
        <v>1068.5234375</v>
      </c>
      <c r="G59" s="2" t="b">
        <f t="shared" si="2"/>
        <v>1</v>
      </c>
    </row>
    <row r="60" spans="1:7" x14ac:dyDescent="0.55000000000000004">
      <c r="A60">
        <v>57</v>
      </c>
      <c r="B60">
        <v>91000</v>
      </c>
      <c r="C60">
        <v>89501.015625</v>
      </c>
      <c r="D60">
        <v>89800</v>
      </c>
      <c r="E60" s="2">
        <f t="shared" si="0"/>
        <v>-2000</v>
      </c>
      <c r="F60" s="8">
        <f t="shared" si="1"/>
        <v>-3498.984375</v>
      </c>
      <c r="G60" s="2" t="b">
        <f t="shared" si="2"/>
        <v>1</v>
      </c>
    </row>
    <row r="61" spans="1:7" x14ac:dyDescent="0.55000000000000004">
      <c r="A61">
        <v>58</v>
      </c>
      <c r="B61">
        <v>89800</v>
      </c>
      <c r="C61">
        <v>89338.0234375</v>
      </c>
      <c r="D61">
        <v>90800</v>
      </c>
      <c r="E61" s="2">
        <f t="shared" si="0"/>
        <v>-1200</v>
      </c>
      <c r="F61" s="8">
        <f t="shared" si="1"/>
        <v>-1661.9765625</v>
      </c>
      <c r="G61" s="2" t="b">
        <f t="shared" si="2"/>
        <v>1</v>
      </c>
    </row>
    <row r="62" spans="1:7" x14ac:dyDescent="0.55000000000000004">
      <c r="A62">
        <v>59</v>
      </c>
      <c r="B62">
        <v>89300</v>
      </c>
      <c r="C62">
        <v>90909.046875</v>
      </c>
      <c r="D62">
        <v>88500</v>
      </c>
      <c r="E62" s="2">
        <f t="shared" si="0"/>
        <v>-500</v>
      </c>
      <c r="F62" s="8">
        <f t="shared" si="1"/>
        <v>1109.046875</v>
      </c>
      <c r="G62" s="2" t="b">
        <f t="shared" si="2"/>
        <v>0</v>
      </c>
    </row>
    <row r="63" spans="1:7" x14ac:dyDescent="0.55000000000000004">
      <c r="A63">
        <v>60</v>
      </c>
      <c r="B63">
        <v>84500</v>
      </c>
      <c r="C63">
        <v>86173.1875</v>
      </c>
      <c r="D63">
        <v>85200</v>
      </c>
      <c r="E63" s="2">
        <f t="shared" si="0"/>
        <v>-4800</v>
      </c>
      <c r="F63" s="8">
        <f t="shared" si="1"/>
        <v>-3126.8125</v>
      </c>
      <c r="G63" s="2" t="b">
        <f t="shared" si="2"/>
        <v>1</v>
      </c>
    </row>
    <row r="64" spans="1:7" x14ac:dyDescent="0.55000000000000004">
      <c r="A64">
        <v>61</v>
      </c>
      <c r="B64">
        <v>84100</v>
      </c>
      <c r="C64">
        <v>87173.6640625</v>
      </c>
      <c r="D64">
        <v>82000</v>
      </c>
      <c r="E64" s="2">
        <f t="shared" si="0"/>
        <v>-400</v>
      </c>
      <c r="F64" s="8">
        <f t="shared" si="1"/>
        <v>2673.6640625</v>
      </c>
      <c r="G64" s="2" t="b">
        <f t="shared" si="2"/>
        <v>0</v>
      </c>
    </row>
    <row r="65" spans="1:7" x14ac:dyDescent="0.55000000000000004">
      <c r="A65">
        <v>62</v>
      </c>
      <c r="B65">
        <v>83400</v>
      </c>
      <c r="C65">
        <v>85242.984375</v>
      </c>
      <c r="D65">
        <v>85400</v>
      </c>
      <c r="E65" s="2">
        <f t="shared" si="0"/>
        <v>-700</v>
      </c>
      <c r="F65" s="8">
        <f t="shared" si="1"/>
        <v>1142.984375</v>
      </c>
      <c r="G65" s="2" t="b">
        <f t="shared" si="2"/>
        <v>0</v>
      </c>
    </row>
    <row r="66" spans="1:7" x14ac:dyDescent="0.55000000000000004">
      <c r="A66">
        <v>63</v>
      </c>
      <c r="B66">
        <v>84800</v>
      </c>
      <c r="C66">
        <v>88730.640625</v>
      </c>
      <c r="D66">
        <v>86800</v>
      </c>
      <c r="E66" s="2">
        <f t="shared" si="0"/>
        <v>1400</v>
      </c>
      <c r="F66" s="8">
        <f t="shared" si="1"/>
        <v>5330.640625</v>
      </c>
      <c r="G66" s="2" t="b">
        <f t="shared" si="2"/>
        <v>1</v>
      </c>
    </row>
    <row r="67" spans="1:7" x14ac:dyDescent="0.55000000000000004">
      <c r="A67">
        <v>64</v>
      </c>
      <c r="B67">
        <v>86100</v>
      </c>
      <c r="C67">
        <v>88806.6484375</v>
      </c>
      <c r="D67">
        <v>86200</v>
      </c>
      <c r="E67" s="2">
        <f t="shared" si="0"/>
        <v>1300</v>
      </c>
      <c r="F67" s="8">
        <f t="shared" si="1"/>
        <v>4006.6484375</v>
      </c>
      <c r="G67" s="2" t="b">
        <f t="shared" si="2"/>
        <v>1</v>
      </c>
    </row>
    <row r="68" spans="1:7" x14ac:dyDescent="0.55000000000000004">
      <c r="A68">
        <v>65</v>
      </c>
      <c r="B68">
        <v>86500</v>
      </c>
      <c r="C68">
        <v>88171.796875</v>
      </c>
      <c r="D68">
        <v>85400</v>
      </c>
      <c r="E68" s="2">
        <f t="shared" si="0"/>
        <v>400</v>
      </c>
      <c r="F68" s="8">
        <f t="shared" si="1"/>
        <v>2071.796875</v>
      </c>
      <c r="G68" s="2" t="b">
        <f t="shared" si="2"/>
        <v>1</v>
      </c>
    </row>
    <row r="69" spans="1:7" x14ac:dyDescent="0.55000000000000004">
      <c r="A69">
        <v>66</v>
      </c>
      <c r="B69">
        <v>84400</v>
      </c>
      <c r="C69">
        <v>86347.5859375</v>
      </c>
      <c r="D69">
        <v>84900</v>
      </c>
      <c r="E69" s="2">
        <f t="shared" ref="E69:E132" si="3">B69-B68</f>
        <v>-2100</v>
      </c>
      <c r="F69" s="8">
        <f t="shared" ref="F69:F132" si="4">C69-B68</f>
        <v>-152.4140625</v>
      </c>
      <c r="G69" s="2" t="b">
        <f t="shared" ref="G69:G132" si="5">OR(NOT(_xlfn.XOR(E69&lt;0, F69&lt;0)), ABS((E69-F69))&lt;D68*0.01)</f>
        <v>1</v>
      </c>
    </row>
    <row r="70" spans="1:7" x14ac:dyDescent="0.55000000000000004">
      <c r="A70">
        <v>67</v>
      </c>
      <c r="B70">
        <v>85600</v>
      </c>
      <c r="C70">
        <v>87792.5703125</v>
      </c>
      <c r="D70">
        <v>84100</v>
      </c>
      <c r="E70" s="2">
        <f t="shared" si="3"/>
        <v>1200</v>
      </c>
      <c r="F70" s="8">
        <f t="shared" si="4"/>
        <v>3392.5703125</v>
      </c>
      <c r="G70" s="2" t="b">
        <f t="shared" si="5"/>
        <v>1</v>
      </c>
    </row>
    <row r="71" spans="1:7" x14ac:dyDescent="0.55000000000000004">
      <c r="A71">
        <v>68</v>
      </c>
      <c r="B71">
        <v>84200</v>
      </c>
      <c r="C71">
        <v>86711.8125</v>
      </c>
      <c r="D71">
        <v>86000</v>
      </c>
      <c r="E71" s="2">
        <f t="shared" si="3"/>
        <v>-1400</v>
      </c>
      <c r="F71" s="8">
        <f t="shared" si="4"/>
        <v>1111.8125</v>
      </c>
      <c r="G71" s="2" t="b">
        <f t="shared" si="5"/>
        <v>0</v>
      </c>
    </row>
    <row r="72" spans="1:7" x14ac:dyDescent="0.55000000000000004">
      <c r="A72">
        <v>69</v>
      </c>
      <c r="B72">
        <v>84300</v>
      </c>
      <c r="C72">
        <v>87347.1953125</v>
      </c>
      <c r="D72">
        <v>84300</v>
      </c>
      <c r="E72" s="2">
        <f t="shared" si="3"/>
        <v>100</v>
      </c>
      <c r="F72" s="8">
        <f t="shared" si="4"/>
        <v>3147.1953125</v>
      </c>
      <c r="G72" s="2" t="b">
        <f t="shared" si="5"/>
        <v>1</v>
      </c>
    </row>
    <row r="73" spans="1:7" x14ac:dyDescent="0.55000000000000004">
      <c r="A73">
        <v>70</v>
      </c>
      <c r="B73">
        <v>86000</v>
      </c>
      <c r="C73">
        <v>87182.8046875</v>
      </c>
      <c r="D73">
        <v>84600</v>
      </c>
      <c r="E73" s="2">
        <f t="shared" si="3"/>
        <v>1700</v>
      </c>
      <c r="F73" s="8">
        <f t="shared" si="4"/>
        <v>2882.8046875</v>
      </c>
      <c r="G73" s="2" t="b">
        <f t="shared" si="5"/>
        <v>1</v>
      </c>
    </row>
    <row r="74" spans="1:7" x14ac:dyDescent="0.55000000000000004">
      <c r="A74">
        <v>71</v>
      </c>
      <c r="B74">
        <v>84000</v>
      </c>
      <c r="C74">
        <v>86025.2421875</v>
      </c>
      <c r="D74">
        <v>83600</v>
      </c>
      <c r="E74" s="2">
        <f t="shared" si="3"/>
        <v>-2000</v>
      </c>
      <c r="F74" s="8">
        <f t="shared" si="4"/>
        <v>25.2421875</v>
      </c>
      <c r="G74" s="2" t="b">
        <f t="shared" si="5"/>
        <v>0</v>
      </c>
    </row>
    <row r="75" spans="1:7" x14ac:dyDescent="0.55000000000000004">
      <c r="A75">
        <v>72</v>
      </c>
      <c r="B75">
        <v>86200</v>
      </c>
      <c r="C75">
        <v>86876.1875</v>
      </c>
      <c r="D75">
        <v>85100</v>
      </c>
      <c r="E75" s="2">
        <f t="shared" si="3"/>
        <v>2200</v>
      </c>
      <c r="F75" s="8">
        <f t="shared" si="4"/>
        <v>2876.1875</v>
      </c>
      <c r="G75" s="2" t="b">
        <f t="shared" si="5"/>
        <v>1</v>
      </c>
    </row>
    <row r="76" spans="1:7" x14ac:dyDescent="0.55000000000000004">
      <c r="A76">
        <v>73</v>
      </c>
      <c r="B76">
        <v>86800</v>
      </c>
      <c r="C76">
        <v>89125.8828125</v>
      </c>
      <c r="D76">
        <v>85300</v>
      </c>
      <c r="E76" s="2">
        <f t="shared" si="3"/>
        <v>600</v>
      </c>
      <c r="F76" s="8">
        <f t="shared" si="4"/>
        <v>2925.8828125</v>
      </c>
      <c r="G76" s="2" t="b">
        <f t="shared" si="5"/>
        <v>1</v>
      </c>
    </row>
    <row r="77" spans="1:7" x14ac:dyDescent="0.55000000000000004">
      <c r="A77">
        <v>74</v>
      </c>
      <c r="B77">
        <v>84800</v>
      </c>
      <c r="C77">
        <v>89754.7578125</v>
      </c>
      <c r="D77">
        <v>84400</v>
      </c>
      <c r="E77" s="2">
        <f t="shared" si="3"/>
        <v>-2000</v>
      </c>
      <c r="F77" s="8">
        <f t="shared" si="4"/>
        <v>2954.7578125</v>
      </c>
      <c r="G77" s="2" t="b">
        <f t="shared" si="5"/>
        <v>0</v>
      </c>
    </row>
    <row r="78" spans="1:7" x14ac:dyDescent="0.55000000000000004">
      <c r="A78">
        <v>75</v>
      </c>
      <c r="B78">
        <v>85000</v>
      </c>
      <c r="C78">
        <v>87942.7109375</v>
      </c>
      <c r="D78">
        <v>85400</v>
      </c>
      <c r="E78" s="2">
        <f t="shared" si="3"/>
        <v>200</v>
      </c>
      <c r="F78" s="8">
        <f t="shared" si="4"/>
        <v>3142.7109375</v>
      </c>
      <c r="G78" s="2" t="b">
        <f t="shared" si="5"/>
        <v>1</v>
      </c>
    </row>
    <row r="79" spans="1:7" x14ac:dyDescent="0.55000000000000004">
      <c r="A79">
        <v>76</v>
      </c>
      <c r="B79">
        <v>86000</v>
      </c>
      <c r="C79">
        <v>88322.234375</v>
      </c>
      <c r="D79">
        <v>86000</v>
      </c>
      <c r="E79" s="2">
        <f t="shared" si="3"/>
        <v>1000</v>
      </c>
      <c r="F79" s="8">
        <f t="shared" si="4"/>
        <v>3322.234375</v>
      </c>
      <c r="G79" s="2" t="b">
        <f t="shared" si="5"/>
        <v>1</v>
      </c>
    </row>
    <row r="80" spans="1:7" x14ac:dyDescent="0.55000000000000004">
      <c r="A80">
        <v>77</v>
      </c>
      <c r="B80">
        <v>87300</v>
      </c>
      <c r="C80">
        <v>89008.28125</v>
      </c>
      <c r="D80">
        <v>84800</v>
      </c>
      <c r="E80" s="2">
        <f t="shared" si="3"/>
        <v>1300</v>
      </c>
      <c r="F80" s="8">
        <f t="shared" si="4"/>
        <v>3008.28125</v>
      </c>
      <c r="G80" s="2" t="b">
        <f t="shared" si="5"/>
        <v>1</v>
      </c>
    </row>
    <row r="81" spans="1:7" x14ac:dyDescent="0.55000000000000004">
      <c r="A81">
        <v>78</v>
      </c>
      <c r="B81">
        <v>83800</v>
      </c>
      <c r="C81">
        <v>87732.2421875</v>
      </c>
      <c r="D81">
        <v>83700</v>
      </c>
      <c r="E81" s="2">
        <f t="shared" si="3"/>
        <v>-3500</v>
      </c>
      <c r="F81" s="8">
        <f t="shared" si="4"/>
        <v>432.2421875</v>
      </c>
      <c r="G81" s="2" t="b">
        <f t="shared" si="5"/>
        <v>0</v>
      </c>
    </row>
    <row r="82" spans="1:7" x14ac:dyDescent="0.55000000000000004">
      <c r="A82">
        <v>79</v>
      </c>
      <c r="B82">
        <v>84200</v>
      </c>
      <c r="C82">
        <v>87557.734375</v>
      </c>
      <c r="D82">
        <v>83000</v>
      </c>
      <c r="E82" s="2">
        <f t="shared" si="3"/>
        <v>400</v>
      </c>
      <c r="F82" s="8">
        <f t="shared" si="4"/>
        <v>3757.734375</v>
      </c>
      <c r="G82" s="2" t="b">
        <f t="shared" si="5"/>
        <v>1</v>
      </c>
    </row>
    <row r="83" spans="1:7" x14ac:dyDescent="0.55000000000000004">
      <c r="A83">
        <v>80</v>
      </c>
      <c r="B83">
        <v>83300</v>
      </c>
      <c r="C83">
        <v>88254.5625</v>
      </c>
      <c r="D83">
        <v>82800</v>
      </c>
      <c r="E83" s="2">
        <f t="shared" si="3"/>
        <v>-900</v>
      </c>
      <c r="F83" s="8">
        <f t="shared" si="4"/>
        <v>4054.5625</v>
      </c>
      <c r="G83" s="2" t="b">
        <f t="shared" si="5"/>
        <v>0</v>
      </c>
    </row>
    <row r="84" spans="1:7" x14ac:dyDescent="0.55000000000000004">
      <c r="A84">
        <v>81</v>
      </c>
      <c r="B84">
        <v>83100</v>
      </c>
      <c r="C84">
        <v>86553.6484375</v>
      </c>
      <c r="D84">
        <v>83000</v>
      </c>
      <c r="E84" s="2">
        <f t="shared" si="3"/>
        <v>-200</v>
      </c>
      <c r="F84" s="8">
        <f t="shared" si="4"/>
        <v>3253.6484375</v>
      </c>
      <c r="G84" s="2" t="b">
        <f t="shared" si="5"/>
        <v>0</v>
      </c>
    </row>
    <row r="85" spans="1:7" x14ac:dyDescent="0.55000000000000004">
      <c r="A85">
        <v>82</v>
      </c>
      <c r="B85">
        <v>82600</v>
      </c>
      <c r="C85">
        <v>84572.8984375</v>
      </c>
      <c r="D85">
        <v>82900</v>
      </c>
      <c r="E85" s="2">
        <f t="shared" si="3"/>
        <v>-500</v>
      </c>
      <c r="F85" s="8">
        <f t="shared" si="4"/>
        <v>1472.8984375</v>
      </c>
      <c r="G85" s="2" t="b">
        <f t="shared" si="5"/>
        <v>0</v>
      </c>
    </row>
    <row r="86" spans="1:7" x14ac:dyDescent="0.55000000000000004">
      <c r="A86">
        <v>83</v>
      </c>
      <c r="B86">
        <v>83100</v>
      </c>
      <c r="C86">
        <v>85815.4296875</v>
      </c>
      <c r="D86">
        <v>83000</v>
      </c>
      <c r="E86" s="2">
        <f t="shared" si="3"/>
        <v>500</v>
      </c>
      <c r="F86" s="8">
        <f t="shared" si="4"/>
        <v>3215.4296875</v>
      </c>
      <c r="G86" s="2" t="b">
        <f t="shared" si="5"/>
        <v>1</v>
      </c>
    </row>
    <row r="87" spans="1:7" x14ac:dyDescent="0.55000000000000004">
      <c r="A87">
        <v>84</v>
      </c>
      <c r="B87">
        <v>83000</v>
      </c>
      <c r="C87">
        <v>85700.25</v>
      </c>
      <c r="D87">
        <v>82700</v>
      </c>
      <c r="E87" s="2">
        <f t="shared" si="3"/>
        <v>-100</v>
      </c>
      <c r="F87" s="8">
        <f t="shared" si="4"/>
        <v>2600.25</v>
      </c>
      <c r="G87" s="2" t="b">
        <f t="shared" si="5"/>
        <v>0</v>
      </c>
    </row>
    <row r="88" spans="1:7" x14ac:dyDescent="0.55000000000000004">
      <c r="A88">
        <v>85</v>
      </c>
      <c r="B88">
        <v>82700</v>
      </c>
      <c r="C88">
        <v>86069.1875</v>
      </c>
      <c r="D88">
        <v>82900</v>
      </c>
      <c r="E88" s="2">
        <f t="shared" si="3"/>
        <v>-300</v>
      </c>
      <c r="F88" s="8">
        <f t="shared" si="4"/>
        <v>3069.1875</v>
      </c>
      <c r="G88" s="2" t="b">
        <f t="shared" si="5"/>
        <v>0</v>
      </c>
    </row>
    <row r="89" spans="1:7" x14ac:dyDescent="0.55000000000000004">
      <c r="A89">
        <v>86</v>
      </c>
      <c r="B89">
        <v>82800</v>
      </c>
      <c r="C89">
        <v>85777.7578125</v>
      </c>
      <c r="D89">
        <v>82200</v>
      </c>
      <c r="E89" s="2">
        <f t="shared" si="3"/>
        <v>100</v>
      </c>
      <c r="F89" s="8">
        <f t="shared" si="4"/>
        <v>3077.7578125</v>
      </c>
      <c r="G89" s="2" t="b">
        <f t="shared" si="5"/>
        <v>1</v>
      </c>
    </row>
    <row r="90" spans="1:7" x14ac:dyDescent="0.55000000000000004">
      <c r="A90">
        <v>87</v>
      </c>
      <c r="B90">
        <v>83400</v>
      </c>
      <c r="C90">
        <v>86181.7421875</v>
      </c>
      <c r="D90">
        <v>84100</v>
      </c>
      <c r="E90" s="2">
        <f t="shared" si="3"/>
        <v>600</v>
      </c>
      <c r="F90" s="8">
        <f t="shared" si="4"/>
        <v>3381.7421875</v>
      </c>
      <c r="G90" s="2" t="b">
        <f t="shared" si="5"/>
        <v>1</v>
      </c>
    </row>
    <row r="91" spans="1:7" x14ac:dyDescent="0.55000000000000004">
      <c r="A91">
        <v>88</v>
      </c>
      <c r="B91">
        <v>84100</v>
      </c>
      <c r="C91">
        <v>85594.9609375</v>
      </c>
      <c r="D91">
        <v>83200</v>
      </c>
      <c r="E91" s="2">
        <f t="shared" si="3"/>
        <v>700</v>
      </c>
      <c r="F91" s="8">
        <f t="shared" si="4"/>
        <v>2194.9609375</v>
      </c>
      <c r="G91" s="2" t="b">
        <f t="shared" si="5"/>
        <v>1</v>
      </c>
    </row>
    <row r="92" spans="1:7" x14ac:dyDescent="0.55000000000000004">
      <c r="A92">
        <v>89</v>
      </c>
      <c r="B92">
        <v>84000</v>
      </c>
      <c r="C92">
        <v>85716.1875</v>
      </c>
      <c r="D92">
        <v>82400</v>
      </c>
      <c r="E92" s="2">
        <f t="shared" si="3"/>
        <v>-100</v>
      </c>
      <c r="F92" s="8">
        <f t="shared" si="4"/>
        <v>1616.1875</v>
      </c>
      <c r="G92" s="2" t="b">
        <f t="shared" si="5"/>
        <v>0</v>
      </c>
    </row>
    <row r="93" spans="1:7" x14ac:dyDescent="0.55000000000000004">
      <c r="A93">
        <v>90</v>
      </c>
      <c r="B93">
        <v>82300</v>
      </c>
      <c r="C93">
        <v>83966.4609375</v>
      </c>
      <c r="D93">
        <v>83700</v>
      </c>
      <c r="E93" s="2">
        <f t="shared" si="3"/>
        <v>-1700</v>
      </c>
      <c r="F93" s="8">
        <f t="shared" si="4"/>
        <v>-33.5390625</v>
      </c>
      <c r="G93" s="2" t="b">
        <f t="shared" si="5"/>
        <v>1</v>
      </c>
    </row>
    <row r="94" spans="1:7" x14ac:dyDescent="0.55000000000000004">
      <c r="A94">
        <v>91</v>
      </c>
      <c r="B94">
        <v>83100</v>
      </c>
      <c r="C94">
        <v>83579.6171875</v>
      </c>
      <c r="D94">
        <v>82800</v>
      </c>
      <c r="E94" s="2">
        <f t="shared" si="3"/>
        <v>800</v>
      </c>
      <c r="F94" s="8">
        <f t="shared" si="4"/>
        <v>1279.6171875</v>
      </c>
      <c r="G94" s="2" t="b">
        <f t="shared" si="5"/>
        <v>1</v>
      </c>
    </row>
    <row r="95" spans="1:7" x14ac:dyDescent="0.55000000000000004">
      <c r="A95">
        <v>92</v>
      </c>
      <c r="B95">
        <v>83900</v>
      </c>
      <c r="C95">
        <v>84357.0390625</v>
      </c>
      <c r="D95">
        <v>83100</v>
      </c>
      <c r="E95" s="2">
        <f t="shared" si="3"/>
        <v>800</v>
      </c>
      <c r="F95" s="8">
        <f t="shared" si="4"/>
        <v>1257.0390625</v>
      </c>
      <c r="G95" s="2" t="b">
        <f t="shared" si="5"/>
        <v>1</v>
      </c>
    </row>
    <row r="96" spans="1:7" x14ac:dyDescent="0.55000000000000004">
      <c r="A96">
        <v>93</v>
      </c>
      <c r="B96">
        <v>82900</v>
      </c>
      <c r="C96">
        <v>82884.3515625</v>
      </c>
      <c r="D96">
        <v>83200</v>
      </c>
      <c r="E96" s="2">
        <f t="shared" si="3"/>
        <v>-1000</v>
      </c>
      <c r="F96" s="8">
        <f t="shared" si="4"/>
        <v>-1015.6484375</v>
      </c>
      <c r="G96" s="2" t="b">
        <f t="shared" si="5"/>
        <v>1</v>
      </c>
    </row>
    <row r="97" spans="1:7" x14ac:dyDescent="0.55000000000000004">
      <c r="A97">
        <v>94</v>
      </c>
      <c r="B97">
        <v>83300</v>
      </c>
      <c r="C97">
        <v>84886.7734375</v>
      </c>
      <c r="D97">
        <v>85300</v>
      </c>
      <c r="E97" s="2">
        <f t="shared" si="3"/>
        <v>400</v>
      </c>
      <c r="F97" s="8">
        <f t="shared" si="4"/>
        <v>1986.7734375</v>
      </c>
      <c r="G97" s="2" t="b">
        <f t="shared" si="5"/>
        <v>1</v>
      </c>
    </row>
    <row r="98" spans="1:7" x14ac:dyDescent="0.55000000000000004">
      <c r="A98">
        <v>95</v>
      </c>
      <c r="B98">
        <v>85700</v>
      </c>
      <c r="C98">
        <v>85389.328125</v>
      </c>
      <c r="D98">
        <v>82800</v>
      </c>
      <c r="E98" s="2">
        <f t="shared" si="3"/>
        <v>2400</v>
      </c>
      <c r="F98" s="8">
        <f t="shared" si="4"/>
        <v>2089.328125</v>
      </c>
      <c r="G98" s="2" t="b">
        <f t="shared" si="5"/>
        <v>1</v>
      </c>
    </row>
    <row r="99" spans="1:7" x14ac:dyDescent="0.55000000000000004">
      <c r="A99">
        <v>96</v>
      </c>
      <c r="B99">
        <v>82400</v>
      </c>
      <c r="C99">
        <v>85861.5390625</v>
      </c>
      <c r="D99">
        <v>81800</v>
      </c>
      <c r="E99" s="2">
        <f t="shared" si="3"/>
        <v>-3300</v>
      </c>
      <c r="F99" s="8">
        <f t="shared" si="4"/>
        <v>161.5390625</v>
      </c>
      <c r="G99" s="2" t="b">
        <f t="shared" si="5"/>
        <v>0</v>
      </c>
    </row>
    <row r="100" spans="1:7" x14ac:dyDescent="0.55000000000000004">
      <c r="A100">
        <v>97</v>
      </c>
      <c r="B100">
        <v>81800</v>
      </c>
      <c r="C100">
        <v>84622.953125</v>
      </c>
      <c r="D100">
        <v>81600</v>
      </c>
      <c r="E100" s="2">
        <f t="shared" si="3"/>
        <v>-600</v>
      </c>
      <c r="F100" s="8">
        <f t="shared" si="4"/>
        <v>2222.953125</v>
      </c>
      <c r="G100" s="2" t="b">
        <f t="shared" si="5"/>
        <v>0</v>
      </c>
    </row>
    <row r="101" spans="1:7" x14ac:dyDescent="0.55000000000000004">
      <c r="A101">
        <v>98</v>
      </c>
      <c r="B101">
        <v>81200</v>
      </c>
      <c r="C101">
        <v>83961.796875</v>
      </c>
      <c r="D101">
        <v>80700</v>
      </c>
      <c r="E101" s="2">
        <f t="shared" si="3"/>
        <v>-600</v>
      </c>
      <c r="F101" s="8">
        <f t="shared" si="4"/>
        <v>2161.796875</v>
      </c>
      <c r="G101" s="2" t="b">
        <f t="shared" si="5"/>
        <v>0</v>
      </c>
    </row>
    <row r="102" spans="1:7" x14ac:dyDescent="0.55000000000000004">
      <c r="A102">
        <v>99</v>
      </c>
      <c r="B102">
        <v>80700</v>
      </c>
      <c r="C102">
        <v>82511.6875</v>
      </c>
      <c r="D102">
        <v>81100</v>
      </c>
      <c r="E102" s="2">
        <f t="shared" si="3"/>
        <v>-500</v>
      </c>
      <c r="F102" s="8">
        <f t="shared" si="4"/>
        <v>1311.6875</v>
      </c>
      <c r="G102" s="2" t="b">
        <f t="shared" si="5"/>
        <v>0</v>
      </c>
    </row>
    <row r="103" spans="1:7" x14ac:dyDescent="0.55000000000000004">
      <c r="A103">
        <v>100</v>
      </c>
      <c r="B103">
        <v>81200</v>
      </c>
      <c r="C103">
        <v>83900.515625</v>
      </c>
      <c r="D103">
        <v>80600</v>
      </c>
      <c r="E103" s="2">
        <f t="shared" si="3"/>
        <v>500</v>
      </c>
      <c r="F103" s="8">
        <f t="shared" si="4"/>
        <v>3200.515625</v>
      </c>
      <c r="G103" s="2" t="b">
        <f t="shared" si="5"/>
        <v>1</v>
      </c>
    </row>
    <row r="104" spans="1:7" x14ac:dyDescent="0.55000000000000004">
      <c r="A104">
        <v>101</v>
      </c>
      <c r="B104">
        <v>80100</v>
      </c>
      <c r="C104">
        <v>80104.0390625</v>
      </c>
      <c r="D104">
        <v>81400</v>
      </c>
      <c r="E104" s="2">
        <f t="shared" si="3"/>
        <v>-1100</v>
      </c>
      <c r="F104" s="8">
        <f t="shared" si="4"/>
        <v>-1095.9609375</v>
      </c>
      <c r="G104" s="2" t="b">
        <f t="shared" si="5"/>
        <v>1</v>
      </c>
    </row>
    <row r="105" spans="1:7" x14ac:dyDescent="0.55000000000000004">
      <c r="A105">
        <v>102</v>
      </c>
      <c r="B105">
        <v>81700</v>
      </c>
      <c r="C105">
        <v>82151.546875</v>
      </c>
      <c r="D105">
        <v>81300</v>
      </c>
      <c r="E105" s="2">
        <f t="shared" si="3"/>
        <v>1600</v>
      </c>
      <c r="F105" s="8">
        <f t="shared" si="4"/>
        <v>2051.546875</v>
      </c>
      <c r="G105" s="2" t="b">
        <f t="shared" si="5"/>
        <v>1</v>
      </c>
    </row>
    <row r="106" spans="1:7" x14ac:dyDescent="0.55000000000000004">
      <c r="A106">
        <v>103</v>
      </c>
      <c r="B106">
        <v>81100</v>
      </c>
      <c r="C106">
        <v>80257.078125</v>
      </c>
      <c r="D106">
        <v>81000</v>
      </c>
      <c r="E106" s="2">
        <f t="shared" si="3"/>
        <v>-600</v>
      </c>
      <c r="F106" s="8">
        <f t="shared" si="4"/>
        <v>-1442.921875</v>
      </c>
      <c r="G106" s="2" t="b">
        <f t="shared" si="5"/>
        <v>1</v>
      </c>
    </row>
    <row r="107" spans="1:7" x14ac:dyDescent="0.55000000000000004">
      <c r="A107">
        <v>104</v>
      </c>
      <c r="B107">
        <v>81900</v>
      </c>
      <c r="C107">
        <v>82105.5859375</v>
      </c>
      <c r="D107">
        <v>80700</v>
      </c>
      <c r="E107" s="2">
        <f t="shared" si="3"/>
        <v>800</v>
      </c>
      <c r="F107" s="8">
        <f t="shared" si="4"/>
        <v>1005.5859375</v>
      </c>
      <c r="G107" s="2" t="b">
        <f t="shared" si="5"/>
        <v>1</v>
      </c>
    </row>
    <row r="108" spans="1:7" x14ac:dyDescent="0.55000000000000004">
      <c r="A108">
        <v>105</v>
      </c>
      <c r="B108">
        <v>80200</v>
      </c>
      <c r="C108">
        <v>81452.5546875</v>
      </c>
      <c r="D108">
        <v>80200</v>
      </c>
      <c r="E108" s="2">
        <f t="shared" si="3"/>
        <v>-1700</v>
      </c>
      <c r="F108" s="8">
        <f t="shared" si="4"/>
        <v>-447.4453125</v>
      </c>
      <c r="G108" s="2" t="b">
        <f t="shared" si="5"/>
        <v>1</v>
      </c>
    </row>
    <row r="109" spans="1:7" x14ac:dyDescent="0.55000000000000004">
      <c r="A109">
        <v>106</v>
      </c>
      <c r="B109">
        <v>80000</v>
      </c>
      <c r="C109">
        <v>81636.4453125</v>
      </c>
      <c r="D109">
        <v>78100</v>
      </c>
      <c r="E109" s="2">
        <f t="shared" si="3"/>
        <v>-200</v>
      </c>
      <c r="F109" s="8">
        <f t="shared" si="4"/>
        <v>1436.4453125</v>
      </c>
      <c r="G109" s="2" t="b">
        <f t="shared" si="5"/>
        <v>0</v>
      </c>
    </row>
    <row r="110" spans="1:7" x14ac:dyDescent="0.55000000000000004">
      <c r="A110">
        <v>107</v>
      </c>
      <c r="B110">
        <v>77300</v>
      </c>
      <c r="C110">
        <v>79664.421875</v>
      </c>
      <c r="D110">
        <v>75000</v>
      </c>
      <c r="E110" s="2">
        <f t="shared" si="3"/>
        <v>-2700</v>
      </c>
      <c r="F110" s="8">
        <f t="shared" si="4"/>
        <v>-335.578125</v>
      </c>
      <c r="G110" s="2" t="b">
        <f t="shared" si="5"/>
        <v>1</v>
      </c>
    </row>
    <row r="111" spans="1:7" x14ac:dyDescent="0.55000000000000004">
      <c r="A111">
        <v>108</v>
      </c>
      <c r="B111">
        <v>74400</v>
      </c>
      <c r="C111">
        <v>76462.8125</v>
      </c>
      <c r="D111">
        <v>71800</v>
      </c>
      <c r="E111" s="2">
        <f t="shared" si="3"/>
        <v>-2900</v>
      </c>
      <c r="F111" s="8">
        <f t="shared" si="4"/>
        <v>-837.1875</v>
      </c>
      <c r="G111" s="2" t="b">
        <f t="shared" si="5"/>
        <v>1</v>
      </c>
    </row>
    <row r="112" spans="1:7" x14ac:dyDescent="0.55000000000000004">
      <c r="A112">
        <v>109</v>
      </c>
      <c r="B112">
        <v>72800</v>
      </c>
      <c r="C112">
        <v>75442.15625</v>
      </c>
      <c r="D112">
        <v>74500</v>
      </c>
      <c r="E112" s="2">
        <f t="shared" si="3"/>
        <v>-1600</v>
      </c>
      <c r="F112" s="8">
        <f t="shared" si="4"/>
        <v>1042.15625</v>
      </c>
      <c r="G112" s="2" t="b">
        <f t="shared" si="5"/>
        <v>0</v>
      </c>
    </row>
    <row r="113" spans="1:7" x14ac:dyDescent="0.55000000000000004">
      <c r="A113">
        <v>110</v>
      </c>
      <c r="B113">
        <v>74600</v>
      </c>
      <c r="C113">
        <v>74954.578125</v>
      </c>
      <c r="D113">
        <v>75500</v>
      </c>
      <c r="E113" s="2">
        <f t="shared" si="3"/>
        <v>1800</v>
      </c>
      <c r="F113" s="8">
        <f t="shared" si="4"/>
        <v>2154.578125</v>
      </c>
      <c r="G113" s="2" t="b">
        <f t="shared" si="5"/>
        <v>1</v>
      </c>
    </row>
    <row r="114" spans="1:7" x14ac:dyDescent="0.55000000000000004">
      <c r="A114">
        <v>111</v>
      </c>
      <c r="B114">
        <v>76300</v>
      </c>
      <c r="C114">
        <v>77271.03125</v>
      </c>
      <c r="D114">
        <v>77000</v>
      </c>
      <c r="E114" s="2">
        <f t="shared" si="3"/>
        <v>1700</v>
      </c>
      <c r="F114" s="8">
        <f t="shared" si="4"/>
        <v>2671.03125</v>
      </c>
      <c r="G114" s="2" t="b">
        <f t="shared" si="5"/>
        <v>1</v>
      </c>
    </row>
    <row r="115" spans="1:7" x14ac:dyDescent="0.55000000000000004">
      <c r="A115">
        <v>112</v>
      </c>
      <c r="B115">
        <v>78000</v>
      </c>
      <c r="C115">
        <v>76994.953125</v>
      </c>
      <c r="D115">
        <v>78800</v>
      </c>
      <c r="E115" s="2">
        <f t="shared" si="3"/>
        <v>1700</v>
      </c>
      <c r="F115" s="8">
        <f t="shared" si="4"/>
        <v>694.953125</v>
      </c>
      <c r="G115" s="2" t="b">
        <f t="shared" si="5"/>
        <v>1</v>
      </c>
    </row>
    <row r="116" spans="1:7" x14ac:dyDescent="0.55000000000000004">
      <c r="A116">
        <v>113</v>
      </c>
      <c r="B116">
        <v>80200</v>
      </c>
      <c r="C116">
        <v>78992.453125</v>
      </c>
      <c r="D116">
        <v>79100</v>
      </c>
      <c r="E116" s="2">
        <f t="shared" si="3"/>
        <v>2200</v>
      </c>
      <c r="F116" s="8">
        <f t="shared" si="4"/>
        <v>992.453125</v>
      </c>
      <c r="G116" s="2" t="b">
        <f t="shared" si="5"/>
        <v>1</v>
      </c>
    </row>
    <row r="117" spans="1:7" x14ac:dyDescent="0.55000000000000004">
      <c r="A117">
        <v>114</v>
      </c>
      <c r="B117">
        <v>79500</v>
      </c>
      <c r="C117">
        <v>79544.953125</v>
      </c>
      <c r="D117">
        <v>77800</v>
      </c>
      <c r="E117" s="2">
        <f t="shared" si="3"/>
        <v>-700</v>
      </c>
      <c r="F117" s="8">
        <f t="shared" si="4"/>
        <v>-655.046875</v>
      </c>
      <c r="G117" s="2" t="b">
        <f t="shared" si="5"/>
        <v>1</v>
      </c>
    </row>
    <row r="118" spans="1:7" x14ac:dyDescent="0.55000000000000004">
      <c r="A118">
        <v>115</v>
      </c>
      <c r="B118">
        <v>78200</v>
      </c>
      <c r="C118">
        <v>79503.90625</v>
      </c>
      <c r="D118">
        <v>75100</v>
      </c>
      <c r="E118" s="2">
        <f t="shared" si="3"/>
        <v>-1300</v>
      </c>
      <c r="F118" s="8">
        <f t="shared" si="4"/>
        <v>3.90625</v>
      </c>
      <c r="G118" s="2" t="b">
        <f t="shared" si="5"/>
        <v>0</v>
      </c>
    </row>
    <row r="119" spans="1:7" x14ac:dyDescent="0.55000000000000004">
      <c r="A119">
        <v>116</v>
      </c>
      <c r="B119">
        <v>75200</v>
      </c>
      <c r="C119">
        <v>76587.8984375</v>
      </c>
      <c r="D119">
        <v>75200</v>
      </c>
      <c r="E119" s="2">
        <f t="shared" si="3"/>
        <v>-3000</v>
      </c>
      <c r="F119" s="8">
        <f t="shared" si="4"/>
        <v>-1612.1015625</v>
      </c>
      <c r="G119" s="2" t="b">
        <f t="shared" si="5"/>
        <v>1</v>
      </c>
    </row>
    <row r="120" spans="1:7" x14ac:dyDescent="0.55000000000000004">
      <c r="A120">
        <v>117</v>
      </c>
      <c r="B120">
        <v>75900</v>
      </c>
      <c r="C120">
        <v>79341.3203125</v>
      </c>
      <c r="D120">
        <v>75500</v>
      </c>
      <c r="E120" s="2">
        <f t="shared" si="3"/>
        <v>700</v>
      </c>
      <c r="F120" s="8">
        <f t="shared" si="4"/>
        <v>4141.3203125</v>
      </c>
      <c r="G120" s="2" t="b">
        <f t="shared" si="5"/>
        <v>1</v>
      </c>
    </row>
    <row r="121" spans="1:7" x14ac:dyDescent="0.55000000000000004">
      <c r="A121">
        <v>118</v>
      </c>
      <c r="B121">
        <v>77700</v>
      </c>
      <c r="C121">
        <v>78111.3671875</v>
      </c>
      <c r="D121">
        <v>78700</v>
      </c>
      <c r="E121" s="2">
        <f t="shared" si="3"/>
        <v>1800</v>
      </c>
      <c r="F121" s="8">
        <f t="shared" si="4"/>
        <v>2211.3671875</v>
      </c>
      <c r="G121" s="2" t="b">
        <f t="shared" si="5"/>
        <v>1</v>
      </c>
    </row>
    <row r="122" spans="1:7" x14ac:dyDescent="0.55000000000000004">
      <c r="A122">
        <v>119</v>
      </c>
      <c r="B122">
        <v>76400</v>
      </c>
      <c r="C122">
        <v>75994.6796875</v>
      </c>
      <c r="D122">
        <v>78700</v>
      </c>
      <c r="E122" s="2">
        <f t="shared" si="3"/>
        <v>-1300</v>
      </c>
      <c r="F122" s="8">
        <f t="shared" si="4"/>
        <v>-1705.3203125</v>
      </c>
      <c r="G122" s="2" t="b">
        <f t="shared" si="5"/>
        <v>1</v>
      </c>
    </row>
    <row r="123" spans="1:7" x14ac:dyDescent="0.55000000000000004">
      <c r="A123">
        <v>120</v>
      </c>
      <c r="B123">
        <v>78600</v>
      </c>
      <c r="C123">
        <v>78875.5078125</v>
      </c>
      <c r="D123">
        <v>78400</v>
      </c>
      <c r="E123" s="2">
        <f t="shared" si="3"/>
        <v>2200</v>
      </c>
      <c r="F123" s="8">
        <f t="shared" si="4"/>
        <v>2475.5078125</v>
      </c>
      <c r="G123" s="2" t="b">
        <f t="shared" si="5"/>
        <v>1</v>
      </c>
    </row>
    <row r="124" spans="1:7" x14ac:dyDescent="0.55000000000000004">
      <c r="A124">
        <v>121</v>
      </c>
      <c r="B124">
        <v>78700</v>
      </c>
      <c r="C124">
        <v>78960.8046875</v>
      </c>
      <c r="D124">
        <v>79400</v>
      </c>
      <c r="E124" s="2">
        <f t="shared" si="3"/>
        <v>100</v>
      </c>
      <c r="F124" s="8">
        <f t="shared" si="4"/>
        <v>360.8046875</v>
      </c>
      <c r="G124" s="2" t="b">
        <f t="shared" si="5"/>
        <v>1</v>
      </c>
    </row>
    <row r="125" spans="1:7" x14ac:dyDescent="0.55000000000000004">
      <c r="A125">
        <v>122</v>
      </c>
      <c r="B125">
        <v>77900</v>
      </c>
      <c r="C125">
        <v>77831.90625</v>
      </c>
      <c r="D125">
        <v>77300</v>
      </c>
      <c r="E125" s="2">
        <f t="shared" si="3"/>
        <v>-800</v>
      </c>
      <c r="F125" s="8">
        <f t="shared" si="4"/>
        <v>-868.09375</v>
      </c>
      <c r="G125" s="2" t="b">
        <f t="shared" si="5"/>
        <v>1</v>
      </c>
    </row>
    <row r="126" spans="1:7" x14ac:dyDescent="0.55000000000000004">
      <c r="A126">
        <v>123</v>
      </c>
      <c r="B126">
        <v>78000</v>
      </c>
      <c r="C126">
        <v>79558.5546875</v>
      </c>
      <c r="D126">
        <v>76600</v>
      </c>
      <c r="E126" s="2">
        <f t="shared" si="3"/>
        <v>100</v>
      </c>
      <c r="F126" s="8">
        <f t="shared" si="4"/>
        <v>1658.5546875</v>
      </c>
      <c r="G126" s="2" t="b">
        <f t="shared" si="5"/>
        <v>1</v>
      </c>
    </row>
    <row r="127" spans="1:7" x14ac:dyDescent="0.55000000000000004">
      <c r="A127">
        <v>124</v>
      </c>
      <c r="B127">
        <v>76700</v>
      </c>
      <c r="C127">
        <v>78605.78125</v>
      </c>
      <c r="D127">
        <v>78400</v>
      </c>
      <c r="E127" s="2">
        <f t="shared" si="3"/>
        <v>-1300</v>
      </c>
      <c r="F127" s="8">
        <f t="shared" si="4"/>
        <v>605.78125</v>
      </c>
      <c r="G127" s="2" t="b">
        <f t="shared" si="5"/>
        <v>0</v>
      </c>
    </row>
    <row r="128" spans="1:7" x14ac:dyDescent="0.55000000000000004">
      <c r="A128">
        <v>125</v>
      </c>
      <c r="B128">
        <v>79100</v>
      </c>
      <c r="C128">
        <v>79759.390625</v>
      </c>
      <c r="D128">
        <v>80000</v>
      </c>
      <c r="E128" s="2">
        <f t="shared" si="3"/>
        <v>2400</v>
      </c>
      <c r="F128" s="8">
        <f t="shared" si="4"/>
        <v>3059.390625</v>
      </c>
      <c r="G128" s="2" t="b">
        <f t="shared" si="5"/>
        <v>1</v>
      </c>
    </row>
    <row r="129" spans="1:7" x14ac:dyDescent="0.55000000000000004">
      <c r="A129">
        <v>126</v>
      </c>
      <c r="B129">
        <v>81300</v>
      </c>
      <c r="C129">
        <v>82038.0546875</v>
      </c>
      <c r="D129">
        <v>81900</v>
      </c>
      <c r="E129" s="2">
        <f t="shared" si="3"/>
        <v>2200</v>
      </c>
      <c r="F129" s="8">
        <f t="shared" si="4"/>
        <v>2938.0546875</v>
      </c>
      <c r="G129" s="2" t="b">
        <f t="shared" si="5"/>
        <v>1</v>
      </c>
    </row>
    <row r="130" spans="1:7" x14ac:dyDescent="0.55000000000000004">
      <c r="A130">
        <v>127</v>
      </c>
      <c r="B130">
        <v>81700</v>
      </c>
      <c r="C130">
        <v>84408.5390625</v>
      </c>
      <c r="D130">
        <v>81500</v>
      </c>
      <c r="E130" s="2">
        <f t="shared" si="3"/>
        <v>400</v>
      </c>
      <c r="F130" s="8">
        <f t="shared" si="4"/>
        <v>3108.5390625</v>
      </c>
      <c r="G130" s="2" t="b">
        <f t="shared" si="5"/>
        <v>1</v>
      </c>
    </row>
    <row r="131" spans="1:7" x14ac:dyDescent="0.55000000000000004">
      <c r="A131">
        <v>128</v>
      </c>
      <c r="B131">
        <v>81900</v>
      </c>
      <c r="C131">
        <v>84023.0859375</v>
      </c>
      <c r="D131">
        <v>82200</v>
      </c>
      <c r="E131" s="2">
        <f t="shared" si="3"/>
        <v>200</v>
      </c>
      <c r="F131" s="8">
        <f t="shared" si="4"/>
        <v>2323.0859375</v>
      </c>
      <c r="G131" s="2" t="b">
        <f t="shared" si="5"/>
        <v>1</v>
      </c>
    </row>
    <row r="132" spans="1:7" x14ac:dyDescent="0.55000000000000004">
      <c r="A132">
        <v>129</v>
      </c>
      <c r="B132">
        <v>82900</v>
      </c>
      <c r="C132">
        <v>83726.2421875</v>
      </c>
      <c r="D132">
        <v>83700</v>
      </c>
      <c r="E132" s="2">
        <f t="shared" si="3"/>
        <v>1000</v>
      </c>
      <c r="F132" s="8">
        <f t="shared" si="4"/>
        <v>1826.2421875</v>
      </c>
      <c r="G132" s="2" t="b">
        <f t="shared" si="5"/>
        <v>1</v>
      </c>
    </row>
    <row r="133" spans="1:7" x14ac:dyDescent="0.55000000000000004">
      <c r="A133">
        <v>130</v>
      </c>
      <c r="B133">
        <v>83700</v>
      </c>
      <c r="C133">
        <v>85443.9375</v>
      </c>
      <c r="D133">
        <v>84500</v>
      </c>
      <c r="E133" s="2">
        <f t="shared" ref="E133:E196" si="6">B133-B132</f>
        <v>800</v>
      </c>
      <c r="F133" s="8">
        <f t="shared" ref="F133:F196" si="7">C133-B132</f>
        <v>2543.9375</v>
      </c>
      <c r="G133" s="2" t="b">
        <f t="shared" ref="G133:G196" si="8">OR(NOT(_xlfn.XOR(E133&lt;0, F133&lt;0)), ABS((E133-F133))&lt;D132*0.01)</f>
        <v>1</v>
      </c>
    </row>
    <row r="134" spans="1:7" x14ac:dyDescent="0.55000000000000004">
      <c r="A134">
        <v>131</v>
      </c>
      <c r="B134">
        <v>84400</v>
      </c>
      <c r="C134">
        <v>88661.8828125</v>
      </c>
      <c r="D134">
        <v>81300</v>
      </c>
      <c r="E134" s="2">
        <f t="shared" si="6"/>
        <v>700</v>
      </c>
      <c r="F134" s="8">
        <f t="shared" si="7"/>
        <v>4961.8828125</v>
      </c>
      <c r="G134" s="2" t="b">
        <f t="shared" si="8"/>
        <v>1</v>
      </c>
    </row>
    <row r="135" spans="1:7" x14ac:dyDescent="0.55000000000000004">
      <c r="A135">
        <v>132</v>
      </c>
      <c r="B135">
        <v>82300</v>
      </c>
      <c r="C135">
        <v>87400.9140625</v>
      </c>
      <c r="D135">
        <v>83600</v>
      </c>
      <c r="E135" s="2">
        <f t="shared" si="6"/>
        <v>-2100</v>
      </c>
      <c r="F135" s="8">
        <f t="shared" si="7"/>
        <v>3000.9140625</v>
      </c>
      <c r="G135" s="2" t="b">
        <f t="shared" si="8"/>
        <v>0</v>
      </c>
    </row>
    <row r="136" spans="1:7" x14ac:dyDescent="0.55000000000000004">
      <c r="A136">
        <v>133</v>
      </c>
      <c r="B136">
        <v>82800</v>
      </c>
      <c r="C136">
        <v>87150.9453125</v>
      </c>
      <c r="D136">
        <v>84300</v>
      </c>
      <c r="E136" s="2">
        <f t="shared" si="6"/>
        <v>500</v>
      </c>
      <c r="F136" s="8">
        <f t="shared" si="7"/>
        <v>4850.9453125</v>
      </c>
      <c r="G136" s="2" t="b">
        <f t="shared" si="8"/>
        <v>1</v>
      </c>
    </row>
    <row r="137" spans="1:7" x14ac:dyDescent="0.55000000000000004">
      <c r="A137">
        <v>134</v>
      </c>
      <c r="B137">
        <v>85800</v>
      </c>
      <c r="C137">
        <v>88176</v>
      </c>
      <c r="D137">
        <v>82900</v>
      </c>
      <c r="E137" s="2">
        <f t="shared" si="6"/>
        <v>3000</v>
      </c>
      <c r="F137" s="8">
        <f t="shared" si="7"/>
        <v>5376</v>
      </c>
      <c r="G137" s="2" t="b">
        <f t="shared" si="8"/>
        <v>1</v>
      </c>
    </row>
    <row r="138" spans="1:7" x14ac:dyDescent="0.55000000000000004">
      <c r="A138">
        <v>135</v>
      </c>
      <c r="B138">
        <v>83400</v>
      </c>
      <c r="C138">
        <v>89869.4296875</v>
      </c>
      <c r="D138">
        <v>82500</v>
      </c>
      <c r="E138" s="2">
        <f t="shared" si="6"/>
        <v>-2400</v>
      </c>
      <c r="F138" s="8">
        <f t="shared" si="7"/>
        <v>4069.4296875</v>
      </c>
      <c r="G138" s="2" t="b">
        <f t="shared" si="8"/>
        <v>0</v>
      </c>
    </row>
    <row r="139" spans="1:7" x14ac:dyDescent="0.55000000000000004">
      <c r="A139">
        <v>136</v>
      </c>
      <c r="B139">
        <v>83100</v>
      </c>
      <c r="C139">
        <v>88735.2890625</v>
      </c>
      <c r="D139">
        <v>84000</v>
      </c>
      <c r="E139" s="2">
        <f t="shared" si="6"/>
        <v>-300</v>
      </c>
      <c r="F139" s="8">
        <f t="shared" si="7"/>
        <v>5335.2890625</v>
      </c>
      <c r="G139" s="2" t="b">
        <f t="shared" si="8"/>
        <v>0</v>
      </c>
    </row>
    <row r="140" spans="1:7" x14ac:dyDescent="0.55000000000000004">
      <c r="A140">
        <v>137</v>
      </c>
      <c r="B140">
        <v>83000</v>
      </c>
      <c r="C140">
        <v>88385.609375</v>
      </c>
      <c r="D140">
        <v>83200</v>
      </c>
      <c r="E140" s="2">
        <f t="shared" si="6"/>
        <v>-100</v>
      </c>
      <c r="F140" s="8">
        <f t="shared" si="7"/>
        <v>5285.609375</v>
      </c>
      <c r="G140" s="2" t="b">
        <f t="shared" si="8"/>
        <v>0</v>
      </c>
    </row>
    <row r="141" spans="1:7" x14ac:dyDescent="0.55000000000000004">
      <c r="A141">
        <v>138</v>
      </c>
      <c r="B141">
        <v>84000</v>
      </c>
      <c r="C141">
        <v>89442.6328125</v>
      </c>
      <c r="D141">
        <v>83000</v>
      </c>
      <c r="E141" s="2">
        <f t="shared" si="6"/>
        <v>1000</v>
      </c>
      <c r="F141" s="8">
        <f t="shared" si="7"/>
        <v>6442.6328125</v>
      </c>
      <c r="G141" s="2" t="b">
        <f t="shared" si="8"/>
        <v>1</v>
      </c>
    </row>
    <row r="142" spans="1:7" x14ac:dyDescent="0.55000000000000004">
      <c r="A142">
        <v>139</v>
      </c>
      <c r="B142">
        <v>82900</v>
      </c>
      <c r="C142">
        <v>87129.453125</v>
      </c>
      <c r="D142">
        <v>83400</v>
      </c>
      <c r="E142" s="2">
        <f t="shared" si="6"/>
        <v>-1100</v>
      </c>
      <c r="F142" s="8">
        <f t="shared" si="7"/>
        <v>3129.453125</v>
      </c>
      <c r="G142" s="2" t="b">
        <f t="shared" si="8"/>
        <v>0</v>
      </c>
    </row>
    <row r="143" spans="1:7" x14ac:dyDescent="0.55000000000000004">
      <c r="A143">
        <v>140</v>
      </c>
      <c r="B143">
        <v>84300</v>
      </c>
      <c r="C143">
        <v>87594.84375</v>
      </c>
      <c r="D143">
        <v>82900</v>
      </c>
      <c r="E143" s="2">
        <f t="shared" si="6"/>
        <v>1400</v>
      </c>
      <c r="F143" s="8">
        <f t="shared" si="7"/>
        <v>4694.84375</v>
      </c>
      <c r="G143" s="2" t="b">
        <f t="shared" si="8"/>
        <v>1</v>
      </c>
    </row>
    <row r="144" spans="1:7" x14ac:dyDescent="0.55000000000000004">
      <c r="A144">
        <v>141</v>
      </c>
      <c r="B144">
        <v>83900</v>
      </c>
      <c r="C144">
        <v>86020.7109375</v>
      </c>
      <c r="D144">
        <v>85500</v>
      </c>
      <c r="E144" s="2">
        <f t="shared" si="6"/>
        <v>-400</v>
      </c>
      <c r="F144" s="8">
        <f t="shared" si="7"/>
        <v>1720.7109375</v>
      </c>
      <c r="G144" s="2" t="b">
        <f t="shared" si="8"/>
        <v>0</v>
      </c>
    </row>
    <row r="145" spans="1:7" x14ac:dyDescent="0.55000000000000004">
      <c r="A145">
        <v>142</v>
      </c>
      <c r="B145">
        <v>85500</v>
      </c>
      <c r="C145">
        <v>89801.4296875</v>
      </c>
      <c r="D145">
        <v>88200</v>
      </c>
      <c r="E145" s="2">
        <f t="shared" si="6"/>
        <v>1600</v>
      </c>
      <c r="F145" s="8">
        <f t="shared" si="7"/>
        <v>5901.4296875</v>
      </c>
      <c r="G145" s="2" t="b">
        <f t="shared" si="8"/>
        <v>1</v>
      </c>
    </row>
    <row r="146" spans="1:7" x14ac:dyDescent="0.55000000000000004">
      <c r="A146">
        <v>143</v>
      </c>
      <c r="B146">
        <v>88000</v>
      </c>
      <c r="C146">
        <v>89497.2421875</v>
      </c>
      <c r="D146">
        <v>86500</v>
      </c>
      <c r="E146" s="2">
        <f t="shared" si="6"/>
        <v>2500</v>
      </c>
      <c r="F146" s="8">
        <f t="shared" si="7"/>
        <v>3997.2421875</v>
      </c>
      <c r="G146" s="2" t="b">
        <f t="shared" si="8"/>
        <v>1</v>
      </c>
    </row>
    <row r="147" spans="1:7" x14ac:dyDescent="0.55000000000000004">
      <c r="A147">
        <v>144</v>
      </c>
      <c r="B147">
        <v>86100</v>
      </c>
      <c r="C147">
        <v>88125.609375</v>
      </c>
      <c r="D147">
        <v>87100</v>
      </c>
      <c r="E147" s="2">
        <f t="shared" si="6"/>
        <v>-1900</v>
      </c>
      <c r="F147" s="8">
        <f t="shared" si="7"/>
        <v>125.609375</v>
      </c>
      <c r="G147" s="2" t="b">
        <f t="shared" si="8"/>
        <v>0</v>
      </c>
    </row>
    <row r="148" spans="1:7" x14ac:dyDescent="0.55000000000000004">
      <c r="A148">
        <v>145</v>
      </c>
      <c r="B148">
        <v>87000</v>
      </c>
      <c r="C148">
        <v>87123.421875</v>
      </c>
      <c r="D148">
        <v>85300</v>
      </c>
      <c r="E148" s="2">
        <f t="shared" si="6"/>
        <v>900</v>
      </c>
      <c r="F148" s="8">
        <f t="shared" si="7"/>
        <v>1023.421875</v>
      </c>
      <c r="G148" s="2" t="b">
        <f t="shared" si="8"/>
        <v>1</v>
      </c>
    </row>
    <row r="149" spans="1:7" x14ac:dyDescent="0.55000000000000004">
      <c r="A149">
        <v>146</v>
      </c>
      <c r="B149">
        <v>86100</v>
      </c>
      <c r="C149">
        <v>86288.625</v>
      </c>
      <c r="D149">
        <v>86700</v>
      </c>
      <c r="E149" s="2">
        <f t="shared" si="6"/>
        <v>-900</v>
      </c>
      <c r="F149" s="8">
        <f t="shared" si="7"/>
        <v>-711.375</v>
      </c>
      <c r="G149" s="2" t="b">
        <f t="shared" si="8"/>
        <v>1</v>
      </c>
    </row>
    <row r="150" spans="1:7" x14ac:dyDescent="0.55000000000000004">
      <c r="A150">
        <v>147</v>
      </c>
      <c r="B150">
        <v>85300</v>
      </c>
      <c r="C150">
        <v>86335.65625</v>
      </c>
      <c r="D150">
        <v>85200</v>
      </c>
      <c r="E150" s="2">
        <f t="shared" si="6"/>
        <v>-800</v>
      </c>
      <c r="F150" s="8">
        <f t="shared" si="7"/>
        <v>235.65625</v>
      </c>
      <c r="G150" s="2" t="b">
        <f t="shared" si="8"/>
        <v>0</v>
      </c>
    </row>
    <row r="151" spans="1:7" x14ac:dyDescent="0.55000000000000004">
      <c r="A151">
        <v>148</v>
      </c>
      <c r="B151">
        <v>85300</v>
      </c>
      <c r="C151">
        <v>88055.0859375</v>
      </c>
      <c r="D151">
        <v>83800</v>
      </c>
      <c r="E151" s="2">
        <f t="shared" si="6"/>
        <v>0</v>
      </c>
      <c r="F151" s="8">
        <f t="shared" si="7"/>
        <v>2755.0859375</v>
      </c>
      <c r="G151" s="2" t="b">
        <f t="shared" si="8"/>
        <v>1</v>
      </c>
    </row>
    <row r="152" spans="1:7" x14ac:dyDescent="0.55000000000000004">
      <c r="A152">
        <v>149</v>
      </c>
      <c r="B152">
        <v>84200</v>
      </c>
      <c r="C152">
        <v>86379.3671875</v>
      </c>
      <c r="D152">
        <v>83300</v>
      </c>
      <c r="E152" s="2">
        <f t="shared" si="6"/>
        <v>-1100</v>
      </c>
      <c r="F152" s="8">
        <f t="shared" si="7"/>
        <v>1079.3671875</v>
      </c>
      <c r="G152" s="2" t="b">
        <f t="shared" si="8"/>
        <v>0</v>
      </c>
    </row>
    <row r="153" spans="1:7" x14ac:dyDescent="0.55000000000000004">
      <c r="A153">
        <v>150</v>
      </c>
      <c r="B153">
        <v>82800</v>
      </c>
      <c r="C153">
        <v>83585.2890625</v>
      </c>
      <c r="D153">
        <v>83900</v>
      </c>
      <c r="E153" s="2">
        <f t="shared" si="6"/>
        <v>-1400</v>
      </c>
      <c r="F153" s="8">
        <f t="shared" si="7"/>
        <v>-614.7109375</v>
      </c>
      <c r="G153" s="2" t="b">
        <f t="shared" si="8"/>
        <v>1</v>
      </c>
    </row>
    <row r="154" spans="1:7" x14ac:dyDescent="0.55000000000000004">
      <c r="A154">
        <v>151</v>
      </c>
      <c r="B154">
        <v>84300</v>
      </c>
      <c r="C154">
        <v>83123.7734375</v>
      </c>
      <c r="D154">
        <v>83200</v>
      </c>
      <c r="E154" s="2">
        <f t="shared" si="6"/>
        <v>1500</v>
      </c>
      <c r="F154" s="8">
        <f t="shared" si="7"/>
        <v>323.7734375</v>
      </c>
      <c r="G154" s="2" t="b">
        <f t="shared" si="8"/>
        <v>1</v>
      </c>
    </row>
    <row r="155" spans="1:7" x14ac:dyDescent="0.55000000000000004">
      <c r="A155">
        <v>152</v>
      </c>
      <c r="B155">
        <v>82300</v>
      </c>
      <c r="C155">
        <v>82874.53125</v>
      </c>
      <c r="D155">
        <v>82600</v>
      </c>
      <c r="E155" s="2">
        <f t="shared" si="6"/>
        <v>-2000</v>
      </c>
      <c r="F155" s="8">
        <f t="shared" si="7"/>
        <v>-1425.46875</v>
      </c>
      <c r="G155" s="2" t="b">
        <f t="shared" si="8"/>
        <v>1</v>
      </c>
    </row>
    <row r="156" spans="1:7" x14ac:dyDescent="0.55000000000000004">
      <c r="A156">
        <v>153</v>
      </c>
      <c r="B156">
        <v>82100</v>
      </c>
      <c r="C156">
        <v>83437.90625</v>
      </c>
      <c r="D156">
        <v>82900</v>
      </c>
      <c r="E156" s="2">
        <f t="shared" si="6"/>
        <v>-200</v>
      </c>
      <c r="F156" s="8">
        <f t="shared" si="7"/>
        <v>1137.90625</v>
      </c>
      <c r="G156" s="2" t="b">
        <f t="shared" si="8"/>
        <v>0</v>
      </c>
    </row>
    <row r="157" spans="1:7" x14ac:dyDescent="0.55000000000000004">
      <c r="A157">
        <v>154</v>
      </c>
      <c r="B157">
        <v>81900</v>
      </c>
      <c r="C157">
        <v>82561.8984375</v>
      </c>
      <c r="D157">
        <v>81700</v>
      </c>
      <c r="E157" s="2">
        <f t="shared" si="6"/>
        <v>-200</v>
      </c>
      <c r="F157" s="8">
        <f t="shared" si="7"/>
        <v>461.8984375</v>
      </c>
      <c r="G157" s="2" t="b">
        <f t="shared" si="8"/>
        <v>1</v>
      </c>
    </row>
    <row r="158" spans="1:7" x14ac:dyDescent="0.55000000000000004">
      <c r="A158">
        <v>155</v>
      </c>
      <c r="B158">
        <v>81600</v>
      </c>
      <c r="C158">
        <v>83575.6796875</v>
      </c>
      <c r="D158">
        <v>79900</v>
      </c>
      <c r="E158" s="2">
        <f t="shared" si="6"/>
        <v>-300</v>
      </c>
      <c r="F158" s="8">
        <f t="shared" si="7"/>
        <v>1675.6796875</v>
      </c>
      <c r="G158" s="2" t="b">
        <f t="shared" si="8"/>
        <v>0</v>
      </c>
    </row>
    <row r="159" spans="1:7" x14ac:dyDescent="0.55000000000000004">
      <c r="A159">
        <v>156</v>
      </c>
      <c r="B159">
        <v>80200</v>
      </c>
      <c r="C159">
        <v>80781.1484375</v>
      </c>
      <c r="D159">
        <v>79600</v>
      </c>
      <c r="E159" s="2">
        <f t="shared" si="6"/>
        <v>-1400</v>
      </c>
      <c r="F159" s="8">
        <f t="shared" si="7"/>
        <v>-818.8515625</v>
      </c>
      <c r="G159" s="2" t="b">
        <f t="shared" si="8"/>
        <v>1</v>
      </c>
    </row>
    <row r="160" spans="1:7" x14ac:dyDescent="0.55000000000000004">
      <c r="A160">
        <v>157</v>
      </c>
      <c r="B160">
        <v>79600</v>
      </c>
      <c r="C160">
        <v>81816.515625</v>
      </c>
      <c r="D160">
        <v>81400</v>
      </c>
      <c r="E160" s="2">
        <f t="shared" si="6"/>
        <v>-600</v>
      </c>
      <c r="F160" s="8">
        <f t="shared" si="7"/>
        <v>1616.515625</v>
      </c>
      <c r="G160" s="2" t="b">
        <f t="shared" si="8"/>
        <v>0</v>
      </c>
    </row>
    <row r="161" spans="1:7" x14ac:dyDescent="0.55000000000000004">
      <c r="A161">
        <v>158</v>
      </c>
      <c r="B161">
        <v>82100</v>
      </c>
      <c r="C161">
        <v>83068.3125</v>
      </c>
      <c r="D161">
        <v>83200</v>
      </c>
      <c r="E161" s="2">
        <f t="shared" si="6"/>
        <v>2500</v>
      </c>
      <c r="F161" s="8">
        <f t="shared" si="7"/>
        <v>3468.3125</v>
      </c>
      <c r="G161" s="2" t="b">
        <f t="shared" si="8"/>
        <v>1</v>
      </c>
    </row>
    <row r="162" spans="1:7" x14ac:dyDescent="0.55000000000000004">
      <c r="A162">
        <v>159</v>
      </c>
      <c r="B162">
        <v>84100</v>
      </c>
      <c r="C162">
        <v>87340.9375</v>
      </c>
      <c r="D162">
        <v>86100</v>
      </c>
      <c r="E162" s="2">
        <f t="shared" si="6"/>
        <v>2000</v>
      </c>
      <c r="F162" s="8">
        <f t="shared" si="7"/>
        <v>5240.9375</v>
      </c>
      <c r="G162" s="2" t="b">
        <f t="shared" si="8"/>
        <v>1</v>
      </c>
    </row>
    <row r="163" spans="1:7" x14ac:dyDescent="0.55000000000000004">
      <c r="A163">
        <v>160</v>
      </c>
      <c r="B163">
        <v>86500</v>
      </c>
      <c r="C163">
        <v>86971.8125</v>
      </c>
      <c r="D163">
        <v>86300</v>
      </c>
      <c r="E163" s="2">
        <f t="shared" si="6"/>
        <v>2400</v>
      </c>
      <c r="F163" s="8">
        <f t="shared" si="7"/>
        <v>2871.8125</v>
      </c>
      <c r="G163" s="2" t="b">
        <f t="shared" si="8"/>
        <v>1</v>
      </c>
    </row>
    <row r="164" spans="1:7" x14ac:dyDescent="0.55000000000000004">
      <c r="A164">
        <v>161</v>
      </c>
      <c r="B164">
        <v>86500</v>
      </c>
      <c r="C164">
        <v>85427.15625</v>
      </c>
      <c r="D164">
        <v>86000</v>
      </c>
      <c r="E164" s="2">
        <f t="shared" si="6"/>
        <v>0</v>
      </c>
      <c r="F164" s="8">
        <f t="shared" si="7"/>
        <v>-1072.84375</v>
      </c>
      <c r="G164" s="2" t="b">
        <f t="shared" si="8"/>
        <v>0</v>
      </c>
    </row>
    <row r="165" spans="1:7" x14ac:dyDescent="0.55000000000000004">
      <c r="A165">
        <v>162</v>
      </c>
      <c r="B165">
        <v>86900</v>
      </c>
      <c r="C165">
        <v>83631.5859375</v>
      </c>
      <c r="D165">
        <v>86500</v>
      </c>
      <c r="E165" s="2">
        <f t="shared" si="6"/>
        <v>400</v>
      </c>
      <c r="F165" s="8">
        <f t="shared" si="7"/>
        <v>-2868.4140625</v>
      </c>
      <c r="G165" s="2" t="b">
        <f t="shared" si="8"/>
        <v>0</v>
      </c>
    </row>
    <row r="166" spans="1:7" x14ac:dyDescent="0.55000000000000004">
      <c r="A166">
        <v>163</v>
      </c>
      <c r="B166">
        <v>86100</v>
      </c>
      <c r="C166">
        <v>84372.5859375</v>
      </c>
      <c r="D166">
        <v>87000</v>
      </c>
      <c r="E166" s="2">
        <f t="shared" si="6"/>
        <v>-800</v>
      </c>
      <c r="F166" s="8">
        <f t="shared" si="7"/>
        <v>-2527.4140625</v>
      </c>
      <c r="G166" s="2" t="b">
        <f t="shared" si="8"/>
        <v>1</v>
      </c>
    </row>
    <row r="167" spans="1:7" x14ac:dyDescent="0.55000000000000004">
      <c r="A167">
        <v>164</v>
      </c>
      <c r="B167">
        <v>87600</v>
      </c>
      <c r="C167">
        <v>88343.0625</v>
      </c>
      <c r="D167">
        <v>88100</v>
      </c>
      <c r="E167" s="2">
        <f t="shared" si="6"/>
        <v>1500</v>
      </c>
      <c r="F167" s="8">
        <f t="shared" si="7"/>
        <v>2243.0625</v>
      </c>
      <c r="G167" s="2" t="b">
        <f t="shared" si="8"/>
        <v>1</v>
      </c>
    </row>
    <row r="168" spans="1:7" x14ac:dyDescent="0.55000000000000004">
      <c r="A168">
        <v>165</v>
      </c>
      <c r="B168">
        <v>88100</v>
      </c>
      <c r="C168">
        <v>88853.9140625</v>
      </c>
      <c r="D168">
        <v>89700</v>
      </c>
      <c r="E168" s="2">
        <f t="shared" si="6"/>
        <v>500</v>
      </c>
      <c r="F168" s="8">
        <f t="shared" si="7"/>
        <v>1253.9140625</v>
      </c>
      <c r="G168" s="2" t="b">
        <f t="shared" si="8"/>
        <v>1</v>
      </c>
    </row>
    <row r="169" spans="1:7" x14ac:dyDescent="0.55000000000000004">
      <c r="A169">
        <v>166</v>
      </c>
      <c r="B169">
        <v>92100</v>
      </c>
      <c r="C169">
        <v>91555.4609375</v>
      </c>
      <c r="D169">
        <v>98000</v>
      </c>
      <c r="E169" s="2">
        <f t="shared" si="6"/>
        <v>4000</v>
      </c>
      <c r="F169" s="8">
        <f t="shared" si="7"/>
        <v>3455.4609375</v>
      </c>
      <c r="G169" s="2" t="b">
        <f t="shared" si="8"/>
        <v>1</v>
      </c>
    </row>
    <row r="170" spans="1:7" x14ac:dyDescent="0.55000000000000004">
      <c r="A170">
        <v>167</v>
      </c>
      <c r="B170">
        <v>97400</v>
      </c>
      <c r="C170">
        <v>97655.2734375</v>
      </c>
      <c r="D170">
        <v>98100</v>
      </c>
      <c r="E170" s="2">
        <f t="shared" si="6"/>
        <v>5300</v>
      </c>
      <c r="F170" s="8">
        <f t="shared" si="7"/>
        <v>5555.2734375</v>
      </c>
      <c r="G170" s="2" t="b">
        <f t="shared" si="8"/>
        <v>1</v>
      </c>
    </row>
    <row r="171" spans="1:7" x14ac:dyDescent="0.55000000000000004">
      <c r="A171">
        <v>168</v>
      </c>
      <c r="B171">
        <v>99800</v>
      </c>
      <c r="C171">
        <v>100231.5</v>
      </c>
      <c r="D171">
        <v>98000</v>
      </c>
      <c r="E171" s="2">
        <f t="shared" si="6"/>
        <v>2400</v>
      </c>
      <c r="F171" s="8">
        <f t="shared" si="7"/>
        <v>2831.5</v>
      </c>
      <c r="G171" s="2" t="b">
        <f t="shared" si="8"/>
        <v>1</v>
      </c>
    </row>
    <row r="172" spans="1:7" x14ac:dyDescent="0.55000000000000004">
      <c r="A172">
        <v>169</v>
      </c>
      <c r="B172">
        <v>96200</v>
      </c>
      <c r="C172">
        <v>97591.015625</v>
      </c>
      <c r="D172">
        <v>98200</v>
      </c>
      <c r="E172" s="2">
        <f t="shared" si="6"/>
        <v>-3600</v>
      </c>
      <c r="F172" s="8">
        <f t="shared" si="7"/>
        <v>-2208.984375</v>
      </c>
      <c r="G172" s="2" t="b">
        <f t="shared" si="8"/>
        <v>1</v>
      </c>
    </row>
    <row r="173" spans="1:7" x14ac:dyDescent="0.55000000000000004">
      <c r="A173">
        <v>170</v>
      </c>
      <c r="B173">
        <v>99000</v>
      </c>
      <c r="C173">
        <v>98796.234375</v>
      </c>
      <c r="D173">
        <v>96800</v>
      </c>
      <c r="E173" s="2">
        <f t="shared" si="6"/>
        <v>2800</v>
      </c>
      <c r="F173" s="8">
        <f t="shared" si="7"/>
        <v>2596.234375</v>
      </c>
      <c r="G173" s="2" t="b">
        <f t="shared" si="8"/>
        <v>1</v>
      </c>
    </row>
    <row r="174" spans="1:7" x14ac:dyDescent="0.55000000000000004">
      <c r="A174">
        <v>171</v>
      </c>
      <c r="B174">
        <v>97300</v>
      </c>
      <c r="C174">
        <v>97415.4453125</v>
      </c>
      <c r="D174">
        <v>100000</v>
      </c>
      <c r="E174" s="2">
        <f t="shared" si="6"/>
        <v>-1700</v>
      </c>
      <c r="F174" s="8">
        <f t="shared" si="7"/>
        <v>-1584.5546875</v>
      </c>
      <c r="G174" s="2" t="b">
        <f t="shared" si="8"/>
        <v>1</v>
      </c>
    </row>
    <row r="175" spans="1:7" x14ac:dyDescent="0.55000000000000004">
      <c r="A175">
        <v>172</v>
      </c>
      <c r="B175">
        <v>101000</v>
      </c>
      <c r="C175">
        <v>100466.1484375</v>
      </c>
      <c r="D175">
        <v>98600</v>
      </c>
      <c r="E175" s="2">
        <f t="shared" si="6"/>
        <v>3700</v>
      </c>
      <c r="F175" s="8">
        <f t="shared" si="7"/>
        <v>3166.1484375</v>
      </c>
      <c r="G175" s="2" t="b">
        <f t="shared" si="8"/>
        <v>1</v>
      </c>
    </row>
    <row r="176" spans="1:7" x14ac:dyDescent="0.55000000000000004">
      <c r="A176">
        <v>173</v>
      </c>
      <c r="B176">
        <v>100500</v>
      </c>
      <c r="C176">
        <v>100278.8984375</v>
      </c>
      <c r="D176">
        <v>97200</v>
      </c>
      <c r="E176" s="2">
        <f t="shared" si="6"/>
        <v>-500</v>
      </c>
      <c r="F176" s="8">
        <f t="shared" si="7"/>
        <v>-721.1015625</v>
      </c>
      <c r="G176" s="2" t="b">
        <f t="shared" si="8"/>
        <v>1</v>
      </c>
    </row>
    <row r="177" spans="1:7" x14ac:dyDescent="0.55000000000000004">
      <c r="A177">
        <v>174</v>
      </c>
      <c r="B177">
        <v>96800</v>
      </c>
      <c r="C177">
        <v>98254.15625</v>
      </c>
      <c r="D177">
        <v>99400</v>
      </c>
      <c r="E177" s="2">
        <f t="shared" si="6"/>
        <v>-3700</v>
      </c>
      <c r="F177" s="8">
        <f t="shared" si="7"/>
        <v>-2245.84375</v>
      </c>
      <c r="G177" s="2" t="b">
        <f t="shared" si="8"/>
        <v>1</v>
      </c>
    </row>
    <row r="178" spans="1:7" x14ac:dyDescent="0.55000000000000004">
      <c r="A178">
        <v>175</v>
      </c>
      <c r="B178">
        <v>99600</v>
      </c>
      <c r="C178">
        <v>99866.453125</v>
      </c>
      <c r="D178">
        <v>98800</v>
      </c>
      <c r="E178" s="2">
        <f t="shared" si="6"/>
        <v>2800</v>
      </c>
      <c r="F178" s="8">
        <f t="shared" si="7"/>
        <v>3066.453125</v>
      </c>
      <c r="G178" s="2" t="b">
        <f t="shared" si="8"/>
        <v>1</v>
      </c>
    </row>
    <row r="179" spans="1:7" x14ac:dyDescent="0.55000000000000004">
      <c r="A179">
        <v>176</v>
      </c>
      <c r="B179">
        <v>99700</v>
      </c>
      <c r="C179">
        <v>100456.546875</v>
      </c>
      <c r="D179">
        <v>97500</v>
      </c>
      <c r="E179" s="2">
        <f t="shared" si="6"/>
        <v>100</v>
      </c>
      <c r="F179" s="8">
        <f t="shared" si="7"/>
        <v>856.546875</v>
      </c>
      <c r="G179" s="2" t="b">
        <f t="shared" si="8"/>
        <v>1</v>
      </c>
    </row>
    <row r="180" spans="1:7" x14ac:dyDescent="0.55000000000000004">
      <c r="A180">
        <v>177</v>
      </c>
      <c r="B180">
        <v>98600</v>
      </c>
      <c r="C180">
        <v>98722.28125</v>
      </c>
      <c r="D180">
        <v>100500</v>
      </c>
      <c r="E180" s="2">
        <f t="shared" si="6"/>
        <v>-1100</v>
      </c>
      <c r="F180" s="8">
        <f t="shared" si="7"/>
        <v>-977.71875</v>
      </c>
      <c r="G180" s="2" t="b">
        <f t="shared" si="8"/>
        <v>1</v>
      </c>
    </row>
    <row r="181" spans="1:7" x14ac:dyDescent="0.55000000000000004">
      <c r="A181">
        <v>178</v>
      </c>
      <c r="B181">
        <v>103000</v>
      </c>
      <c r="C181">
        <v>102696.1796875</v>
      </c>
      <c r="D181">
        <v>109000</v>
      </c>
      <c r="E181" s="2">
        <f t="shared" si="6"/>
        <v>4400</v>
      </c>
      <c r="F181" s="8">
        <f t="shared" si="7"/>
        <v>4096.1796875</v>
      </c>
      <c r="G181" s="2" t="b">
        <f t="shared" si="8"/>
        <v>1</v>
      </c>
    </row>
    <row r="182" spans="1:7" x14ac:dyDescent="0.55000000000000004">
      <c r="A182">
        <v>179</v>
      </c>
      <c r="B182">
        <v>110500</v>
      </c>
      <c r="C182">
        <v>109758.6796875</v>
      </c>
      <c r="D182">
        <v>111500</v>
      </c>
      <c r="E182" s="2">
        <f t="shared" si="6"/>
        <v>7500</v>
      </c>
      <c r="F182" s="8">
        <f t="shared" si="7"/>
        <v>6758.6796875</v>
      </c>
      <c r="G182" s="2" t="b">
        <f t="shared" si="8"/>
        <v>1</v>
      </c>
    </row>
    <row r="183" spans="1:7" x14ac:dyDescent="0.55000000000000004">
      <c r="A183">
        <v>180</v>
      </c>
      <c r="B183">
        <v>116000</v>
      </c>
      <c r="C183">
        <v>114664.65625</v>
      </c>
      <c r="D183">
        <v>115000</v>
      </c>
      <c r="E183" s="2">
        <f t="shared" si="6"/>
        <v>5500</v>
      </c>
      <c r="F183" s="8">
        <f t="shared" si="7"/>
        <v>4164.65625</v>
      </c>
      <c r="G183" s="2" t="b">
        <f t="shared" si="8"/>
        <v>1</v>
      </c>
    </row>
    <row r="184" spans="1:7" x14ac:dyDescent="0.55000000000000004">
      <c r="A184">
        <v>181</v>
      </c>
      <c r="B184">
        <v>118500</v>
      </c>
      <c r="C184">
        <v>117737.6640625</v>
      </c>
      <c r="D184">
        <v>118000</v>
      </c>
      <c r="E184" s="2">
        <f t="shared" si="6"/>
        <v>2500</v>
      </c>
      <c r="F184" s="8">
        <f t="shared" si="7"/>
        <v>1737.6640625</v>
      </c>
      <c r="G184" s="2" t="b">
        <f t="shared" si="8"/>
        <v>1</v>
      </c>
    </row>
    <row r="185" spans="1:7" x14ac:dyDescent="0.55000000000000004">
      <c r="A185">
        <v>182</v>
      </c>
      <c r="B185">
        <v>118000</v>
      </c>
      <c r="C185">
        <v>117504.65625</v>
      </c>
      <c r="D185">
        <v>115000</v>
      </c>
      <c r="E185" s="2">
        <f t="shared" si="6"/>
        <v>-500</v>
      </c>
      <c r="F185" s="8">
        <f t="shared" si="7"/>
        <v>-995.34375</v>
      </c>
      <c r="G185" s="2" t="b">
        <f t="shared" si="8"/>
        <v>1</v>
      </c>
    </row>
    <row r="186" spans="1:7" x14ac:dyDescent="0.55000000000000004">
      <c r="A186">
        <v>183</v>
      </c>
      <c r="B186">
        <v>116000</v>
      </c>
      <c r="C186">
        <v>114881.6328125</v>
      </c>
      <c r="D186">
        <v>120500</v>
      </c>
      <c r="E186" s="2">
        <f t="shared" si="6"/>
        <v>-2000</v>
      </c>
      <c r="F186" s="8">
        <f t="shared" si="7"/>
        <v>-3118.3671875</v>
      </c>
      <c r="G186" s="2" t="b">
        <f t="shared" si="8"/>
        <v>1</v>
      </c>
    </row>
    <row r="187" spans="1:7" x14ac:dyDescent="0.55000000000000004">
      <c r="A187">
        <v>184</v>
      </c>
      <c r="B187">
        <v>117000</v>
      </c>
      <c r="C187">
        <v>116436.3984375</v>
      </c>
      <c r="D187">
        <v>116500</v>
      </c>
      <c r="E187" s="2">
        <f t="shared" si="6"/>
        <v>1000</v>
      </c>
      <c r="F187" s="8">
        <f t="shared" si="7"/>
        <v>436.3984375</v>
      </c>
      <c r="G187" s="2" t="b">
        <f t="shared" si="8"/>
        <v>1</v>
      </c>
    </row>
    <row r="188" spans="1:7" x14ac:dyDescent="0.55000000000000004">
      <c r="A188">
        <v>185</v>
      </c>
      <c r="B188">
        <v>118000</v>
      </c>
      <c r="C188">
        <v>117910.3828125</v>
      </c>
      <c r="D188">
        <v>115500</v>
      </c>
      <c r="E188" s="2">
        <f t="shared" si="6"/>
        <v>1000</v>
      </c>
      <c r="F188" s="8">
        <f t="shared" si="7"/>
        <v>910.3828125</v>
      </c>
      <c r="G188" s="2" t="b">
        <f t="shared" si="8"/>
        <v>1</v>
      </c>
    </row>
    <row r="189" spans="1:7" x14ac:dyDescent="0.55000000000000004">
      <c r="A189">
        <v>186</v>
      </c>
      <c r="B189">
        <v>116000</v>
      </c>
      <c r="C189">
        <v>115893.9921875</v>
      </c>
      <c r="D189">
        <v>117000</v>
      </c>
      <c r="E189" s="2">
        <f t="shared" si="6"/>
        <v>-2000</v>
      </c>
      <c r="F189" s="8">
        <f t="shared" si="7"/>
        <v>-2106.0078125</v>
      </c>
      <c r="G189" s="2" t="b">
        <f t="shared" si="8"/>
        <v>1</v>
      </c>
    </row>
    <row r="190" spans="1:7" x14ac:dyDescent="0.55000000000000004">
      <c r="A190">
        <v>187</v>
      </c>
      <c r="B190">
        <v>118500</v>
      </c>
      <c r="C190">
        <v>117208.6953125</v>
      </c>
      <c r="D190">
        <v>117500</v>
      </c>
      <c r="E190" s="2">
        <f t="shared" si="6"/>
        <v>2500</v>
      </c>
      <c r="F190" s="8">
        <f t="shared" si="7"/>
        <v>1208.6953125</v>
      </c>
      <c r="G190" s="2" t="b">
        <f t="shared" si="8"/>
        <v>1</v>
      </c>
    </row>
    <row r="191" spans="1:7" x14ac:dyDescent="0.55000000000000004">
      <c r="A191">
        <v>188</v>
      </c>
      <c r="B191">
        <v>119000</v>
      </c>
      <c r="C191">
        <v>119074.046875</v>
      </c>
      <c r="D191">
        <v>117500</v>
      </c>
      <c r="E191" s="2">
        <f t="shared" si="6"/>
        <v>500</v>
      </c>
      <c r="F191" s="8">
        <f t="shared" si="7"/>
        <v>574.046875</v>
      </c>
      <c r="G191" s="2" t="b">
        <f t="shared" si="8"/>
        <v>1</v>
      </c>
    </row>
    <row r="192" spans="1:7" x14ac:dyDescent="0.55000000000000004">
      <c r="A192">
        <v>189</v>
      </c>
      <c r="B192">
        <v>118500</v>
      </c>
      <c r="C192">
        <v>117625.1875</v>
      </c>
      <c r="D192">
        <v>119500</v>
      </c>
      <c r="E192" s="2">
        <f t="shared" si="6"/>
        <v>-500</v>
      </c>
      <c r="F192" s="8">
        <f t="shared" si="7"/>
        <v>-1374.8125</v>
      </c>
      <c r="G192" s="2" t="b">
        <f t="shared" si="8"/>
        <v>1</v>
      </c>
    </row>
    <row r="193" spans="1:7" x14ac:dyDescent="0.55000000000000004">
      <c r="A193">
        <v>190</v>
      </c>
      <c r="B193">
        <v>118500</v>
      </c>
      <c r="C193">
        <v>118565.8671875</v>
      </c>
      <c r="D193">
        <v>118500</v>
      </c>
      <c r="E193" s="2">
        <f t="shared" si="6"/>
        <v>0</v>
      </c>
      <c r="F193" s="8">
        <f t="shared" si="7"/>
        <v>65.8671875</v>
      </c>
      <c r="G193" s="2" t="b">
        <f t="shared" si="8"/>
        <v>1</v>
      </c>
    </row>
    <row r="194" spans="1:7" x14ac:dyDescent="0.55000000000000004">
      <c r="A194">
        <v>191</v>
      </c>
      <c r="B194">
        <v>118000</v>
      </c>
      <c r="C194">
        <v>117333.3046875</v>
      </c>
      <c r="D194">
        <v>116000</v>
      </c>
      <c r="E194" s="2">
        <f t="shared" si="6"/>
        <v>-500</v>
      </c>
      <c r="F194" s="8">
        <f t="shared" si="7"/>
        <v>-1166.6953125</v>
      </c>
      <c r="G194" s="2" t="b">
        <f t="shared" si="8"/>
        <v>1</v>
      </c>
    </row>
    <row r="195" spans="1:7" x14ac:dyDescent="0.55000000000000004">
      <c r="A195">
        <v>192</v>
      </c>
      <c r="B195">
        <v>115000</v>
      </c>
      <c r="C195">
        <v>114546.5234375</v>
      </c>
      <c r="D195">
        <v>112500</v>
      </c>
      <c r="E195" s="2">
        <f t="shared" si="6"/>
        <v>-3000</v>
      </c>
      <c r="F195" s="8">
        <f t="shared" si="7"/>
        <v>-3453.4765625</v>
      </c>
      <c r="G195" s="2" t="b">
        <f t="shared" si="8"/>
        <v>1</v>
      </c>
    </row>
    <row r="196" spans="1:7" x14ac:dyDescent="0.55000000000000004">
      <c r="A196">
        <v>193</v>
      </c>
      <c r="B196">
        <v>113000</v>
      </c>
      <c r="C196">
        <v>112423.9140625</v>
      </c>
      <c r="D196">
        <v>116000</v>
      </c>
      <c r="E196" s="2">
        <f t="shared" si="6"/>
        <v>-2000</v>
      </c>
      <c r="F196" s="8">
        <f t="shared" si="7"/>
        <v>-2576.0859375</v>
      </c>
      <c r="G196" s="2" t="b">
        <f t="shared" si="8"/>
        <v>1</v>
      </c>
    </row>
    <row r="197" spans="1:7" x14ac:dyDescent="0.55000000000000004">
      <c r="A197">
        <v>194</v>
      </c>
      <c r="B197">
        <v>116000</v>
      </c>
      <c r="C197">
        <v>115521.8125</v>
      </c>
      <c r="D197">
        <v>118000</v>
      </c>
      <c r="E197" s="2">
        <f t="shared" ref="E197:E260" si="9">B197-B196</f>
        <v>3000</v>
      </c>
      <c r="F197" s="8">
        <f t="shared" ref="F197:F260" si="10">C197-B196</f>
        <v>2521.8125</v>
      </c>
      <c r="G197" s="2" t="b">
        <f t="shared" ref="G197:G260" si="11">OR(NOT(_xlfn.XOR(E197&lt;0, F197&lt;0)), ABS((E197-F197))&lt;D196*0.01)</f>
        <v>1</v>
      </c>
    </row>
    <row r="198" spans="1:7" x14ac:dyDescent="0.55000000000000004">
      <c r="A198">
        <v>195</v>
      </c>
      <c r="B198">
        <v>119000</v>
      </c>
      <c r="C198">
        <v>118384.96875</v>
      </c>
      <c r="D198">
        <v>115500</v>
      </c>
      <c r="E198" s="2">
        <f t="shared" si="9"/>
        <v>3000</v>
      </c>
      <c r="F198" s="8">
        <f t="shared" si="10"/>
        <v>2384.96875</v>
      </c>
      <c r="G198" s="2" t="b">
        <f t="shared" si="11"/>
        <v>1</v>
      </c>
    </row>
    <row r="199" spans="1:7" x14ac:dyDescent="0.55000000000000004">
      <c r="A199">
        <v>196</v>
      </c>
      <c r="B199">
        <v>118000</v>
      </c>
      <c r="C199">
        <v>116091.71875</v>
      </c>
      <c r="D199">
        <v>116000</v>
      </c>
      <c r="E199" s="2">
        <f t="shared" si="9"/>
        <v>-1000</v>
      </c>
      <c r="F199" s="8">
        <f t="shared" si="10"/>
        <v>-2908.28125</v>
      </c>
      <c r="G199" s="2" t="b">
        <f t="shared" si="11"/>
        <v>1</v>
      </c>
    </row>
    <row r="200" spans="1:7" x14ac:dyDescent="0.55000000000000004">
      <c r="A200">
        <v>197</v>
      </c>
      <c r="B200">
        <v>116000</v>
      </c>
      <c r="C200">
        <v>116041.8515625</v>
      </c>
      <c r="D200">
        <v>118500</v>
      </c>
      <c r="E200" s="2">
        <f t="shared" si="9"/>
        <v>-2000</v>
      </c>
      <c r="F200" s="8">
        <f t="shared" si="10"/>
        <v>-1958.1484375</v>
      </c>
      <c r="G200" s="2" t="b">
        <f t="shared" si="11"/>
        <v>1</v>
      </c>
    </row>
    <row r="201" spans="1:7" x14ac:dyDescent="0.55000000000000004">
      <c r="A201">
        <v>198</v>
      </c>
      <c r="B201">
        <v>124500</v>
      </c>
      <c r="C201">
        <v>119761.421875</v>
      </c>
      <c r="D201">
        <v>126000</v>
      </c>
      <c r="E201" s="2">
        <f t="shared" si="9"/>
        <v>8500</v>
      </c>
      <c r="F201" s="8">
        <f t="shared" si="10"/>
        <v>3761.421875</v>
      </c>
      <c r="G201" s="2" t="b">
        <f t="shared" si="11"/>
        <v>1</v>
      </c>
    </row>
    <row r="202" spans="1:7" x14ac:dyDescent="0.55000000000000004">
      <c r="A202">
        <v>199</v>
      </c>
      <c r="B202">
        <v>124500</v>
      </c>
      <c r="C202">
        <v>124771.59375</v>
      </c>
      <c r="D202">
        <v>130500</v>
      </c>
      <c r="E202" s="2">
        <f t="shared" si="9"/>
        <v>0</v>
      </c>
      <c r="F202" s="8">
        <f t="shared" si="10"/>
        <v>271.59375</v>
      </c>
      <c r="G202" s="2" t="b">
        <f t="shared" si="11"/>
        <v>1</v>
      </c>
    </row>
    <row r="203" spans="1:7" x14ac:dyDescent="0.55000000000000004">
      <c r="A203">
        <v>200</v>
      </c>
      <c r="B203">
        <v>132500</v>
      </c>
      <c r="C203">
        <v>130728.484375</v>
      </c>
      <c r="D203">
        <v>131000</v>
      </c>
      <c r="E203" s="2">
        <f t="shared" si="9"/>
        <v>8000</v>
      </c>
      <c r="F203" s="8">
        <f t="shared" si="10"/>
        <v>6228.484375</v>
      </c>
      <c r="G203" s="2" t="b">
        <f t="shared" si="11"/>
        <v>1</v>
      </c>
    </row>
    <row r="204" spans="1:7" x14ac:dyDescent="0.55000000000000004">
      <c r="A204">
        <v>201</v>
      </c>
      <c r="B204">
        <v>132500</v>
      </c>
      <c r="C204">
        <v>130887.8203125</v>
      </c>
      <c r="D204">
        <v>134500</v>
      </c>
      <c r="E204" s="2">
        <f t="shared" si="9"/>
        <v>0</v>
      </c>
      <c r="F204" s="8">
        <f t="shared" si="10"/>
        <v>-1612.1796875</v>
      </c>
      <c r="G204" s="2" t="b">
        <f t="shared" si="11"/>
        <v>0</v>
      </c>
    </row>
    <row r="205" spans="1:7" x14ac:dyDescent="0.55000000000000004">
      <c r="A205">
        <v>202</v>
      </c>
      <c r="B205">
        <v>136000</v>
      </c>
      <c r="C205">
        <v>134867.75</v>
      </c>
      <c r="D205">
        <v>138000</v>
      </c>
      <c r="E205" s="2">
        <f t="shared" si="9"/>
        <v>3500</v>
      </c>
      <c r="F205" s="8">
        <f t="shared" si="10"/>
        <v>2367.75</v>
      </c>
      <c r="G205" s="2" t="b">
        <f t="shared" si="11"/>
        <v>1</v>
      </c>
    </row>
    <row r="206" spans="1:7" x14ac:dyDescent="0.55000000000000004">
      <c r="A206">
        <v>203</v>
      </c>
      <c r="B206">
        <v>138000</v>
      </c>
      <c r="C206">
        <v>137487.171875</v>
      </c>
      <c r="D206">
        <v>133000</v>
      </c>
      <c r="E206" s="2">
        <f t="shared" si="9"/>
        <v>2000</v>
      </c>
      <c r="F206" s="8">
        <f t="shared" si="10"/>
        <v>1487.171875</v>
      </c>
      <c r="G206" s="2" t="b">
        <f t="shared" si="11"/>
        <v>1</v>
      </c>
    </row>
    <row r="207" spans="1:7" x14ac:dyDescent="0.55000000000000004">
      <c r="A207">
        <v>204</v>
      </c>
      <c r="B207">
        <v>132000</v>
      </c>
      <c r="C207">
        <v>130365.921875</v>
      </c>
      <c r="D207">
        <v>129000</v>
      </c>
      <c r="E207" s="2">
        <f t="shared" si="9"/>
        <v>-6000</v>
      </c>
      <c r="F207" s="8">
        <f t="shared" si="10"/>
        <v>-7634.078125</v>
      </c>
      <c r="G207" s="2" t="b">
        <f t="shared" si="11"/>
        <v>1</v>
      </c>
    </row>
    <row r="208" spans="1:7" x14ac:dyDescent="0.55000000000000004">
      <c r="A208">
        <v>205</v>
      </c>
      <c r="B208">
        <v>129000</v>
      </c>
      <c r="C208">
        <v>127593.6875</v>
      </c>
      <c r="D208">
        <v>133000</v>
      </c>
      <c r="E208" s="2">
        <f t="shared" si="9"/>
        <v>-3000</v>
      </c>
      <c r="F208" s="8">
        <f t="shared" si="10"/>
        <v>-4406.3125</v>
      </c>
      <c r="G208" s="2" t="b">
        <f t="shared" si="11"/>
        <v>1</v>
      </c>
    </row>
    <row r="209" spans="1:7" x14ac:dyDescent="0.55000000000000004">
      <c r="A209">
        <v>206</v>
      </c>
      <c r="B209">
        <v>132500</v>
      </c>
      <c r="C209">
        <v>130578.3671875</v>
      </c>
      <c r="D209">
        <v>130500</v>
      </c>
      <c r="E209" s="2">
        <f t="shared" si="9"/>
        <v>3500</v>
      </c>
      <c r="F209" s="8">
        <f t="shared" si="10"/>
        <v>1578.3671875</v>
      </c>
      <c r="G209" s="2" t="b">
        <f t="shared" si="11"/>
        <v>1</v>
      </c>
    </row>
    <row r="210" spans="1:7" x14ac:dyDescent="0.55000000000000004">
      <c r="A210">
        <v>207</v>
      </c>
      <c r="B210">
        <v>133000</v>
      </c>
      <c r="C210">
        <v>130316.453125</v>
      </c>
      <c r="D210">
        <v>127500</v>
      </c>
      <c r="E210" s="2">
        <f t="shared" si="9"/>
        <v>500</v>
      </c>
      <c r="F210" s="8">
        <f t="shared" si="10"/>
        <v>-2183.546875</v>
      </c>
      <c r="G210" s="2" t="b">
        <f t="shared" si="11"/>
        <v>0</v>
      </c>
    </row>
    <row r="211" spans="1:7" x14ac:dyDescent="0.55000000000000004">
      <c r="A211">
        <v>208</v>
      </c>
      <c r="B211">
        <v>126000</v>
      </c>
      <c r="C211">
        <v>126092.2578125</v>
      </c>
      <c r="D211">
        <v>130000</v>
      </c>
      <c r="E211" s="2">
        <f t="shared" si="9"/>
        <v>-7000</v>
      </c>
      <c r="F211" s="8">
        <f t="shared" si="10"/>
        <v>-6907.7421875</v>
      </c>
      <c r="G211" s="2" t="b">
        <f t="shared" si="11"/>
        <v>1</v>
      </c>
    </row>
    <row r="212" spans="1:7" x14ac:dyDescent="0.55000000000000004">
      <c r="A212">
        <v>209</v>
      </c>
      <c r="B212">
        <v>131000</v>
      </c>
      <c r="C212">
        <v>130680.84375</v>
      </c>
      <c r="D212">
        <v>130500</v>
      </c>
      <c r="E212" s="2">
        <f t="shared" si="9"/>
        <v>5000</v>
      </c>
      <c r="F212" s="8">
        <f t="shared" si="10"/>
        <v>4680.84375</v>
      </c>
      <c r="G212" s="2" t="b">
        <f t="shared" si="11"/>
        <v>1</v>
      </c>
    </row>
    <row r="213" spans="1:7" x14ac:dyDescent="0.55000000000000004">
      <c r="A213">
        <v>210</v>
      </c>
      <c r="B213">
        <v>134000</v>
      </c>
      <c r="C213">
        <v>132990.015625</v>
      </c>
      <c r="D213">
        <v>130500</v>
      </c>
      <c r="E213" s="2">
        <f t="shared" si="9"/>
        <v>3000</v>
      </c>
      <c r="F213" s="8">
        <f t="shared" si="10"/>
        <v>1990.015625</v>
      </c>
      <c r="G213" s="2" t="b">
        <f t="shared" si="11"/>
        <v>1</v>
      </c>
    </row>
    <row r="214" spans="1:7" x14ac:dyDescent="0.55000000000000004">
      <c r="A214">
        <v>211</v>
      </c>
      <c r="B214">
        <v>131500</v>
      </c>
      <c r="C214">
        <v>130882.6796875</v>
      </c>
      <c r="D214">
        <v>131500</v>
      </c>
      <c r="E214" s="2">
        <f t="shared" si="9"/>
        <v>-2500</v>
      </c>
      <c r="F214" s="8">
        <f t="shared" si="10"/>
        <v>-3117.3203125</v>
      </c>
      <c r="G214" s="2" t="b">
        <f t="shared" si="11"/>
        <v>1</v>
      </c>
    </row>
    <row r="215" spans="1:7" x14ac:dyDescent="0.55000000000000004">
      <c r="A215">
        <v>212</v>
      </c>
      <c r="B215">
        <v>131500</v>
      </c>
      <c r="C215">
        <v>131049.390625</v>
      </c>
      <c r="D215">
        <v>128500</v>
      </c>
      <c r="E215" s="2">
        <f t="shared" si="9"/>
        <v>0</v>
      </c>
      <c r="F215" s="8">
        <f t="shared" si="10"/>
        <v>-450.609375</v>
      </c>
      <c r="G215" s="2" t="b">
        <f t="shared" si="11"/>
        <v>1</v>
      </c>
    </row>
    <row r="216" spans="1:7" x14ac:dyDescent="0.55000000000000004">
      <c r="A216">
        <v>213</v>
      </c>
      <c r="B216">
        <v>130000</v>
      </c>
      <c r="C216">
        <v>128860.6484375</v>
      </c>
      <c r="D216">
        <v>135000</v>
      </c>
      <c r="E216" s="2">
        <f t="shared" si="9"/>
        <v>-1500</v>
      </c>
      <c r="F216" s="8">
        <f t="shared" si="10"/>
        <v>-2639.3515625</v>
      </c>
      <c r="G216" s="2" t="b">
        <f t="shared" si="11"/>
        <v>1</v>
      </c>
    </row>
    <row r="217" spans="1:7" x14ac:dyDescent="0.55000000000000004">
      <c r="A217">
        <v>214</v>
      </c>
      <c r="B217">
        <v>134000</v>
      </c>
      <c r="C217">
        <v>133231.8125</v>
      </c>
      <c r="D217">
        <v>129000</v>
      </c>
      <c r="E217" s="2">
        <f t="shared" si="9"/>
        <v>4000</v>
      </c>
      <c r="F217" s="8">
        <f t="shared" si="10"/>
        <v>3231.8125</v>
      </c>
      <c r="G217" s="2" t="b">
        <f t="shared" si="11"/>
        <v>1</v>
      </c>
    </row>
    <row r="218" spans="1:7" x14ac:dyDescent="0.55000000000000004">
      <c r="A218">
        <v>215</v>
      </c>
      <c r="B218">
        <v>129500</v>
      </c>
      <c r="C218">
        <v>128659.828125</v>
      </c>
      <c r="D218">
        <v>128500</v>
      </c>
      <c r="E218" s="2">
        <f t="shared" si="9"/>
        <v>-4500</v>
      </c>
      <c r="F218" s="8">
        <f t="shared" si="10"/>
        <v>-5340.171875</v>
      </c>
      <c r="G218" s="2" t="b">
        <f t="shared" si="11"/>
        <v>1</v>
      </c>
    </row>
    <row r="219" spans="1:7" x14ac:dyDescent="0.55000000000000004">
      <c r="A219">
        <v>216</v>
      </c>
      <c r="B219">
        <v>124000</v>
      </c>
      <c r="C219">
        <v>123714.7421875</v>
      </c>
      <c r="D219">
        <v>123000</v>
      </c>
      <c r="E219" s="2">
        <f t="shared" si="9"/>
        <v>-5500</v>
      </c>
      <c r="F219" s="8">
        <f t="shared" si="10"/>
        <v>-5785.2578125</v>
      </c>
      <c r="G219" s="2" t="b">
        <f t="shared" si="11"/>
        <v>1</v>
      </c>
    </row>
    <row r="220" spans="1:7" x14ac:dyDescent="0.55000000000000004">
      <c r="A220">
        <v>217</v>
      </c>
      <c r="B220">
        <v>128500</v>
      </c>
      <c r="C220">
        <v>125583.40625</v>
      </c>
      <c r="D220">
        <v>122500</v>
      </c>
      <c r="E220" s="2">
        <f t="shared" si="9"/>
        <v>4500</v>
      </c>
      <c r="F220" s="8">
        <f t="shared" si="10"/>
        <v>1583.40625</v>
      </c>
      <c r="G220" s="2" t="b">
        <f t="shared" si="11"/>
        <v>1</v>
      </c>
    </row>
    <row r="221" spans="1:7" x14ac:dyDescent="0.55000000000000004">
      <c r="A221">
        <v>218</v>
      </c>
      <c r="B221">
        <v>121000</v>
      </c>
      <c r="C221">
        <v>120089.984375</v>
      </c>
      <c r="D221">
        <v>125000</v>
      </c>
      <c r="E221" s="2">
        <f t="shared" si="9"/>
        <v>-7500</v>
      </c>
      <c r="F221" s="8">
        <f t="shared" si="10"/>
        <v>-8410.015625</v>
      </c>
      <c r="G221" s="2" t="b">
        <f t="shared" si="11"/>
        <v>1</v>
      </c>
    </row>
    <row r="222" spans="1:7" x14ac:dyDescent="0.55000000000000004">
      <c r="A222">
        <v>219</v>
      </c>
      <c r="B222">
        <v>128500</v>
      </c>
      <c r="C222">
        <v>126556.7265625</v>
      </c>
      <c r="D222">
        <v>130000</v>
      </c>
      <c r="E222" s="2">
        <f t="shared" si="9"/>
        <v>7500</v>
      </c>
      <c r="F222" s="8">
        <f t="shared" si="10"/>
        <v>5556.7265625</v>
      </c>
      <c r="G222" s="2" t="b">
        <f t="shared" si="11"/>
        <v>1</v>
      </c>
    </row>
    <row r="223" spans="1:7" x14ac:dyDescent="0.55000000000000004">
      <c r="A223">
        <v>220</v>
      </c>
      <c r="B223">
        <v>131000</v>
      </c>
      <c r="C223">
        <v>129368.828125</v>
      </c>
      <c r="D223">
        <v>130000</v>
      </c>
      <c r="E223" s="2">
        <f t="shared" si="9"/>
        <v>2500</v>
      </c>
      <c r="F223" s="8">
        <f t="shared" si="10"/>
        <v>868.828125</v>
      </c>
      <c r="G223" s="2" t="b">
        <f t="shared" si="11"/>
        <v>1</v>
      </c>
    </row>
    <row r="224" spans="1:7" x14ac:dyDescent="0.55000000000000004">
      <c r="A224">
        <v>221</v>
      </c>
      <c r="B224">
        <v>127500</v>
      </c>
      <c r="C224">
        <v>127015.96875</v>
      </c>
      <c r="D224">
        <v>125000</v>
      </c>
      <c r="E224" s="2">
        <f t="shared" si="9"/>
        <v>-3500</v>
      </c>
      <c r="F224" s="8">
        <f t="shared" si="10"/>
        <v>-3984.03125</v>
      </c>
      <c r="G224" s="2" t="b">
        <f t="shared" si="11"/>
        <v>1</v>
      </c>
    </row>
    <row r="225" spans="1:7" x14ac:dyDescent="0.55000000000000004">
      <c r="A225">
        <v>222</v>
      </c>
      <c r="B225">
        <v>126500</v>
      </c>
      <c r="C225">
        <v>125324.8046875</v>
      </c>
      <c r="D225">
        <v>127500</v>
      </c>
      <c r="E225" s="2">
        <f t="shared" si="9"/>
        <v>-1000</v>
      </c>
      <c r="F225" s="8">
        <f t="shared" si="10"/>
        <v>-2175.1953125</v>
      </c>
      <c r="G225" s="2" t="b">
        <f t="shared" si="11"/>
        <v>1</v>
      </c>
    </row>
    <row r="226" spans="1:7" x14ac:dyDescent="0.55000000000000004">
      <c r="A226">
        <v>223</v>
      </c>
      <c r="B226">
        <v>127500</v>
      </c>
      <c r="C226">
        <v>127258.28125</v>
      </c>
      <c r="D226">
        <v>125000</v>
      </c>
      <c r="E226" s="2">
        <f t="shared" si="9"/>
        <v>1000</v>
      </c>
      <c r="F226" s="8">
        <f t="shared" si="10"/>
        <v>758.28125</v>
      </c>
      <c r="G226" s="2" t="b">
        <f t="shared" si="11"/>
        <v>1</v>
      </c>
    </row>
    <row r="227" spans="1:7" x14ac:dyDescent="0.55000000000000004">
      <c r="A227">
        <v>224</v>
      </c>
      <c r="B227">
        <v>127500</v>
      </c>
      <c r="C227">
        <v>126496.1015625</v>
      </c>
      <c r="D227">
        <v>125500</v>
      </c>
      <c r="E227" s="2">
        <f t="shared" si="9"/>
        <v>0</v>
      </c>
      <c r="F227" s="8">
        <f t="shared" si="10"/>
        <v>-1003.8984375</v>
      </c>
      <c r="G227" s="2" t="b">
        <f t="shared" si="11"/>
        <v>1</v>
      </c>
    </row>
    <row r="228" spans="1:7" x14ac:dyDescent="0.55000000000000004">
      <c r="A228">
        <v>225</v>
      </c>
      <c r="B228">
        <v>125500</v>
      </c>
      <c r="C228">
        <v>125089.2578125</v>
      </c>
      <c r="D228">
        <v>126000</v>
      </c>
      <c r="E228" s="2">
        <f t="shared" si="9"/>
        <v>-2000</v>
      </c>
      <c r="F228" s="8">
        <f t="shared" si="10"/>
        <v>-2410.7421875</v>
      </c>
      <c r="G228" s="2" t="b">
        <f t="shared" si="11"/>
        <v>1</v>
      </c>
    </row>
    <row r="229" spans="1:7" x14ac:dyDescent="0.55000000000000004">
      <c r="A229">
        <v>226</v>
      </c>
      <c r="B229">
        <v>130000</v>
      </c>
      <c r="C229">
        <v>126563.78125</v>
      </c>
      <c r="D229">
        <v>132000</v>
      </c>
      <c r="E229" s="2">
        <f t="shared" si="9"/>
        <v>4500</v>
      </c>
      <c r="F229" s="8">
        <f t="shared" si="10"/>
        <v>1063.78125</v>
      </c>
      <c r="G229" s="2" t="b">
        <f t="shared" si="11"/>
        <v>1</v>
      </c>
    </row>
    <row r="230" spans="1:7" x14ac:dyDescent="0.55000000000000004">
      <c r="A230">
        <v>227</v>
      </c>
      <c r="B230">
        <v>132500</v>
      </c>
      <c r="C230">
        <v>131123.140625</v>
      </c>
      <c r="D230">
        <v>132500</v>
      </c>
      <c r="E230" s="2">
        <f t="shared" si="9"/>
        <v>2500</v>
      </c>
      <c r="F230" s="8">
        <f t="shared" si="10"/>
        <v>1123.140625</v>
      </c>
      <c r="G230" s="2" t="b">
        <f t="shared" si="11"/>
        <v>1</v>
      </c>
    </row>
    <row r="231" spans="1:7" x14ac:dyDescent="0.55000000000000004">
      <c r="A231">
        <v>228</v>
      </c>
      <c r="B231">
        <v>131000</v>
      </c>
      <c r="C231">
        <v>131422.0625</v>
      </c>
      <c r="D231">
        <v>130000</v>
      </c>
      <c r="E231" s="2">
        <f t="shared" si="9"/>
        <v>-1500</v>
      </c>
      <c r="F231" s="8">
        <f t="shared" si="10"/>
        <v>-1077.9375</v>
      </c>
      <c r="G231" s="2" t="b">
        <f t="shared" si="11"/>
        <v>1</v>
      </c>
    </row>
    <row r="232" spans="1:7" x14ac:dyDescent="0.55000000000000004">
      <c r="A232">
        <v>229</v>
      </c>
      <c r="B232">
        <v>128500</v>
      </c>
      <c r="C232">
        <v>128652.296875</v>
      </c>
      <c r="D232">
        <v>126000</v>
      </c>
      <c r="E232" s="2">
        <f t="shared" si="9"/>
        <v>-2500</v>
      </c>
      <c r="F232" s="8">
        <f t="shared" si="10"/>
        <v>-2347.703125</v>
      </c>
      <c r="G232" s="2" t="b">
        <f t="shared" si="11"/>
        <v>1</v>
      </c>
    </row>
    <row r="233" spans="1:7" x14ac:dyDescent="0.55000000000000004">
      <c r="A233">
        <v>230</v>
      </c>
      <c r="B233">
        <v>129000</v>
      </c>
      <c r="C233">
        <v>127233.5546875</v>
      </c>
      <c r="D233">
        <v>133000</v>
      </c>
      <c r="E233" s="2">
        <f t="shared" si="9"/>
        <v>500</v>
      </c>
      <c r="F233" s="8">
        <f t="shared" si="10"/>
        <v>-1266.4453125</v>
      </c>
      <c r="G233" s="2" t="b">
        <f t="shared" si="11"/>
        <v>0</v>
      </c>
    </row>
    <row r="234" spans="1:7" x14ac:dyDescent="0.55000000000000004">
      <c r="A234">
        <v>231</v>
      </c>
      <c r="B234">
        <v>136000</v>
      </c>
      <c r="C234">
        <v>133536.90625</v>
      </c>
      <c r="D234">
        <v>136500</v>
      </c>
      <c r="E234" s="2">
        <f t="shared" si="9"/>
        <v>7000</v>
      </c>
      <c r="F234" s="8">
        <f t="shared" si="10"/>
        <v>4536.90625</v>
      </c>
      <c r="G234" s="2" t="b">
        <f t="shared" si="11"/>
        <v>1</v>
      </c>
    </row>
    <row r="235" spans="1:7" x14ac:dyDescent="0.55000000000000004">
      <c r="A235">
        <v>232</v>
      </c>
      <c r="B235">
        <v>133500</v>
      </c>
      <c r="C235">
        <v>134101.15625</v>
      </c>
      <c r="D235">
        <v>138500</v>
      </c>
      <c r="E235" s="2">
        <f t="shared" si="9"/>
        <v>-2500</v>
      </c>
      <c r="F235" s="8">
        <f t="shared" si="10"/>
        <v>-1898.84375</v>
      </c>
      <c r="G235" s="2" t="b">
        <f t="shared" si="11"/>
        <v>1</v>
      </c>
    </row>
    <row r="236" spans="1:7" x14ac:dyDescent="0.55000000000000004">
      <c r="A236">
        <v>233</v>
      </c>
      <c r="B236">
        <v>137500</v>
      </c>
      <c r="C236">
        <v>136671.1875</v>
      </c>
      <c r="D236">
        <v>136000</v>
      </c>
      <c r="E236" s="2">
        <f t="shared" si="9"/>
        <v>4000</v>
      </c>
      <c r="F236" s="8">
        <f t="shared" si="10"/>
        <v>3171.1875</v>
      </c>
      <c r="G236" s="2" t="b">
        <f t="shared" si="11"/>
        <v>1</v>
      </c>
    </row>
    <row r="237" spans="1:7" x14ac:dyDescent="0.55000000000000004">
      <c r="A237">
        <v>234</v>
      </c>
      <c r="B237">
        <v>141000</v>
      </c>
      <c r="C237">
        <v>138006.234375</v>
      </c>
      <c r="D237">
        <v>148500</v>
      </c>
      <c r="E237" s="2">
        <f t="shared" si="9"/>
        <v>3500</v>
      </c>
      <c r="F237" s="8">
        <f t="shared" si="10"/>
        <v>506.234375</v>
      </c>
      <c r="G237" s="2" t="b">
        <f t="shared" si="11"/>
        <v>1</v>
      </c>
    </row>
    <row r="238" spans="1:7" x14ac:dyDescent="0.55000000000000004">
      <c r="A238">
        <v>235</v>
      </c>
      <c r="B238">
        <v>143500</v>
      </c>
      <c r="C238">
        <v>142777.4375</v>
      </c>
      <c r="D238">
        <v>141500</v>
      </c>
      <c r="E238" s="2">
        <f t="shared" si="9"/>
        <v>2500</v>
      </c>
      <c r="F238" s="8">
        <f t="shared" si="10"/>
        <v>1777.4375</v>
      </c>
      <c r="G238" s="2" t="b">
        <f t="shared" si="11"/>
        <v>1</v>
      </c>
    </row>
    <row r="239" spans="1:7" x14ac:dyDescent="0.55000000000000004">
      <c r="A239">
        <v>236</v>
      </c>
      <c r="B239">
        <v>149000</v>
      </c>
      <c r="C239">
        <v>144390.765625</v>
      </c>
      <c r="D239">
        <v>144500</v>
      </c>
      <c r="E239" s="2">
        <f t="shared" si="9"/>
        <v>5500</v>
      </c>
      <c r="F239" s="8">
        <f t="shared" si="10"/>
        <v>890.765625</v>
      </c>
      <c r="G239" s="2" t="b">
        <f t="shared" si="11"/>
        <v>1</v>
      </c>
    </row>
    <row r="240" spans="1:7" x14ac:dyDescent="0.55000000000000004">
      <c r="A240">
        <v>237</v>
      </c>
      <c r="B240">
        <v>142500</v>
      </c>
      <c r="C240">
        <v>141623.296875</v>
      </c>
      <c r="D240">
        <v>147000</v>
      </c>
      <c r="E240" s="2">
        <f t="shared" si="9"/>
        <v>-6500</v>
      </c>
      <c r="F240" s="8">
        <f t="shared" si="10"/>
        <v>-7376.703125</v>
      </c>
      <c r="G240" s="2" t="b">
        <f t="shared" si="11"/>
        <v>1</v>
      </c>
    </row>
    <row r="241" spans="1:7" x14ac:dyDescent="0.55000000000000004">
      <c r="A241">
        <v>238</v>
      </c>
      <c r="B241">
        <v>143000</v>
      </c>
      <c r="C241">
        <v>142813.453125</v>
      </c>
      <c r="D241">
        <v>142000</v>
      </c>
      <c r="E241" s="2">
        <f t="shared" si="9"/>
        <v>500</v>
      </c>
      <c r="F241" s="8">
        <f t="shared" si="10"/>
        <v>313.453125</v>
      </c>
      <c r="G241" s="2" t="b">
        <f t="shared" si="11"/>
        <v>1</v>
      </c>
    </row>
    <row r="242" spans="1:7" x14ac:dyDescent="0.55000000000000004">
      <c r="A242">
        <v>239</v>
      </c>
      <c r="B242">
        <v>138000</v>
      </c>
      <c r="C242">
        <v>139669.515625</v>
      </c>
      <c r="D242">
        <v>140000</v>
      </c>
      <c r="E242" s="2">
        <f t="shared" si="9"/>
        <v>-5000</v>
      </c>
      <c r="F242" s="8">
        <f t="shared" si="10"/>
        <v>-3330.484375</v>
      </c>
      <c r="G242" s="2" t="b">
        <f t="shared" si="11"/>
        <v>1</v>
      </c>
    </row>
    <row r="243" spans="1:7" x14ac:dyDescent="0.55000000000000004">
      <c r="A243">
        <v>240</v>
      </c>
      <c r="B243">
        <v>143000</v>
      </c>
      <c r="C243">
        <v>140519.859375</v>
      </c>
      <c r="D243">
        <v>135500</v>
      </c>
      <c r="E243" s="2">
        <f t="shared" si="9"/>
        <v>5000</v>
      </c>
      <c r="F243" s="8">
        <f t="shared" si="10"/>
        <v>2519.859375</v>
      </c>
      <c r="G243" s="2" t="b">
        <f t="shared" si="11"/>
        <v>1</v>
      </c>
    </row>
    <row r="244" spans="1:7" x14ac:dyDescent="0.55000000000000004">
      <c r="A244">
        <v>241</v>
      </c>
      <c r="B244">
        <v>134000</v>
      </c>
      <c r="C244">
        <v>133506.9375</v>
      </c>
      <c r="D244">
        <v>136500</v>
      </c>
      <c r="E244" s="2">
        <f t="shared" si="9"/>
        <v>-9000</v>
      </c>
      <c r="F244" s="8">
        <f t="shared" si="10"/>
        <v>-9493.0625</v>
      </c>
      <c r="G244" s="2" t="b">
        <f t="shared" si="11"/>
        <v>1</v>
      </c>
    </row>
    <row r="245" spans="1:7" x14ac:dyDescent="0.55000000000000004">
      <c r="A245">
        <v>242</v>
      </c>
      <c r="B245">
        <v>140500</v>
      </c>
      <c r="C245">
        <v>138963.96875</v>
      </c>
      <c r="D245">
        <v>133000</v>
      </c>
      <c r="E245" s="2">
        <f t="shared" si="9"/>
        <v>6500</v>
      </c>
      <c r="F245" s="8">
        <f t="shared" si="10"/>
        <v>4963.96875</v>
      </c>
      <c r="G245" s="2" t="b">
        <f t="shared" si="11"/>
        <v>1</v>
      </c>
    </row>
    <row r="246" spans="1:7" x14ac:dyDescent="0.55000000000000004">
      <c r="A246">
        <v>243</v>
      </c>
      <c r="B246">
        <v>134500</v>
      </c>
      <c r="C246">
        <v>133829.578125</v>
      </c>
      <c r="D246">
        <v>137000</v>
      </c>
      <c r="E246" s="2">
        <f t="shared" si="9"/>
        <v>-6000</v>
      </c>
      <c r="F246" s="8">
        <f t="shared" si="10"/>
        <v>-6670.421875</v>
      </c>
      <c r="G246" s="2" t="b">
        <f t="shared" si="11"/>
        <v>1</v>
      </c>
    </row>
    <row r="247" spans="1:7" x14ac:dyDescent="0.55000000000000004">
      <c r="A247">
        <v>244</v>
      </c>
      <c r="B247">
        <v>140500</v>
      </c>
      <c r="C247">
        <v>137978.359375</v>
      </c>
      <c r="D247">
        <v>140000</v>
      </c>
      <c r="E247" s="2">
        <f t="shared" si="9"/>
        <v>6000</v>
      </c>
      <c r="F247" s="8">
        <f t="shared" si="10"/>
        <v>3478.359375</v>
      </c>
      <c r="G247" s="2" t="b">
        <f t="shared" si="11"/>
        <v>1</v>
      </c>
    </row>
    <row r="248" spans="1:7" x14ac:dyDescent="0.55000000000000004">
      <c r="A248">
        <v>245</v>
      </c>
      <c r="B248">
        <v>141500</v>
      </c>
      <c r="C248">
        <v>140453.265625</v>
      </c>
      <c r="D248">
        <v>136500</v>
      </c>
      <c r="E248" s="2">
        <f t="shared" si="9"/>
        <v>1000</v>
      </c>
      <c r="F248" s="8">
        <f t="shared" si="10"/>
        <v>-46.734375</v>
      </c>
      <c r="G248" s="2" t="b">
        <f t="shared" si="11"/>
        <v>1</v>
      </c>
    </row>
    <row r="249" spans="1:7" x14ac:dyDescent="0.55000000000000004">
      <c r="A249">
        <v>246</v>
      </c>
      <c r="B249">
        <v>138500</v>
      </c>
      <c r="C249">
        <v>137792.15625</v>
      </c>
      <c r="D249">
        <v>140500</v>
      </c>
      <c r="E249" s="2">
        <f t="shared" si="9"/>
        <v>-3000</v>
      </c>
      <c r="F249" s="8">
        <f t="shared" si="10"/>
        <v>-3707.84375</v>
      </c>
      <c r="G249" s="2" t="b">
        <f t="shared" si="11"/>
        <v>1</v>
      </c>
    </row>
    <row r="250" spans="1:7" x14ac:dyDescent="0.55000000000000004">
      <c r="A250">
        <v>247</v>
      </c>
      <c r="B250">
        <v>141000</v>
      </c>
      <c r="C250">
        <v>140397.890625</v>
      </c>
      <c r="D250">
        <v>140000</v>
      </c>
      <c r="E250" s="2">
        <f t="shared" si="9"/>
        <v>2500</v>
      </c>
      <c r="F250" s="8">
        <f t="shared" si="10"/>
        <v>1897.890625</v>
      </c>
      <c r="G250" s="2" t="b">
        <f t="shared" si="11"/>
        <v>1</v>
      </c>
    </row>
    <row r="251" spans="1:7" x14ac:dyDescent="0.55000000000000004">
      <c r="A251">
        <v>248</v>
      </c>
      <c r="B251">
        <v>142500</v>
      </c>
      <c r="C251">
        <v>141329.125</v>
      </c>
      <c r="D251">
        <v>142000</v>
      </c>
      <c r="E251" s="2">
        <f t="shared" si="9"/>
        <v>1500</v>
      </c>
      <c r="F251" s="8">
        <f t="shared" si="10"/>
        <v>329.125</v>
      </c>
      <c r="G251" s="2" t="b">
        <f t="shared" si="11"/>
        <v>1</v>
      </c>
    </row>
    <row r="252" spans="1:7" x14ac:dyDescent="0.55000000000000004">
      <c r="A252">
        <v>249</v>
      </c>
      <c r="B252">
        <v>138000</v>
      </c>
      <c r="C252">
        <v>137869.03125</v>
      </c>
      <c r="D252">
        <v>138000</v>
      </c>
      <c r="E252" s="2">
        <f t="shared" si="9"/>
        <v>-4500</v>
      </c>
      <c r="F252" s="8">
        <f t="shared" si="10"/>
        <v>-4630.96875</v>
      </c>
      <c r="G252" s="2" t="b">
        <f t="shared" si="11"/>
        <v>1</v>
      </c>
    </row>
    <row r="253" spans="1:7" x14ac:dyDescent="0.55000000000000004">
      <c r="A253">
        <v>250</v>
      </c>
      <c r="B253">
        <v>138500</v>
      </c>
      <c r="C253">
        <v>139296.109375</v>
      </c>
      <c r="D253">
        <v>138000</v>
      </c>
      <c r="E253" s="2">
        <f t="shared" si="9"/>
        <v>500</v>
      </c>
      <c r="F253" s="8">
        <f t="shared" si="10"/>
        <v>1296.109375</v>
      </c>
      <c r="G253" s="2" t="b">
        <f t="shared" si="11"/>
        <v>1</v>
      </c>
    </row>
    <row r="254" spans="1:7" x14ac:dyDescent="0.55000000000000004">
      <c r="A254">
        <v>251</v>
      </c>
      <c r="B254">
        <v>139000</v>
      </c>
      <c r="C254">
        <v>137201.84375</v>
      </c>
      <c r="D254">
        <v>135000</v>
      </c>
      <c r="E254" s="2">
        <f t="shared" si="9"/>
        <v>500</v>
      </c>
      <c r="F254" s="8">
        <f t="shared" si="10"/>
        <v>-1298.15625</v>
      </c>
      <c r="G254" s="2" t="b">
        <f t="shared" si="11"/>
        <v>0</v>
      </c>
    </row>
    <row r="255" spans="1:7" x14ac:dyDescent="0.55000000000000004">
      <c r="A255">
        <v>252</v>
      </c>
      <c r="B255">
        <v>133000</v>
      </c>
      <c r="C255">
        <v>133363.078125</v>
      </c>
      <c r="D255">
        <v>133500</v>
      </c>
      <c r="E255" s="2">
        <f t="shared" si="9"/>
        <v>-6000</v>
      </c>
      <c r="F255" s="8">
        <f t="shared" si="10"/>
        <v>-5636.921875</v>
      </c>
      <c r="G255" s="2" t="b">
        <f t="shared" si="11"/>
        <v>1</v>
      </c>
    </row>
    <row r="256" spans="1:7" x14ac:dyDescent="0.55000000000000004">
      <c r="A256">
        <v>253</v>
      </c>
      <c r="B256">
        <v>133000</v>
      </c>
      <c r="C256">
        <v>131079.390625</v>
      </c>
      <c r="D256">
        <v>133000</v>
      </c>
      <c r="E256" s="2">
        <f t="shared" si="9"/>
        <v>0</v>
      </c>
      <c r="F256" s="8">
        <f t="shared" si="10"/>
        <v>-1920.609375</v>
      </c>
      <c r="G256" s="2" t="b">
        <f t="shared" si="11"/>
        <v>0</v>
      </c>
    </row>
    <row r="257" spans="1:7" x14ac:dyDescent="0.55000000000000004">
      <c r="A257">
        <v>254</v>
      </c>
      <c r="B257">
        <v>134000</v>
      </c>
      <c r="C257">
        <v>133683.78125</v>
      </c>
      <c r="D257">
        <v>135000</v>
      </c>
      <c r="E257" s="2">
        <f t="shared" si="9"/>
        <v>1000</v>
      </c>
      <c r="F257" s="8">
        <f t="shared" si="10"/>
        <v>683.78125</v>
      </c>
      <c r="G257" s="2" t="b">
        <f t="shared" si="11"/>
        <v>1</v>
      </c>
    </row>
    <row r="258" spans="1:7" x14ac:dyDescent="0.55000000000000004">
      <c r="A258">
        <v>255</v>
      </c>
      <c r="B258">
        <v>135500</v>
      </c>
      <c r="C258">
        <v>135003.359375</v>
      </c>
      <c r="D258">
        <v>132000</v>
      </c>
      <c r="E258" s="2">
        <f t="shared" si="9"/>
        <v>1500</v>
      </c>
      <c r="F258" s="8">
        <f t="shared" si="10"/>
        <v>1003.359375</v>
      </c>
      <c r="G258" s="2" t="b">
        <f t="shared" si="11"/>
        <v>1</v>
      </c>
    </row>
    <row r="259" spans="1:7" x14ac:dyDescent="0.55000000000000004">
      <c r="A259">
        <v>256</v>
      </c>
      <c r="B259">
        <v>133000</v>
      </c>
      <c r="C259">
        <v>132324.546875</v>
      </c>
      <c r="D259">
        <v>134500</v>
      </c>
      <c r="E259" s="2">
        <f t="shared" si="9"/>
        <v>-2500</v>
      </c>
      <c r="F259" s="8">
        <f t="shared" si="10"/>
        <v>-3175.453125</v>
      </c>
      <c r="G259" s="2" t="b">
        <f t="shared" si="11"/>
        <v>1</v>
      </c>
    </row>
    <row r="260" spans="1:7" x14ac:dyDescent="0.55000000000000004">
      <c r="A260">
        <v>257</v>
      </c>
      <c r="B260">
        <v>134500</v>
      </c>
      <c r="C260">
        <v>134749.5625</v>
      </c>
      <c r="D260">
        <v>132500</v>
      </c>
      <c r="E260" s="2">
        <f t="shared" si="9"/>
        <v>1500</v>
      </c>
      <c r="F260" s="8">
        <f t="shared" si="10"/>
        <v>1749.5625</v>
      </c>
      <c r="G260" s="2" t="b">
        <f t="shared" si="11"/>
        <v>1</v>
      </c>
    </row>
    <row r="261" spans="1:7" x14ac:dyDescent="0.55000000000000004">
      <c r="A261">
        <v>258</v>
      </c>
      <c r="B261">
        <v>138000</v>
      </c>
      <c r="C261">
        <v>135944.046875</v>
      </c>
      <c r="D261">
        <v>140500</v>
      </c>
      <c r="E261" s="2">
        <f t="shared" ref="E261:E324" si="12">B261-B260</f>
        <v>3500</v>
      </c>
      <c r="F261" s="8">
        <f t="shared" ref="F261:F324" si="13">C261-B260</f>
        <v>1444.046875</v>
      </c>
      <c r="G261" s="2" t="b">
        <f t="shared" ref="G261:G324" si="14">OR(NOT(_xlfn.XOR(E261&lt;0, F261&lt;0)), ABS((E261-F261))&lt;D260*0.01)</f>
        <v>1</v>
      </c>
    </row>
    <row r="262" spans="1:7" x14ac:dyDescent="0.55000000000000004">
      <c r="A262">
        <v>259</v>
      </c>
      <c r="B262">
        <v>142000</v>
      </c>
      <c r="C262">
        <v>140821.03125</v>
      </c>
      <c r="D262">
        <v>141000</v>
      </c>
      <c r="E262" s="2">
        <f t="shared" si="12"/>
        <v>4000</v>
      </c>
      <c r="F262" s="8">
        <f t="shared" si="13"/>
        <v>2821.03125</v>
      </c>
      <c r="G262" s="2" t="b">
        <f t="shared" si="14"/>
        <v>1</v>
      </c>
    </row>
    <row r="263" spans="1:7" x14ac:dyDescent="0.55000000000000004">
      <c r="A263">
        <v>260</v>
      </c>
      <c r="B263">
        <v>142000</v>
      </c>
      <c r="C263">
        <v>141734.859375</v>
      </c>
      <c r="D263">
        <v>143000</v>
      </c>
      <c r="E263" s="2">
        <f t="shared" si="12"/>
        <v>0</v>
      </c>
      <c r="F263" s="8">
        <f t="shared" si="13"/>
        <v>-265.140625</v>
      </c>
      <c r="G263" s="2" t="b">
        <f t="shared" si="14"/>
        <v>1</v>
      </c>
    </row>
    <row r="264" spans="1:7" x14ac:dyDescent="0.55000000000000004">
      <c r="A264">
        <v>261</v>
      </c>
      <c r="B264">
        <v>147000</v>
      </c>
      <c r="C264">
        <v>143968.484375</v>
      </c>
      <c r="D264">
        <v>143000</v>
      </c>
      <c r="E264" s="2">
        <f t="shared" si="12"/>
        <v>5000</v>
      </c>
      <c r="F264" s="8">
        <f t="shared" si="13"/>
        <v>1968.484375</v>
      </c>
      <c r="G264" s="2" t="b">
        <f t="shared" si="14"/>
        <v>1</v>
      </c>
    </row>
    <row r="265" spans="1:7" x14ac:dyDescent="0.55000000000000004">
      <c r="A265">
        <v>262</v>
      </c>
      <c r="B265">
        <v>146000</v>
      </c>
      <c r="C265">
        <v>143521.390625</v>
      </c>
      <c r="D265">
        <v>143500</v>
      </c>
      <c r="E265" s="2">
        <f t="shared" si="12"/>
        <v>-1000</v>
      </c>
      <c r="F265" s="8">
        <f t="shared" si="13"/>
        <v>-3478.609375</v>
      </c>
      <c r="G265" s="2" t="b">
        <f t="shared" si="14"/>
        <v>1</v>
      </c>
    </row>
    <row r="266" spans="1:7" x14ac:dyDescent="0.55000000000000004">
      <c r="A266">
        <v>263</v>
      </c>
      <c r="B266">
        <v>143500</v>
      </c>
      <c r="C266">
        <v>142227.65625</v>
      </c>
      <c r="D266">
        <v>144000</v>
      </c>
      <c r="E266" s="2">
        <f t="shared" si="12"/>
        <v>-2500</v>
      </c>
      <c r="F266" s="8">
        <f t="shared" si="13"/>
        <v>-3772.34375</v>
      </c>
      <c r="G266" s="2" t="b">
        <f t="shared" si="14"/>
        <v>1</v>
      </c>
    </row>
    <row r="267" spans="1:7" x14ac:dyDescent="0.55000000000000004">
      <c r="A267">
        <v>264</v>
      </c>
      <c r="B267">
        <v>144000</v>
      </c>
      <c r="C267">
        <v>143195.109375</v>
      </c>
      <c r="D267">
        <v>140000</v>
      </c>
      <c r="E267" s="2">
        <f t="shared" si="12"/>
        <v>500</v>
      </c>
      <c r="F267" s="8">
        <f t="shared" si="13"/>
        <v>-304.890625</v>
      </c>
      <c r="G267" s="2" t="b">
        <f t="shared" si="14"/>
        <v>1</v>
      </c>
    </row>
    <row r="268" spans="1:7" x14ac:dyDescent="0.55000000000000004">
      <c r="A268">
        <v>265</v>
      </c>
      <c r="B268">
        <v>140500</v>
      </c>
      <c r="C268">
        <v>138983.96875</v>
      </c>
      <c r="D268">
        <v>137500</v>
      </c>
      <c r="E268" s="2">
        <f t="shared" si="12"/>
        <v>-3500</v>
      </c>
      <c r="F268" s="8">
        <f t="shared" si="13"/>
        <v>-5016.03125</v>
      </c>
      <c r="G268" s="2" t="b">
        <f t="shared" si="14"/>
        <v>1</v>
      </c>
    </row>
    <row r="269" spans="1:7" x14ac:dyDescent="0.55000000000000004">
      <c r="A269">
        <v>266</v>
      </c>
      <c r="B269">
        <v>136000</v>
      </c>
      <c r="C269">
        <v>134974.5</v>
      </c>
      <c r="D269">
        <v>139500</v>
      </c>
      <c r="E269" s="2">
        <f t="shared" si="12"/>
        <v>-4500</v>
      </c>
      <c r="F269" s="8">
        <f t="shared" si="13"/>
        <v>-5525.5</v>
      </c>
      <c r="G269" s="2" t="b">
        <f t="shared" si="14"/>
        <v>1</v>
      </c>
    </row>
    <row r="270" spans="1:7" x14ac:dyDescent="0.55000000000000004">
      <c r="A270">
        <v>267</v>
      </c>
      <c r="B270">
        <v>139000</v>
      </c>
      <c r="C270">
        <v>138052.078125</v>
      </c>
      <c r="D270">
        <v>137000</v>
      </c>
      <c r="E270" s="2">
        <f t="shared" si="12"/>
        <v>3000</v>
      </c>
      <c r="F270" s="8">
        <f t="shared" si="13"/>
        <v>2052.078125</v>
      </c>
      <c r="G270" s="2" t="b">
        <f t="shared" si="14"/>
        <v>1</v>
      </c>
    </row>
    <row r="271" spans="1:7" x14ac:dyDescent="0.55000000000000004">
      <c r="A271">
        <v>268</v>
      </c>
      <c r="B271">
        <v>136000</v>
      </c>
      <c r="C271">
        <v>134725.625</v>
      </c>
      <c r="D271">
        <v>137500</v>
      </c>
      <c r="E271" s="2">
        <f t="shared" si="12"/>
        <v>-3000</v>
      </c>
      <c r="F271" s="8">
        <f t="shared" si="13"/>
        <v>-4274.375</v>
      </c>
      <c r="G271" s="2" t="b">
        <f t="shared" si="14"/>
        <v>1</v>
      </c>
    </row>
    <row r="272" spans="1:7" x14ac:dyDescent="0.55000000000000004">
      <c r="A272">
        <v>269</v>
      </c>
      <c r="B272">
        <v>138500</v>
      </c>
      <c r="C272">
        <v>137028.4375</v>
      </c>
      <c r="D272">
        <v>137500</v>
      </c>
      <c r="E272" s="2">
        <f t="shared" si="12"/>
        <v>2500</v>
      </c>
      <c r="F272" s="8">
        <f t="shared" si="13"/>
        <v>1028.4375</v>
      </c>
      <c r="G272" s="2" t="b">
        <f t="shared" si="14"/>
        <v>1</v>
      </c>
    </row>
    <row r="273" spans="1:7" x14ac:dyDescent="0.55000000000000004">
      <c r="A273">
        <v>270</v>
      </c>
      <c r="B273">
        <v>138000</v>
      </c>
      <c r="C273">
        <v>137305.25</v>
      </c>
      <c r="D273">
        <v>138000</v>
      </c>
      <c r="E273" s="2">
        <f t="shared" si="12"/>
        <v>-500</v>
      </c>
      <c r="F273" s="8">
        <f t="shared" si="13"/>
        <v>-1194.75</v>
      </c>
      <c r="G273" s="2" t="b">
        <f t="shared" si="14"/>
        <v>1</v>
      </c>
    </row>
    <row r="274" spans="1:7" x14ac:dyDescent="0.55000000000000004">
      <c r="A274">
        <v>271</v>
      </c>
      <c r="B274">
        <v>136500</v>
      </c>
      <c r="C274">
        <v>134981.578125</v>
      </c>
      <c r="D274">
        <v>138500</v>
      </c>
      <c r="E274" s="2">
        <f t="shared" si="12"/>
        <v>-1500</v>
      </c>
      <c r="F274" s="8">
        <f t="shared" si="13"/>
        <v>-3018.421875</v>
      </c>
      <c r="G274" s="2" t="b">
        <f t="shared" si="14"/>
        <v>1</v>
      </c>
    </row>
    <row r="275" spans="1:7" x14ac:dyDescent="0.55000000000000004">
      <c r="A275">
        <v>272</v>
      </c>
      <c r="B275">
        <v>138000</v>
      </c>
      <c r="C275">
        <v>136569</v>
      </c>
      <c r="D275">
        <v>132500</v>
      </c>
      <c r="E275" s="2">
        <f t="shared" si="12"/>
        <v>1500</v>
      </c>
      <c r="F275" s="8">
        <f t="shared" si="13"/>
        <v>69</v>
      </c>
      <c r="G275" s="2" t="b">
        <f t="shared" si="14"/>
        <v>1</v>
      </c>
    </row>
    <row r="276" spans="1:7" x14ac:dyDescent="0.55000000000000004">
      <c r="A276">
        <v>273</v>
      </c>
      <c r="B276">
        <v>134500</v>
      </c>
      <c r="C276">
        <v>132741.734375</v>
      </c>
      <c r="D276">
        <v>133000</v>
      </c>
      <c r="E276" s="2">
        <f t="shared" si="12"/>
        <v>-3500</v>
      </c>
      <c r="F276" s="8">
        <f t="shared" si="13"/>
        <v>-5258.265625</v>
      </c>
      <c r="G276" s="2" t="b">
        <f t="shared" si="14"/>
        <v>1</v>
      </c>
    </row>
    <row r="277" spans="1:7" x14ac:dyDescent="0.55000000000000004">
      <c r="A277">
        <v>274</v>
      </c>
      <c r="B277">
        <v>130500</v>
      </c>
      <c r="C277">
        <v>130201.71875</v>
      </c>
      <c r="D277">
        <v>132500</v>
      </c>
      <c r="E277" s="2">
        <f t="shared" si="12"/>
        <v>-4000</v>
      </c>
      <c r="F277" s="8">
        <f t="shared" si="13"/>
        <v>-4298.28125</v>
      </c>
      <c r="G277" s="2" t="b">
        <f t="shared" si="14"/>
        <v>1</v>
      </c>
    </row>
    <row r="278" spans="1:7" x14ac:dyDescent="0.55000000000000004">
      <c r="A278">
        <v>275</v>
      </c>
      <c r="B278">
        <v>132500</v>
      </c>
      <c r="C278">
        <v>133527.234375</v>
      </c>
      <c r="D278">
        <v>131500</v>
      </c>
      <c r="E278" s="2">
        <f t="shared" si="12"/>
        <v>2000</v>
      </c>
      <c r="F278" s="8">
        <f t="shared" si="13"/>
        <v>3027.234375</v>
      </c>
      <c r="G278" s="2" t="b">
        <f t="shared" si="14"/>
        <v>1</v>
      </c>
    </row>
    <row r="279" spans="1:7" x14ac:dyDescent="0.55000000000000004">
      <c r="A279">
        <v>276</v>
      </c>
      <c r="B279">
        <v>133000</v>
      </c>
      <c r="C279">
        <v>131725.28125</v>
      </c>
      <c r="D279">
        <v>135000</v>
      </c>
      <c r="E279" s="2">
        <f t="shared" si="12"/>
        <v>500</v>
      </c>
      <c r="F279" s="8">
        <f t="shared" si="13"/>
        <v>-774.71875</v>
      </c>
      <c r="G279" s="2" t="b">
        <f t="shared" si="14"/>
        <v>1</v>
      </c>
    </row>
    <row r="280" spans="1:7" x14ac:dyDescent="0.55000000000000004">
      <c r="A280">
        <v>277</v>
      </c>
      <c r="B280">
        <v>134500</v>
      </c>
      <c r="C280">
        <v>133832.921875</v>
      </c>
      <c r="D280">
        <v>130000</v>
      </c>
      <c r="E280" s="2">
        <f t="shared" si="12"/>
        <v>1500</v>
      </c>
      <c r="F280" s="8">
        <f t="shared" si="13"/>
        <v>832.921875</v>
      </c>
      <c r="G280" s="2" t="b">
        <f t="shared" si="14"/>
        <v>1</v>
      </c>
    </row>
    <row r="281" spans="1:7" x14ac:dyDescent="0.55000000000000004">
      <c r="A281">
        <v>278</v>
      </c>
      <c r="B281">
        <v>132000</v>
      </c>
      <c r="C281">
        <v>130175.2734375</v>
      </c>
      <c r="D281">
        <v>130000</v>
      </c>
      <c r="E281" s="2">
        <f t="shared" si="12"/>
        <v>-2500</v>
      </c>
      <c r="F281" s="8">
        <f t="shared" si="13"/>
        <v>-4324.7265625</v>
      </c>
      <c r="G281" s="2" t="b">
        <f t="shared" si="14"/>
        <v>1</v>
      </c>
    </row>
    <row r="282" spans="1:7" x14ac:dyDescent="0.55000000000000004">
      <c r="A282">
        <v>279</v>
      </c>
      <c r="B282">
        <v>130000</v>
      </c>
      <c r="C282">
        <v>129309.0390625</v>
      </c>
      <c r="D282">
        <v>128000</v>
      </c>
      <c r="E282" s="2">
        <f t="shared" si="12"/>
        <v>-2000</v>
      </c>
      <c r="F282" s="8">
        <f t="shared" si="13"/>
        <v>-2690.9609375</v>
      </c>
      <c r="G282" s="2" t="b">
        <f t="shared" si="14"/>
        <v>1</v>
      </c>
    </row>
    <row r="283" spans="1:7" x14ac:dyDescent="0.55000000000000004">
      <c r="A283">
        <v>280</v>
      </c>
      <c r="B283">
        <v>127500</v>
      </c>
      <c r="C283">
        <v>126387.3359375</v>
      </c>
      <c r="D283">
        <v>131500</v>
      </c>
      <c r="E283" s="2">
        <f t="shared" si="12"/>
        <v>-2500</v>
      </c>
      <c r="F283" s="8">
        <f t="shared" si="13"/>
        <v>-3612.6640625</v>
      </c>
      <c r="G283" s="2" t="b">
        <f t="shared" si="14"/>
        <v>1</v>
      </c>
    </row>
    <row r="284" spans="1:7" x14ac:dyDescent="0.55000000000000004">
      <c r="A284">
        <v>281</v>
      </c>
      <c r="B284">
        <v>130500</v>
      </c>
      <c r="C284">
        <v>129382</v>
      </c>
      <c r="D284">
        <v>132000</v>
      </c>
      <c r="E284" s="2">
        <f t="shared" si="12"/>
        <v>3000</v>
      </c>
      <c r="F284" s="8">
        <f t="shared" si="13"/>
        <v>1882</v>
      </c>
      <c r="G284" s="2" t="b">
        <f t="shared" si="14"/>
        <v>1</v>
      </c>
    </row>
    <row r="285" spans="1:7" x14ac:dyDescent="0.55000000000000004">
      <c r="A285">
        <v>282</v>
      </c>
      <c r="B285">
        <v>130000</v>
      </c>
      <c r="C285">
        <v>128746.421875</v>
      </c>
      <c r="D285">
        <v>129000</v>
      </c>
      <c r="E285" s="2">
        <f t="shared" si="12"/>
        <v>-500</v>
      </c>
      <c r="F285" s="8">
        <f t="shared" si="13"/>
        <v>-1753.578125</v>
      </c>
      <c r="G285" s="2" t="b">
        <f t="shared" si="14"/>
        <v>1</v>
      </c>
    </row>
    <row r="286" spans="1:7" x14ac:dyDescent="0.55000000000000004">
      <c r="A286">
        <v>283</v>
      </c>
      <c r="B286">
        <v>128000</v>
      </c>
      <c r="C286">
        <v>126882.1796875</v>
      </c>
      <c r="D286">
        <v>129500</v>
      </c>
      <c r="E286" s="2">
        <f t="shared" si="12"/>
        <v>-2000</v>
      </c>
      <c r="F286" s="8">
        <f t="shared" si="13"/>
        <v>-3117.8203125</v>
      </c>
      <c r="G286" s="2" t="b">
        <f t="shared" si="14"/>
        <v>1</v>
      </c>
    </row>
    <row r="287" spans="1:7" x14ac:dyDescent="0.55000000000000004">
      <c r="A287">
        <v>284</v>
      </c>
      <c r="B287">
        <v>131000</v>
      </c>
      <c r="C287">
        <v>128455.515625</v>
      </c>
      <c r="D287">
        <v>130000</v>
      </c>
      <c r="E287" s="2">
        <f t="shared" si="12"/>
        <v>3000</v>
      </c>
      <c r="F287" s="8">
        <f t="shared" si="13"/>
        <v>455.515625</v>
      </c>
      <c r="G287" s="2" t="b">
        <f t="shared" si="14"/>
        <v>1</v>
      </c>
    </row>
    <row r="288" spans="1:7" x14ac:dyDescent="0.55000000000000004">
      <c r="A288">
        <v>285</v>
      </c>
      <c r="B288">
        <v>127000</v>
      </c>
      <c r="C288">
        <v>126059.9375</v>
      </c>
      <c r="D288">
        <v>123000</v>
      </c>
      <c r="E288" s="2">
        <f t="shared" si="12"/>
        <v>-4000</v>
      </c>
      <c r="F288" s="8">
        <f t="shared" si="13"/>
        <v>-4940.0625</v>
      </c>
      <c r="G288" s="2" t="b">
        <f t="shared" si="14"/>
        <v>1</v>
      </c>
    </row>
    <row r="289" spans="1:7" x14ac:dyDescent="0.55000000000000004">
      <c r="A289">
        <v>286</v>
      </c>
      <c r="B289">
        <v>123000</v>
      </c>
      <c r="C289">
        <v>121762.4765625</v>
      </c>
      <c r="D289">
        <v>119500</v>
      </c>
      <c r="E289" s="2">
        <f t="shared" si="12"/>
        <v>-4000</v>
      </c>
      <c r="F289" s="8">
        <f t="shared" si="13"/>
        <v>-5237.5234375</v>
      </c>
      <c r="G289" s="2" t="b">
        <f t="shared" si="14"/>
        <v>1</v>
      </c>
    </row>
    <row r="290" spans="1:7" x14ac:dyDescent="0.55000000000000004">
      <c r="A290">
        <v>287</v>
      </c>
      <c r="B290">
        <v>116000</v>
      </c>
      <c r="C290">
        <v>116757.0625</v>
      </c>
      <c r="D290">
        <v>117500</v>
      </c>
      <c r="E290" s="2">
        <f t="shared" si="12"/>
        <v>-7000</v>
      </c>
      <c r="F290" s="8">
        <f t="shared" si="13"/>
        <v>-6242.9375</v>
      </c>
      <c r="G290" s="2" t="b">
        <f t="shared" si="14"/>
        <v>1</v>
      </c>
    </row>
    <row r="291" spans="1:7" x14ac:dyDescent="0.55000000000000004">
      <c r="A291">
        <v>288</v>
      </c>
      <c r="B291">
        <v>118500</v>
      </c>
      <c r="C291">
        <v>118616.75</v>
      </c>
      <c r="D291">
        <v>118500</v>
      </c>
      <c r="E291" s="2">
        <f t="shared" si="12"/>
        <v>2500</v>
      </c>
      <c r="F291" s="8">
        <f t="shared" si="13"/>
        <v>2616.75</v>
      </c>
      <c r="G291" s="2" t="b">
        <f t="shared" si="14"/>
        <v>1</v>
      </c>
    </row>
    <row r="292" spans="1:7" x14ac:dyDescent="0.55000000000000004">
      <c r="A292">
        <v>289</v>
      </c>
      <c r="B292">
        <v>120000</v>
      </c>
      <c r="C292">
        <v>119685.359375</v>
      </c>
      <c r="D292">
        <v>117500</v>
      </c>
      <c r="E292" s="2">
        <f t="shared" si="12"/>
        <v>1500</v>
      </c>
      <c r="F292" s="8">
        <f t="shared" si="13"/>
        <v>1185.359375</v>
      </c>
      <c r="G292" s="2" t="b">
        <f t="shared" si="14"/>
        <v>1</v>
      </c>
    </row>
    <row r="293" spans="1:7" x14ac:dyDescent="0.55000000000000004">
      <c r="A293">
        <v>290</v>
      </c>
      <c r="B293">
        <v>117500</v>
      </c>
      <c r="C293">
        <v>116561.1875</v>
      </c>
      <c r="D293">
        <v>121000</v>
      </c>
      <c r="E293" s="2">
        <f t="shared" si="12"/>
        <v>-2500</v>
      </c>
      <c r="F293" s="8">
        <f t="shared" si="13"/>
        <v>-3438.8125</v>
      </c>
      <c r="G293" s="2" t="b">
        <f t="shared" si="14"/>
        <v>1</v>
      </c>
    </row>
    <row r="294" spans="1:7" x14ac:dyDescent="0.55000000000000004">
      <c r="A294">
        <v>291</v>
      </c>
      <c r="B294">
        <v>121000</v>
      </c>
      <c r="C294">
        <v>120168.484375</v>
      </c>
      <c r="D294">
        <v>122500</v>
      </c>
      <c r="E294" s="2">
        <f t="shared" si="12"/>
        <v>3500</v>
      </c>
      <c r="F294" s="8">
        <f t="shared" si="13"/>
        <v>2668.484375</v>
      </c>
      <c r="G294" s="2" t="b">
        <f t="shared" si="14"/>
        <v>1</v>
      </c>
    </row>
    <row r="295" spans="1:7" x14ac:dyDescent="0.55000000000000004">
      <c r="A295">
        <v>292</v>
      </c>
      <c r="B295">
        <v>124500</v>
      </c>
      <c r="C295">
        <v>123551.9296875</v>
      </c>
      <c r="D295">
        <v>122500</v>
      </c>
      <c r="E295" s="2">
        <f t="shared" si="12"/>
        <v>3500</v>
      </c>
      <c r="F295" s="8">
        <f t="shared" si="13"/>
        <v>2551.9296875</v>
      </c>
      <c r="G295" s="2" t="b">
        <f t="shared" si="14"/>
        <v>1</v>
      </c>
    </row>
    <row r="296" spans="1:7" x14ac:dyDescent="0.55000000000000004">
      <c r="A296">
        <v>293</v>
      </c>
      <c r="B296">
        <v>122000</v>
      </c>
      <c r="C296">
        <v>120935.1640625</v>
      </c>
      <c r="D296">
        <v>119500</v>
      </c>
      <c r="E296" s="2">
        <f t="shared" si="12"/>
        <v>-2500</v>
      </c>
      <c r="F296" s="8">
        <f t="shared" si="13"/>
        <v>-3564.8359375</v>
      </c>
      <c r="G296" s="2" t="b">
        <f t="shared" si="14"/>
        <v>1</v>
      </c>
    </row>
    <row r="297" spans="1:7" x14ac:dyDescent="0.55000000000000004">
      <c r="A297">
        <v>294</v>
      </c>
      <c r="B297">
        <v>121500</v>
      </c>
      <c r="C297">
        <v>121217.28125</v>
      </c>
      <c r="D297">
        <v>123000</v>
      </c>
      <c r="E297" s="2">
        <f t="shared" si="12"/>
        <v>-500</v>
      </c>
      <c r="F297" s="8">
        <f t="shared" si="13"/>
        <v>-782.71875</v>
      </c>
      <c r="G297" s="2" t="b">
        <f t="shared" si="14"/>
        <v>1</v>
      </c>
    </row>
    <row r="298" spans="1:7" x14ac:dyDescent="0.55000000000000004">
      <c r="A298">
        <v>295</v>
      </c>
      <c r="B298">
        <v>124000</v>
      </c>
      <c r="C298">
        <v>123259.3515625</v>
      </c>
      <c r="D298">
        <v>123000</v>
      </c>
      <c r="E298" s="2">
        <f t="shared" si="12"/>
        <v>2500</v>
      </c>
      <c r="F298" s="8">
        <f t="shared" si="13"/>
        <v>1759.3515625</v>
      </c>
      <c r="G298" s="2" t="b">
        <f t="shared" si="14"/>
        <v>1</v>
      </c>
    </row>
    <row r="299" spans="1:7" x14ac:dyDescent="0.55000000000000004">
      <c r="A299">
        <v>296</v>
      </c>
      <c r="B299">
        <v>124500</v>
      </c>
      <c r="C299">
        <v>123904.3203125</v>
      </c>
      <c r="D299">
        <v>125500</v>
      </c>
      <c r="E299" s="2">
        <f t="shared" si="12"/>
        <v>500</v>
      </c>
      <c r="F299" s="8">
        <f t="shared" si="13"/>
        <v>-95.6796875</v>
      </c>
      <c r="G299" s="2" t="b">
        <f t="shared" si="14"/>
        <v>1</v>
      </c>
    </row>
    <row r="300" spans="1:7" x14ac:dyDescent="0.55000000000000004">
      <c r="A300">
        <v>297</v>
      </c>
      <c r="B300">
        <v>126500</v>
      </c>
      <c r="C300">
        <v>124582.0859375</v>
      </c>
      <c r="D300">
        <v>125000</v>
      </c>
      <c r="E300" s="2">
        <f t="shared" si="12"/>
        <v>2000</v>
      </c>
      <c r="F300" s="8">
        <f t="shared" si="13"/>
        <v>82.0859375</v>
      </c>
      <c r="G300" s="2" t="b">
        <f t="shared" si="14"/>
        <v>1</v>
      </c>
    </row>
    <row r="301" spans="1:7" x14ac:dyDescent="0.55000000000000004">
      <c r="A301">
        <v>298</v>
      </c>
      <c r="B301">
        <v>126000</v>
      </c>
      <c r="C301">
        <v>124941.578125</v>
      </c>
      <c r="D301">
        <v>127000</v>
      </c>
      <c r="E301" s="2">
        <f t="shared" si="12"/>
        <v>-500</v>
      </c>
      <c r="F301" s="8">
        <f t="shared" si="13"/>
        <v>-1558.421875</v>
      </c>
      <c r="G301" s="2" t="b">
        <f t="shared" si="14"/>
        <v>1</v>
      </c>
    </row>
    <row r="302" spans="1:7" x14ac:dyDescent="0.55000000000000004">
      <c r="A302">
        <v>299</v>
      </c>
      <c r="B302">
        <v>127000</v>
      </c>
      <c r="C302">
        <v>125937.0078125</v>
      </c>
      <c r="D302">
        <v>128500</v>
      </c>
      <c r="E302" s="2">
        <f t="shared" si="12"/>
        <v>1000</v>
      </c>
      <c r="F302" s="8">
        <f t="shared" si="13"/>
        <v>-62.9921875</v>
      </c>
      <c r="G302" s="2" t="b">
        <f t="shared" si="14"/>
        <v>1</v>
      </c>
    </row>
    <row r="303" spans="1:7" x14ac:dyDescent="0.55000000000000004">
      <c r="A303">
        <v>300</v>
      </c>
      <c r="B303">
        <v>128500</v>
      </c>
      <c r="C303">
        <v>127783.140625</v>
      </c>
      <c r="D303">
        <v>126000</v>
      </c>
      <c r="E303" s="2">
        <f t="shared" si="12"/>
        <v>1500</v>
      </c>
      <c r="F303" s="8">
        <f t="shared" si="13"/>
        <v>783.140625</v>
      </c>
      <c r="G303" s="2" t="b">
        <f t="shared" si="14"/>
        <v>1</v>
      </c>
    </row>
    <row r="304" spans="1:7" x14ac:dyDescent="0.55000000000000004">
      <c r="A304">
        <v>301</v>
      </c>
      <c r="B304">
        <v>127000</v>
      </c>
      <c r="C304">
        <v>125283.6328125</v>
      </c>
      <c r="D304">
        <v>129000</v>
      </c>
      <c r="E304" s="2">
        <f t="shared" si="12"/>
        <v>-1500</v>
      </c>
      <c r="F304" s="8">
        <f t="shared" si="13"/>
        <v>-3216.3671875</v>
      </c>
      <c r="G304" s="2" t="b">
        <f t="shared" si="14"/>
        <v>1</v>
      </c>
    </row>
    <row r="305" spans="1:7" x14ac:dyDescent="0.55000000000000004">
      <c r="A305">
        <v>302</v>
      </c>
      <c r="B305">
        <v>127500</v>
      </c>
      <c r="C305">
        <v>126458.8046875</v>
      </c>
      <c r="D305">
        <v>128500</v>
      </c>
      <c r="E305" s="2">
        <f t="shared" si="12"/>
        <v>500</v>
      </c>
      <c r="F305" s="8">
        <f t="shared" si="13"/>
        <v>-541.1953125</v>
      </c>
      <c r="G305" s="2" t="b">
        <f t="shared" si="14"/>
        <v>1</v>
      </c>
    </row>
    <row r="306" spans="1:7" x14ac:dyDescent="0.55000000000000004">
      <c r="A306">
        <v>303</v>
      </c>
      <c r="B306">
        <v>129500</v>
      </c>
      <c r="C306">
        <v>128732.2109375</v>
      </c>
      <c r="D306">
        <v>128500</v>
      </c>
      <c r="E306" s="2">
        <f t="shared" si="12"/>
        <v>2000</v>
      </c>
      <c r="F306" s="8">
        <f t="shared" si="13"/>
        <v>1232.2109375</v>
      </c>
      <c r="G306" s="2" t="b">
        <f t="shared" si="14"/>
        <v>1</v>
      </c>
    </row>
    <row r="307" spans="1:7" x14ac:dyDescent="0.55000000000000004">
      <c r="A307">
        <v>304</v>
      </c>
      <c r="B307">
        <v>127000</v>
      </c>
      <c r="C307">
        <v>126603.7421875</v>
      </c>
      <c r="D307">
        <v>127500</v>
      </c>
      <c r="E307" s="2">
        <f t="shared" si="12"/>
        <v>-2500</v>
      </c>
      <c r="F307" s="8">
        <f t="shared" si="13"/>
        <v>-2896.2578125</v>
      </c>
      <c r="G307" s="2" t="b">
        <f t="shared" si="14"/>
        <v>1</v>
      </c>
    </row>
    <row r="308" spans="1:7" x14ac:dyDescent="0.55000000000000004">
      <c r="A308">
        <v>305</v>
      </c>
      <c r="B308">
        <v>125500</v>
      </c>
      <c r="C308">
        <v>126227.828125</v>
      </c>
      <c r="D308">
        <v>122500</v>
      </c>
      <c r="E308" s="2">
        <f t="shared" si="12"/>
        <v>-1500</v>
      </c>
      <c r="F308" s="8">
        <f t="shared" si="13"/>
        <v>-772.171875</v>
      </c>
      <c r="G308" s="2" t="b">
        <f t="shared" si="14"/>
        <v>1</v>
      </c>
    </row>
    <row r="309" spans="1:7" x14ac:dyDescent="0.55000000000000004">
      <c r="A309">
        <v>306</v>
      </c>
      <c r="B309">
        <v>122500</v>
      </c>
      <c r="C309">
        <v>122076.9609375</v>
      </c>
      <c r="D309">
        <v>123000</v>
      </c>
      <c r="E309" s="2">
        <f t="shared" si="12"/>
        <v>-3000</v>
      </c>
      <c r="F309" s="8">
        <f t="shared" si="13"/>
        <v>-3423.0390625</v>
      </c>
      <c r="G309" s="2" t="b">
        <f t="shared" si="14"/>
        <v>1</v>
      </c>
    </row>
    <row r="310" spans="1:7" x14ac:dyDescent="0.55000000000000004">
      <c r="A310">
        <v>307</v>
      </c>
      <c r="B310">
        <v>124500</v>
      </c>
      <c r="C310">
        <v>122677.9765625</v>
      </c>
      <c r="D310">
        <v>128000</v>
      </c>
      <c r="E310" s="2">
        <f t="shared" si="12"/>
        <v>2000</v>
      </c>
      <c r="F310" s="8">
        <f t="shared" si="13"/>
        <v>177.9765625</v>
      </c>
      <c r="G310" s="2" t="b">
        <f t="shared" si="14"/>
        <v>1</v>
      </c>
    </row>
    <row r="311" spans="1:7" x14ac:dyDescent="0.55000000000000004">
      <c r="A311">
        <v>308</v>
      </c>
      <c r="B311">
        <v>127000</v>
      </c>
      <c r="C311">
        <v>126850.8359375</v>
      </c>
      <c r="D311">
        <v>127000</v>
      </c>
      <c r="E311" s="2">
        <f t="shared" si="12"/>
        <v>2500</v>
      </c>
      <c r="F311" s="8">
        <f t="shared" si="13"/>
        <v>2350.8359375</v>
      </c>
      <c r="G311" s="2" t="b">
        <f t="shared" si="14"/>
        <v>1</v>
      </c>
    </row>
    <row r="312" spans="1:7" x14ac:dyDescent="0.55000000000000004">
      <c r="A312">
        <v>309</v>
      </c>
      <c r="B312">
        <v>128500</v>
      </c>
      <c r="C312">
        <v>126254.171875</v>
      </c>
      <c r="D312">
        <v>128500</v>
      </c>
      <c r="E312" s="2">
        <f t="shared" si="12"/>
        <v>1500</v>
      </c>
      <c r="F312" s="8">
        <f t="shared" si="13"/>
        <v>-745.828125</v>
      </c>
      <c r="G312" s="2" t="b">
        <f t="shared" si="14"/>
        <v>0</v>
      </c>
    </row>
    <row r="313" spans="1:7" x14ac:dyDescent="0.55000000000000004">
      <c r="A313">
        <v>310</v>
      </c>
      <c r="B313">
        <v>128000</v>
      </c>
      <c r="C313">
        <v>126190.1875</v>
      </c>
      <c r="D313">
        <v>129500</v>
      </c>
      <c r="E313" s="2">
        <f t="shared" si="12"/>
        <v>-500</v>
      </c>
      <c r="F313" s="8">
        <f t="shared" si="13"/>
        <v>-2309.8125</v>
      </c>
      <c r="G313" s="2" t="b">
        <f t="shared" si="14"/>
        <v>1</v>
      </c>
    </row>
    <row r="314" spans="1:7" x14ac:dyDescent="0.55000000000000004">
      <c r="A314">
        <v>311</v>
      </c>
      <c r="B314">
        <v>127000</v>
      </c>
      <c r="C314">
        <v>127853.3359375</v>
      </c>
      <c r="D314">
        <v>126500</v>
      </c>
      <c r="E314" s="2">
        <f t="shared" si="12"/>
        <v>-1000</v>
      </c>
      <c r="F314" s="8">
        <f t="shared" si="13"/>
        <v>-146.6640625</v>
      </c>
      <c r="G314" s="2" t="b">
        <f t="shared" si="14"/>
        <v>1</v>
      </c>
    </row>
    <row r="315" spans="1:7" x14ac:dyDescent="0.55000000000000004">
      <c r="A315">
        <v>312</v>
      </c>
      <c r="B315">
        <v>127500</v>
      </c>
      <c r="C315">
        <v>125884.171875</v>
      </c>
      <c r="D315">
        <v>124500</v>
      </c>
      <c r="E315" s="2">
        <f t="shared" si="12"/>
        <v>500</v>
      </c>
      <c r="F315" s="8">
        <f t="shared" si="13"/>
        <v>-1115.828125</v>
      </c>
      <c r="G315" s="2" t="b">
        <f t="shared" si="14"/>
        <v>0</v>
      </c>
    </row>
    <row r="316" spans="1:7" x14ac:dyDescent="0.55000000000000004">
      <c r="A316">
        <v>313</v>
      </c>
      <c r="B316">
        <v>121000</v>
      </c>
      <c r="C316">
        <v>122075.2890625</v>
      </c>
      <c r="D316">
        <v>122000</v>
      </c>
      <c r="E316" s="2">
        <f t="shared" si="12"/>
        <v>-6500</v>
      </c>
      <c r="F316" s="8">
        <f t="shared" si="13"/>
        <v>-5424.7109375</v>
      </c>
      <c r="G316" s="2" t="b">
        <f t="shared" si="14"/>
        <v>1</v>
      </c>
    </row>
    <row r="317" spans="1:7" x14ac:dyDescent="0.55000000000000004">
      <c r="A317">
        <v>314</v>
      </c>
      <c r="B317">
        <v>122500</v>
      </c>
      <c r="C317">
        <v>121752.96875</v>
      </c>
      <c r="D317">
        <v>122000</v>
      </c>
      <c r="E317" s="2">
        <f t="shared" si="12"/>
        <v>1500</v>
      </c>
      <c r="F317" s="8">
        <f t="shared" si="13"/>
        <v>752.96875</v>
      </c>
      <c r="G317" s="2" t="b">
        <f t="shared" si="14"/>
        <v>1</v>
      </c>
    </row>
    <row r="318" spans="1:7" x14ac:dyDescent="0.55000000000000004">
      <c r="A318">
        <v>315</v>
      </c>
      <c r="B318">
        <v>122500</v>
      </c>
      <c r="C318">
        <v>122343.8203125</v>
      </c>
      <c r="D318">
        <v>124000</v>
      </c>
      <c r="E318" s="2">
        <f t="shared" si="12"/>
        <v>0</v>
      </c>
      <c r="F318" s="8">
        <f t="shared" si="13"/>
        <v>-156.1796875</v>
      </c>
      <c r="G318" s="2" t="b">
        <f t="shared" si="14"/>
        <v>1</v>
      </c>
    </row>
    <row r="319" spans="1:7" x14ac:dyDescent="0.55000000000000004">
      <c r="A319">
        <v>316</v>
      </c>
      <c r="B319">
        <v>124000</v>
      </c>
      <c r="C319">
        <v>123072.59375</v>
      </c>
      <c r="D319">
        <v>126000</v>
      </c>
      <c r="E319" s="2">
        <f t="shared" si="12"/>
        <v>1500</v>
      </c>
      <c r="F319" s="8">
        <f t="shared" si="13"/>
        <v>572.59375</v>
      </c>
      <c r="G319" s="2" t="b">
        <f t="shared" si="14"/>
        <v>1</v>
      </c>
    </row>
    <row r="320" spans="1:7" x14ac:dyDescent="0.55000000000000004">
      <c r="A320">
        <v>317</v>
      </c>
      <c r="B320">
        <v>128000</v>
      </c>
      <c r="C320">
        <v>125765.84375</v>
      </c>
      <c r="D320">
        <v>128500</v>
      </c>
      <c r="E320" s="2">
        <f t="shared" si="12"/>
        <v>4000</v>
      </c>
      <c r="F320" s="8">
        <f t="shared" si="13"/>
        <v>1765.84375</v>
      </c>
      <c r="G320" s="2" t="b">
        <f t="shared" si="14"/>
        <v>1</v>
      </c>
    </row>
    <row r="321" spans="1:7" x14ac:dyDescent="0.55000000000000004">
      <c r="A321">
        <v>318</v>
      </c>
      <c r="B321">
        <v>129000</v>
      </c>
      <c r="C321">
        <v>127196.5703125</v>
      </c>
      <c r="D321">
        <v>126000</v>
      </c>
      <c r="E321" s="2">
        <f t="shared" si="12"/>
        <v>1000</v>
      </c>
      <c r="F321" s="8">
        <f t="shared" si="13"/>
        <v>-803.4296875</v>
      </c>
      <c r="G321" s="2" t="b">
        <f t="shared" si="14"/>
        <v>0</v>
      </c>
    </row>
    <row r="322" spans="1:7" x14ac:dyDescent="0.55000000000000004">
      <c r="A322">
        <v>319</v>
      </c>
      <c r="B322">
        <v>127500</v>
      </c>
      <c r="C322">
        <v>126106.5234375</v>
      </c>
      <c r="D322">
        <v>125000</v>
      </c>
      <c r="E322" s="2">
        <f t="shared" si="12"/>
        <v>-1500</v>
      </c>
      <c r="F322" s="8">
        <f t="shared" si="13"/>
        <v>-2893.4765625</v>
      </c>
      <c r="G322" s="2" t="b">
        <f t="shared" si="14"/>
        <v>1</v>
      </c>
    </row>
    <row r="323" spans="1:7" x14ac:dyDescent="0.55000000000000004">
      <c r="A323">
        <v>320</v>
      </c>
      <c r="B323">
        <v>126500</v>
      </c>
      <c r="C323">
        <v>124058.328125</v>
      </c>
      <c r="D323">
        <v>127500</v>
      </c>
      <c r="E323" s="2">
        <f t="shared" si="12"/>
        <v>-1000</v>
      </c>
      <c r="F323" s="8">
        <f t="shared" si="13"/>
        <v>-3441.671875</v>
      </c>
      <c r="G323" s="2" t="b">
        <f t="shared" si="14"/>
        <v>1</v>
      </c>
    </row>
    <row r="324" spans="1:7" x14ac:dyDescent="0.55000000000000004">
      <c r="A324">
        <v>321</v>
      </c>
      <c r="B324">
        <v>127500</v>
      </c>
      <c r="C324">
        <v>125790.15625</v>
      </c>
      <c r="D324">
        <v>124500</v>
      </c>
      <c r="E324" s="2">
        <f t="shared" si="12"/>
        <v>1000</v>
      </c>
      <c r="F324" s="8">
        <f t="shared" si="13"/>
        <v>-709.84375</v>
      </c>
      <c r="G324" s="2" t="b">
        <f t="shared" si="14"/>
        <v>0</v>
      </c>
    </row>
    <row r="325" spans="1:7" x14ac:dyDescent="0.55000000000000004">
      <c r="A325">
        <v>322</v>
      </c>
      <c r="B325">
        <v>122500</v>
      </c>
      <c r="C325">
        <v>123250.9765625</v>
      </c>
      <c r="D325">
        <v>122500</v>
      </c>
      <c r="E325" s="2">
        <f t="shared" ref="E325:E388" si="15">B325-B324</f>
        <v>-5000</v>
      </c>
      <c r="F325" s="8">
        <f t="shared" ref="F325:F388" si="16">C325-B324</f>
        <v>-4249.0234375</v>
      </c>
      <c r="G325" s="2" t="b">
        <f t="shared" ref="G325:G388" si="17">OR(NOT(_xlfn.XOR(E325&lt;0, F325&lt;0)), ABS((E325-F325))&lt;D324*0.01)</f>
        <v>1</v>
      </c>
    </row>
    <row r="326" spans="1:7" x14ac:dyDescent="0.55000000000000004">
      <c r="A326">
        <v>323</v>
      </c>
      <c r="B326">
        <v>123500</v>
      </c>
      <c r="C326">
        <v>122072.046875</v>
      </c>
      <c r="D326">
        <v>123000</v>
      </c>
      <c r="E326" s="2">
        <f t="shared" si="15"/>
        <v>1000</v>
      </c>
      <c r="F326" s="8">
        <f t="shared" si="16"/>
        <v>-427.953125</v>
      </c>
      <c r="G326" s="2" t="b">
        <f t="shared" si="17"/>
        <v>0</v>
      </c>
    </row>
    <row r="327" spans="1:7" x14ac:dyDescent="0.55000000000000004">
      <c r="A327">
        <v>324</v>
      </c>
      <c r="B327">
        <v>124000</v>
      </c>
      <c r="C327">
        <v>122896.96875</v>
      </c>
      <c r="D327">
        <v>125000</v>
      </c>
      <c r="E327" s="2">
        <f t="shared" si="15"/>
        <v>500</v>
      </c>
      <c r="F327" s="8">
        <f t="shared" si="16"/>
        <v>-603.03125</v>
      </c>
      <c r="G327" s="2" t="b">
        <f t="shared" si="17"/>
        <v>1</v>
      </c>
    </row>
    <row r="328" spans="1:7" x14ac:dyDescent="0.55000000000000004">
      <c r="A328">
        <v>325</v>
      </c>
      <c r="B328">
        <v>125000</v>
      </c>
      <c r="C328">
        <v>124035.1953125</v>
      </c>
      <c r="D328">
        <v>123500</v>
      </c>
      <c r="E328" s="2">
        <f t="shared" si="15"/>
        <v>1000</v>
      </c>
      <c r="F328" s="8">
        <f t="shared" si="16"/>
        <v>35.1953125</v>
      </c>
      <c r="G328" s="2" t="b">
        <f t="shared" si="17"/>
        <v>1</v>
      </c>
    </row>
    <row r="329" spans="1:7" x14ac:dyDescent="0.55000000000000004">
      <c r="A329">
        <v>326</v>
      </c>
      <c r="B329">
        <v>123500</v>
      </c>
      <c r="C329">
        <v>122452.296875</v>
      </c>
      <c r="D329">
        <v>121500</v>
      </c>
      <c r="E329" s="2">
        <f t="shared" si="15"/>
        <v>-1500</v>
      </c>
      <c r="F329" s="8">
        <f t="shared" si="16"/>
        <v>-2547.703125</v>
      </c>
      <c r="G329" s="2" t="b">
        <f t="shared" si="17"/>
        <v>1</v>
      </c>
    </row>
    <row r="330" spans="1:7" x14ac:dyDescent="0.55000000000000004">
      <c r="A330">
        <v>327</v>
      </c>
      <c r="B330">
        <v>120500</v>
      </c>
      <c r="C330">
        <v>119722.1953125</v>
      </c>
      <c r="D330">
        <v>119500</v>
      </c>
      <c r="E330" s="2">
        <f t="shared" si="15"/>
        <v>-3000</v>
      </c>
      <c r="F330" s="8">
        <f t="shared" si="16"/>
        <v>-3777.8046875</v>
      </c>
      <c r="G330" s="2" t="b">
        <f t="shared" si="17"/>
        <v>1</v>
      </c>
    </row>
    <row r="331" spans="1:7" x14ac:dyDescent="0.55000000000000004">
      <c r="A331">
        <v>328</v>
      </c>
      <c r="B331">
        <v>121000</v>
      </c>
      <c r="C331">
        <v>120215.015625</v>
      </c>
      <c r="D331">
        <v>120000</v>
      </c>
      <c r="E331" s="2">
        <f t="shared" si="15"/>
        <v>500</v>
      </c>
      <c r="F331" s="8">
        <f t="shared" si="16"/>
        <v>-284.984375</v>
      </c>
      <c r="G331" s="2" t="b">
        <f t="shared" si="17"/>
        <v>1</v>
      </c>
    </row>
    <row r="332" spans="1:7" x14ac:dyDescent="0.55000000000000004">
      <c r="A332">
        <v>329</v>
      </c>
      <c r="B332">
        <v>121000</v>
      </c>
      <c r="C332">
        <v>119878.9453125</v>
      </c>
      <c r="D332">
        <v>123000</v>
      </c>
      <c r="E332" s="2">
        <f t="shared" si="15"/>
        <v>0</v>
      </c>
      <c r="F332" s="8">
        <f t="shared" si="16"/>
        <v>-1121.0546875</v>
      </c>
      <c r="G332" s="2" t="b">
        <f t="shared" si="17"/>
        <v>1</v>
      </c>
    </row>
    <row r="333" spans="1:7" x14ac:dyDescent="0.55000000000000004">
      <c r="A333">
        <v>330</v>
      </c>
      <c r="B333">
        <v>122500</v>
      </c>
      <c r="C333">
        <v>121748.3046875</v>
      </c>
      <c r="D333">
        <v>123500</v>
      </c>
      <c r="E333" s="2">
        <f t="shared" si="15"/>
        <v>1500</v>
      </c>
      <c r="F333" s="8">
        <f t="shared" si="16"/>
        <v>748.3046875</v>
      </c>
      <c r="G333" s="2" t="b">
        <f t="shared" si="17"/>
        <v>1</v>
      </c>
    </row>
    <row r="334" spans="1:7" x14ac:dyDescent="0.55000000000000004">
      <c r="A334">
        <v>331</v>
      </c>
      <c r="B334">
        <v>123500</v>
      </c>
      <c r="C334">
        <v>122389.4140625</v>
      </c>
      <c r="D334">
        <v>123500</v>
      </c>
      <c r="E334" s="2">
        <f t="shared" si="15"/>
        <v>1000</v>
      </c>
      <c r="F334" s="8">
        <f t="shared" si="16"/>
        <v>-110.5859375</v>
      </c>
      <c r="G334" s="2" t="b">
        <f t="shared" si="17"/>
        <v>1</v>
      </c>
    </row>
    <row r="335" spans="1:7" x14ac:dyDescent="0.55000000000000004">
      <c r="A335">
        <v>332</v>
      </c>
      <c r="B335">
        <v>122000</v>
      </c>
      <c r="C335">
        <v>121393.0625</v>
      </c>
      <c r="D335">
        <v>121500</v>
      </c>
      <c r="E335" s="2">
        <f t="shared" si="15"/>
        <v>-1500</v>
      </c>
      <c r="F335" s="8">
        <f t="shared" si="16"/>
        <v>-2106.9375</v>
      </c>
      <c r="G335" s="2" t="b">
        <f t="shared" si="17"/>
        <v>1</v>
      </c>
    </row>
    <row r="336" spans="1:7" x14ac:dyDescent="0.55000000000000004">
      <c r="A336">
        <v>333</v>
      </c>
      <c r="B336">
        <v>119000</v>
      </c>
      <c r="C336">
        <v>118946.9375</v>
      </c>
      <c r="D336">
        <v>119000</v>
      </c>
      <c r="E336" s="2">
        <f t="shared" si="15"/>
        <v>-3000</v>
      </c>
      <c r="F336" s="8">
        <f t="shared" si="16"/>
        <v>-3053.0625</v>
      </c>
      <c r="G336" s="2" t="b">
        <f t="shared" si="17"/>
        <v>1</v>
      </c>
    </row>
    <row r="337" spans="1:7" x14ac:dyDescent="0.55000000000000004">
      <c r="A337">
        <v>334</v>
      </c>
      <c r="B337">
        <v>117500</v>
      </c>
      <c r="C337">
        <v>116739.328125</v>
      </c>
      <c r="D337">
        <v>118500</v>
      </c>
      <c r="E337" s="2">
        <f t="shared" si="15"/>
        <v>-1500</v>
      </c>
      <c r="F337" s="8">
        <f t="shared" si="16"/>
        <v>-2260.671875</v>
      </c>
      <c r="G337" s="2" t="b">
        <f t="shared" si="17"/>
        <v>1</v>
      </c>
    </row>
    <row r="338" spans="1:7" x14ac:dyDescent="0.55000000000000004">
      <c r="A338">
        <v>335</v>
      </c>
      <c r="B338">
        <v>119500</v>
      </c>
      <c r="C338">
        <v>118110.2890625</v>
      </c>
      <c r="D338">
        <v>117000</v>
      </c>
      <c r="E338" s="2">
        <f t="shared" si="15"/>
        <v>2000</v>
      </c>
      <c r="F338" s="8">
        <f t="shared" si="16"/>
        <v>610.2890625</v>
      </c>
      <c r="G338" s="2" t="b">
        <f t="shared" si="17"/>
        <v>1</v>
      </c>
    </row>
    <row r="339" spans="1:7" x14ac:dyDescent="0.55000000000000004">
      <c r="A339">
        <v>336</v>
      </c>
      <c r="B339">
        <v>118000</v>
      </c>
      <c r="C339">
        <v>116530.1796875</v>
      </c>
      <c r="D339">
        <v>119500</v>
      </c>
      <c r="E339" s="2">
        <f t="shared" si="15"/>
        <v>-1500</v>
      </c>
      <c r="F339" s="8">
        <f t="shared" si="16"/>
        <v>-2969.8203125</v>
      </c>
      <c r="G339" s="2" t="b">
        <f t="shared" si="17"/>
        <v>1</v>
      </c>
    </row>
    <row r="340" spans="1:7" x14ac:dyDescent="0.55000000000000004">
      <c r="A340">
        <v>337</v>
      </c>
      <c r="B340">
        <v>118500</v>
      </c>
      <c r="C340">
        <v>118210.171875</v>
      </c>
      <c r="D340">
        <v>118500</v>
      </c>
      <c r="E340" s="2">
        <f t="shared" si="15"/>
        <v>500</v>
      </c>
      <c r="F340" s="8">
        <f t="shared" si="16"/>
        <v>210.171875</v>
      </c>
      <c r="G340" s="2" t="b">
        <f t="shared" si="17"/>
        <v>1</v>
      </c>
    </row>
    <row r="341" spans="1:7" x14ac:dyDescent="0.55000000000000004">
      <c r="A341">
        <v>338</v>
      </c>
      <c r="B341">
        <v>119500</v>
      </c>
      <c r="C341">
        <v>119048.9765625</v>
      </c>
      <c r="D341">
        <v>117000</v>
      </c>
      <c r="E341" s="2">
        <f t="shared" si="15"/>
        <v>1000</v>
      </c>
      <c r="F341" s="8">
        <f t="shared" si="16"/>
        <v>548.9765625</v>
      </c>
      <c r="G341" s="2" t="b">
        <f t="shared" si="17"/>
        <v>1</v>
      </c>
    </row>
    <row r="342" spans="1:7" x14ac:dyDescent="0.55000000000000004">
      <c r="A342">
        <v>339</v>
      </c>
      <c r="B342">
        <v>118000</v>
      </c>
      <c r="C342">
        <v>116277.984375</v>
      </c>
      <c r="D342">
        <v>116000</v>
      </c>
      <c r="E342" s="2">
        <f t="shared" si="15"/>
        <v>-1500</v>
      </c>
      <c r="F342" s="8">
        <f t="shared" si="16"/>
        <v>-3222.015625</v>
      </c>
      <c r="G342" s="2" t="b">
        <f t="shared" si="17"/>
        <v>1</v>
      </c>
    </row>
    <row r="343" spans="1:7" x14ac:dyDescent="0.55000000000000004">
      <c r="A343">
        <v>340</v>
      </c>
      <c r="B343">
        <v>115000</v>
      </c>
      <c r="C343">
        <v>114557.609375</v>
      </c>
      <c r="D343">
        <v>114000</v>
      </c>
      <c r="E343" s="2">
        <f t="shared" si="15"/>
        <v>-3000</v>
      </c>
      <c r="F343" s="8">
        <f t="shared" si="16"/>
        <v>-3442.390625</v>
      </c>
      <c r="G343" s="2" t="b">
        <f t="shared" si="17"/>
        <v>1</v>
      </c>
    </row>
    <row r="344" spans="1:7" x14ac:dyDescent="0.55000000000000004">
      <c r="A344">
        <v>341</v>
      </c>
      <c r="B344">
        <v>115000</v>
      </c>
      <c r="C344">
        <v>114190.6796875</v>
      </c>
      <c r="D344">
        <v>114000</v>
      </c>
      <c r="E344" s="2">
        <f t="shared" si="15"/>
        <v>0</v>
      </c>
      <c r="F344" s="8">
        <f t="shared" si="16"/>
        <v>-809.3203125</v>
      </c>
      <c r="G344" s="2" t="b">
        <f t="shared" si="17"/>
        <v>1</v>
      </c>
    </row>
    <row r="345" spans="1:7" x14ac:dyDescent="0.55000000000000004">
      <c r="A345">
        <v>342</v>
      </c>
      <c r="B345">
        <v>114000</v>
      </c>
      <c r="C345">
        <v>113925.734375</v>
      </c>
      <c r="D345">
        <v>112500</v>
      </c>
      <c r="E345" s="2">
        <f t="shared" si="15"/>
        <v>-1000</v>
      </c>
      <c r="F345" s="8">
        <f t="shared" si="16"/>
        <v>-1074.265625</v>
      </c>
      <c r="G345" s="2" t="b">
        <f t="shared" si="17"/>
        <v>1</v>
      </c>
    </row>
    <row r="346" spans="1:7" x14ac:dyDescent="0.55000000000000004">
      <c r="A346">
        <v>343</v>
      </c>
      <c r="B346">
        <v>113500</v>
      </c>
      <c r="C346">
        <v>112805.25</v>
      </c>
      <c r="D346">
        <v>116000</v>
      </c>
      <c r="E346" s="2">
        <f t="shared" si="15"/>
        <v>-500</v>
      </c>
      <c r="F346" s="8">
        <f t="shared" si="16"/>
        <v>-1194.75</v>
      </c>
      <c r="G346" s="2" t="b">
        <f t="shared" si="17"/>
        <v>1</v>
      </c>
    </row>
    <row r="347" spans="1:7" x14ac:dyDescent="0.55000000000000004">
      <c r="A347">
        <v>344</v>
      </c>
      <c r="B347">
        <v>118000</v>
      </c>
      <c r="C347">
        <v>116153.359375</v>
      </c>
      <c r="D347">
        <v>120000</v>
      </c>
      <c r="E347" s="2">
        <f t="shared" si="15"/>
        <v>4500</v>
      </c>
      <c r="F347" s="8">
        <f t="shared" si="16"/>
        <v>2653.359375</v>
      </c>
      <c r="G347" s="2" t="b">
        <f t="shared" si="17"/>
        <v>1</v>
      </c>
    </row>
    <row r="348" spans="1:7" x14ac:dyDescent="0.55000000000000004">
      <c r="A348">
        <v>345</v>
      </c>
      <c r="B348">
        <v>122000</v>
      </c>
      <c r="C348">
        <v>120882.8671875</v>
      </c>
      <c r="D348">
        <v>121000</v>
      </c>
      <c r="E348" s="2">
        <f t="shared" si="15"/>
        <v>4000</v>
      </c>
      <c r="F348" s="8">
        <f t="shared" si="16"/>
        <v>2882.8671875</v>
      </c>
      <c r="G348" s="2" t="b">
        <f t="shared" si="17"/>
        <v>1</v>
      </c>
    </row>
    <row r="349" spans="1:7" x14ac:dyDescent="0.55000000000000004">
      <c r="A349">
        <v>346</v>
      </c>
      <c r="B349">
        <v>121000</v>
      </c>
      <c r="C349">
        <v>120534.4921875</v>
      </c>
      <c r="D349">
        <v>120000</v>
      </c>
      <c r="E349" s="2">
        <f t="shared" si="15"/>
        <v>-1000</v>
      </c>
      <c r="F349" s="8">
        <f t="shared" si="16"/>
        <v>-1465.5078125</v>
      </c>
      <c r="G349" s="2" t="b">
        <f t="shared" si="17"/>
        <v>1</v>
      </c>
    </row>
    <row r="350" spans="1:7" x14ac:dyDescent="0.55000000000000004">
      <c r="A350">
        <v>347</v>
      </c>
      <c r="B350">
        <v>119000</v>
      </c>
      <c r="C350">
        <v>119425.640625</v>
      </c>
      <c r="D350">
        <v>118000</v>
      </c>
      <c r="E350" s="2">
        <f t="shared" si="15"/>
        <v>-2000</v>
      </c>
      <c r="F350" s="8">
        <f t="shared" si="16"/>
        <v>-1574.359375</v>
      </c>
      <c r="G350" s="2" t="b">
        <f t="shared" si="17"/>
        <v>1</v>
      </c>
    </row>
    <row r="351" spans="1:7" x14ac:dyDescent="0.55000000000000004">
      <c r="A351">
        <v>348</v>
      </c>
      <c r="B351">
        <v>117500</v>
      </c>
      <c r="C351">
        <v>116342.484375</v>
      </c>
      <c r="D351">
        <v>116000</v>
      </c>
      <c r="E351" s="2">
        <f t="shared" si="15"/>
        <v>-1500</v>
      </c>
      <c r="F351" s="8">
        <f t="shared" si="16"/>
        <v>-2657.515625</v>
      </c>
      <c r="G351" s="2" t="b">
        <f t="shared" si="17"/>
        <v>1</v>
      </c>
    </row>
    <row r="352" spans="1:7" x14ac:dyDescent="0.55000000000000004">
      <c r="A352">
        <v>349</v>
      </c>
      <c r="B352">
        <v>115000</v>
      </c>
      <c r="C352">
        <v>114175.25</v>
      </c>
      <c r="D352">
        <v>112500</v>
      </c>
      <c r="E352" s="2">
        <f t="shared" si="15"/>
        <v>-2500</v>
      </c>
      <c r="F352" s="8">
        <f t="shared" si="16"/>
        <v>-3324.75</v>
      </c>
      <c r="G352" s="2" t="b">
        <f t="shared" si="17"/>
        <v>1</v>
      </c>
    </row>
    <row r="353" spans="1:7" x14ac:dyDescent="0.55000000000000004">
      <c r="A353">
        <v>350</v>
      </c>
      <c r="B353">
        <v>109000</v>
      </c>
      <c r="C353">
        <v>110384.7421875</v>
      </c>
      <c r="D353">
        <v>105500</v>
      </c>
      <c r="E353" s="2">
        <f t="shared" si="15"/>
        <v>-6000</v>
      </c>
      <c r="F353" s="8">
        <f t="shared" si="16"/>
        <v>-4615.2578125</v>
      </c>
      <c r="G353" s="2" t="b">
        <f t="shared" si="17"/>
        <v>1</v>
      </c>
    </row>
    <row r="354" spans="1:7" x14ac:dyDescent="0.55000000000000004">
      <c r="A354">
        <v>351</v>
      </c>
      <c r="B354">
        <v>102000</v>
      </c>
      <c r="C354">
        <v>103151.0859375</v>
      </c>
      <c r="D354">
        <v>100500</v>
      </c>
      <c r="E354" s="2">
        <f t="shared" si="15"/>
        <v>-7000</v>
      </c>
      <c r="F354" s="8">
        <f t="shared" si="16"/>
        <v>-5848.9140625</v>
      </c>
      <c r="G354" s="2" t="b">
        <f t="shared" si="17"/>
        <v>1</v>
      </c>
    </row>
    <row r="355" spans="1:7" x14ac:dyDescent="0.55000000000000004">
      <c r="A355">
        <v>352</v>
      </c>
      <c r="B355">
        <v>99600</v>
      </c>
      <c r="C355">
        <v>97677.65625</v>
      </c>
      <c r="D355">
        <v>101500</v>
      </c>
      <c r="E355" s="2">
        <f t="shared" si="15"/>
        <v>-2400</v>
      </c>
      <c r="F355" s="8">
        <f t="shared" si="16"/>
        <v>-4322.34375</v>
      </c>
      <c r="G355" s="2" t="b">
        <f t="shared" si="17"/>
        <v>1</v>
      </c>
    </row>
    <row r="356" spans="1:7" x14ac:dyDescent="0.55000000000000004">
      <c r="A356">
        <v>353</v>
      </c>
      <c r="B356">
        <v>101000</v>
      </c>
      <c r="C356">
        <v>100749.265625</v>
      </c>
      <c r="D356">
        <v>101500</v>
      </c>
      <c r="E356" s="2">
        <f t="shared" si="15"/>
        <v>1400</v>
      </c>
      <c r="F356" s="8">
        <f t="shared" si="16"/>
        <v>1149.265625</v>
      </c>
      <c r="G356" s="2" t="b">
        <f t="shared" si="17"/>
        <v>1</v>
      </c>
    </row>
    <row r="357" spans="1:7" x14ac:dyDescent="0.55000000000000004">
      <c r="A357">
        <v>354</v>
      </c>
      <c r="B357">
        <v>103000</v>
      </c>
      <c r="C357">
        <v>101795.96875</v>
      </c>
      <c r="D357">
        <v>104000</v>
      </c>
      <c r="E357" s="2">
        <f t="shared" si="15"/>
        <v>2000</v>
      </c>
      <c r="F357" s="8">
        <f t="shared" si="16"/>
        <v>795.96875</v>
      </c>
      <c r="G357" s="2" t="b">
        <f t="shared" si="17"/>
        <v>1</v>
      </c>
    </row>
    <row r="358" spans="1:7" x14ac:dyDescent="0.55000000000000004">
      <c r="A358">
        <v>355</v>
      </c>
      <c r="B358">
        <v>103000</v>
      </c>
      <c r="C358">
        <v>103233.125</v>
      </c>
      <c r="D358">
        <v>102500</v>
      </c>
      <c r="E358" s="2">
        <f t="shared" si="15"/>
        <v>0</v>
      </c>
      <c r="F358" s="8">
        <f t="shared" si="16"/>
        <v>233.125</v>
      </c>
      <c r="G358" s="2" t="b">
        <f t="shared" si="17"/>
        <v>1</v>
      </c>
    </row>
    <row r="359" spans="1:7" x14ac:dyDescent="0.55000000000000004">
      <c r="A359">
        <v>356</v>
      </c>
      <c r="B359">
        <v>104000</v>
      </c>
      <c r="C359">
        <v>103067.828125</v>
      </c>
      <c r="D359">
        <v>102500</v>
      </c>
      <c r="E359" s="2">
        <f t="shared" si="15"/>
        <v>1000</v>
      </c>
      <c r="F359" s="8">
        <f t="shared" si="16"/>
        <v>67.828125</v>
      </c>
      <c r="G359" s="2" t="b">
        <f t="shared" si="17"/>
        <v>1</v>
      </c>
    </row>
    <row r="360" spans="1:7" x14ac:dyDescent="0.55000000000000004">
      <c r="A360">
        <v>357</v>
      </c>
      <c r="B360">
        <v>104500</v>
      </c>
      <c r="C360">
        <v>103576.796875</v>
      </c>
      <c r="D360">
        <v>103000</v>
      </c>
      <c r="E360" s="2">
        <f t="shared" si="15"/>
        <v>500</v>
      </c>
      <c r="F360" s="8">
        <f t="shared" si="16"/>
        <v>-423.203125</v>
      </c>
      <c r="G360" s="2" t="b">
        <f t="shared" si="17"/>
        <v>1</v>
      </c>
    </row>
    <row r="361" spans="1:7" x14ac:dyDescent="0.55000000000000004">
      <c r="A361">
        <v>358</v>
      </c>
      <c r="B361">
        <v>104500</v>
      </c>
      <c r="C361">
        <v>104659.6484375</v>
      </c>
      <c r="D361">
        <v>105000</v>
      </c>
      <c r="E361" s="2">
        <f t="shared" si="15"/>
        <v>0</v>
      </c>
      <c r="F361" s="8">
        <f t="shared" si="16"/>
        <v>159.6484375</v>
      </c>
      <c r="G361" s="2" t="b">
        <f t="shared" si="17"/>
        <v>1</v>
      </c>
    </row>
    <row r="362" spans="1:7" x14ac:dyDescent="0.55000000000000004">
      <c r="A362">
        <v>359</v>
      </c>
      <c r="B362">
        <v>106000</v>
      </c>
      <c r="C362">
        <v>105946.375</v>
      </c>
      <c r="D362">
        <v>103500</v>
      </c>
      <c r="E362" s="2">
        <f t="shared" si="15"/>
        <v>1500</v>
      </c>
      <c r="F362" s="8">
        <f t="shared" si="16"/>
        <v>1446.375</v>
      </c>
      <c r="G362" s="2" t="b">
        <f t="shared" si="17"/>
        <v>1</v>
      </c>
    </row>
    <row r="363" spans="1:7" x14ac:dyDescent="0.55000000000000004">
      <c r="A363">
        <v>360</v>
      </c>
      <c r="B363">
        <v>106000</v>
      </c>
      <c r="C363">
        <v>104473.2109375</v>
      </c>
      <c r="D363">
        <v>104000</v>
      </c>
      <c r="E363" s="2">
        <f t="shared" si="15"/>
        <v>0</v>
      </c>
      <c r="F363" s="8">
        <f t="shared" si="16"/>
        <v>-1526.7890625</v>
      </c>
      <c r="G363" s="2" t="b">
        <f t="shared" si="17"/>
        <v>0</v>
      </c>
    </row>
    <row r="364" spans="1:7" x14ac:dyDescent="0.55000000000000004">
      <c r="A364">
        <v>361</v>
      </c>
      <c r="B364">
        <v>103500</v>
      </c>
      <c r="C364">
        <v>103616.8828125</v>
      </c>
      <c r="D364">
        <v>103500</v>
      </c>
      <c r="E364" s="2">
        <f t="shared" si="15"/>
        <v>-2500</v>
      </c>
      <c r="F364" s="8">
        <f t="shared" si="16"/>
        <v>-2383.1171875</v>
      </c>
      <c r="G364" s="2" t="b">
        <f t="shared" si="17"/>
        <v>1</v>
      </c>
    </row>
    <row r="365" spans="1:7" x14ac:dyDescent="0.55000000000000004">
      <c r="A365">
        <v>362</v>
      </c>
      <c r="B365">
        <v>105000</v>
      </c>
      <c r="C365">
        <v>104539.984375</v>
      </c>
      <c r="D365">
        <v>103500</v>
      </c>
      <c r="E365" s="2">
        <f t="shared" si="15"/>
        <v>1500</v>
      </c>
      <c r="F365" s="8">
        <f t="shared" si="16"/>
        <v>1039.984375</v>
      </c>
      <c r="G365" s="2" t="b">
        <f t="shared" si="17"/>
        <v>1</v>
      </c>
    </row>
    <row r="366" spans="1:7" x14ac:dyDescent="0.55000000000000004">
      <c r="A366">
        <v>363</v>
      </c>
      <c r="B366">
        <v>103500</v>
      </c>
      <c r="C366">
        <v>104767.390625</v>
      </c>
      <c r="D366">
        <v>106500</v>
      </c>
      <c r="E366" s="2">
        <f t="shared" si="15"/>
        <v>-1500</v>
      </c>
      <c r="F366" s="8">
        <f t="shared" si="16"/>
        <v>-232.609375</v>
      </c>
      <c r="G366" s="2" t="b">
        <f t="shared" si="17"/>
        <v>1</v>
      </c>
    </row>
    <row r="367" spans="1:7" x14ac:dyDescent="0.55000000000000004">
      <c r="A367">
        <v>364</v>
      </c>
      <c r="B367">
        <v>106000</v>
      </c>
      <c r="C367">
        <v>105728.8359375</v>
      </c>
      <c r="D367">
        <v>108000</v>
      </c>
      <c r="E367" s="2">
        <f t="shared" si="15"/>
        <v>2500</v>
      </c>
      <c r="F367" s="8">
        <f t="shared" si="16"/>
        <v>2228.8359375</v>
      </c>
      <c r="G367" s="2" t="b">
        <f t="shared" si="17"/>
        <v>1</v>
      </c>
    </row>
    <row r="368" spans="1:7" x14ac:dyDescent="0.55000000000000004">
      <c r="A368">
        <v>365</v>
      </c>
      <c r="B368">
        <v>108000</v>
      </c>
      <c r="C368">
        <v>107101.796875</v>
      </c>
      <c r="D368">
        <v>106500</v>
      </c>
      <c r="E368" s="2">
        <f t="shared" si="15"/>
        <v>2000</v>
      </c>
      <c r="F368" s="8">
        <f t="shared" si="16"/>
        <v>1101.796875</v>
      </c>
      <c r="G368" s="2" t="b">
        <f t="shared" si="17"/>
        <v>1</v>
      </c>
    </row>
    <row r="369" spans="1:7" x14ac:dyDescent="0.55000000000000004">
      <c r="A369">
        <v>366</v>
      </c>
      <c r="B369">
        <v>106500</v>
      </c>
      <c r="C369">
        <v>105551.5859375</v>
      </c>
      <c r="D369">
        <v>107000</v>
      </c>
      <c r="E369" s="2">
        <f t="shared" si="15"/>
        <v>-1500</v>
      </c>
      <c r="F369" s="8">
        <f t="shared" si="16"/>
        <v>-2448.4140625</v>
      </c>
      <c r="G369" s="2" t="b">
        <f t="shared" si="17"/>
        <v>1</v>
      </c>
    </row>
    <row r="370" spans="1:7" x14ac:dyDescent="0.55000000000000004">
      <c r="A370">
        <v>367</v>
      </c>
      <c r="B370">
        <v>106500</v>
      </c>
      <c r="C370">
        <v>105767.3984375</v>
      </c>
      <c r="D370">
        <v>106000</v>
      </c>
      <c r="E370" s="2">
        <f t="shared" si="15"/>
        <v>0</v>
      </c>
      <c r="F370" s="8">
        <f t="shared" si="16"/>
        <v>-732.6015625</v>
      </c>
      <c r="G370" s="2" t="b">
        <f t="shared" si="17"/>
        <v>1</v>
      </c>
    </row>
    <row r="371" spans="1:7" x14ac:dyDescent="0.55000000000000004">
      <c r="A371">
        <v>368</v>
      </c>
      <c r="B371">
        <v>105500</v>
      </c>
      <c r="C371">
        <v>105293.8515625</v>
      </c>
      <c r="D371">
        <v>104500</v>
      </c>
      <c r="E371" s="2">
        <f t="shared" si="15"/>
        <v>-1000</v>
      </c>
      <c r="F371" s="8">
        <f t="shared" si="16"/>
        <v>-1206.1484375</v>
      </c>
      <c r="G371" s="2" t="b">
        <f t="shared" si="17"/>
        <v>1</v>
      </c>
    </row>
    <row r="372" spans="1:7" x14ac:dyDescent="0.55000000000000004">
      <c r="A372">
        <v>369</v>
      </c>
      <c r="B372">
        <v>104000</v>
      </c>
      <c r="C372">
        <v>103938.578125</v>
      </c>
      <c r="D372">
        <v>106000</v>
      </c>
      <c r="E372" s="2">
        <f t="shared" si="15"/>
        <v>-1500</v>
      </c>
      <c r="F372" s="8">
        <f t="shared" si="16"/>
        <v>-1561.421875</v>
      </c>
      <c r="G372" s="2" t="b">
        <f t="shared" si="17"/>
        <v>1</v>
      </c>
    </row>
    <row r="373" spans="1:7" x14ac:dyDescent="0.55000000000000004">
      <c r="A373">
        <v>370</v>
      </c>
      <c r="B373">
        <v>105000</v>
      </c>
      <c r="C373">
        <v>104949.4609375</v>
      </c>
      <c r="D373">
        <v>103000</v>
      </c>
      <c r="E373" s="2">
        <f t="shared" si="15"/>
        <v>1000</v>
      </c>
      <c r="F373" s="8">
        <f t="shared" si="16"/>
        <v>949.4609375</v>
      </c>
      <c r="G373" s="2" t="b">
        <f t="shared" si="17"/>
        <v>1</v>
      </c>
    </row>
    <row r="374" spans="1:7" x14ac:dyDescent="0.55000000000000004">
      <c r="A374">
        <v>371</v>
      </c>
      <c r="B374">
        <v>103500</v>
      </c>
      <c r="C374">
        <v>102819.109375</v>
      </c>
      <c r="D374">
        <v>105000</v>
      </c>
      <c r="E374" s="2">
        <f t="shared" si="15"/>
        <v>-1500</v>
      </c>
      <c r="F374" s="8">
        <f t="shared" si="16"/>
        <v>-2180.890625</v>
      </c>
      <c r="G374" s="2" t="b">
        <f t="shared" si="17"/>
        <v>1</v>
      </c>
    </row>
    <row r="375" spans="1:7" x14ac:dyDescent="0.55000000000000004">
      <c r="A375">
        <v>372</v>
      </c>
      <c r="B375">
        <v>105000</v>
      </c>
      <c r="C375">
        <v>104133.09375</v>
      </c>
      <c r="D375">
        <v>106500</v>
      </c>
      <c r="E375" s="2">
        <f t="shared" si="15"/>
        <v>1500</v>
      </c>
      <c r="F375" s="8">
        <f t="shared" si="16"/>
        <v>633.09375</v>
      </c>
      <c r="G375" s="2" t="b">
        <f t="shared" si="17"/>
        <v>1</v>
      </c>
    </row>
    <row r="376" spans="1:7" x14ac:dyDescent="0.55000000000000004">
      <c r="A376">
        <v>373</v>
      </c>
      <c r="B376">
        <v>107500</v>
      </c>
      <c r="C376">
        <v>106443.46875</v>
      </c>
      <c r="D376">
        <v>107500</v>
      </c>
      <c r="E376" s="2">
        <f t="shared" si="15"/>
        <v>2500</v>
      </c>
      <c r="F376" s="8">
        <f t="shared" si="16"/>
        <v>1443.46875</v>
      </c>
      <c r="G376" s="2" t="b">
        <f t="shared" si="17"/>
        <v>1</v>
      </c>
    </row>
    <row r="377" spans="1:7" x14ac:dyDescent="0.55000000000000004">
      <c r="A377">
        <v>374</v>
      </c>
      <c r="B377">
        <v>107500</v>
      </c>
      <c r="C377">
        <v>106980.8671875</v>
      </c>
      <c r="D377">
        <v>107500</v>
      </c>
      <c r="E377" s="2">
        <f t="shared" si="15"/>
        <v>0</v>
      </c>
      <c r="F377" s="8">
        <f t="shared" si="16"/>
        <v>-519.1328125</v>
      </c>
      <c r="G377" s="2" t="b">
        <f t="shared" si="17"/>
        <v>1</v>
      </c>
    </row>
    <row r="378" spans="1:7" x14ac:dyDescent="0.55000000000000004">
      <c r="A378">
        <v>375</v>
      </c>
      <c r="B378">
        <v>107000</v>
      </c>
      <c r="C378">
        <v>107741.5546875</v>
      </c>
      <c r="D378">
        <v>104000</v>
      </c>
      <c r="E378" s="2">
        <f t="shared" si="15"/>
        <v>-500</v>
      </c>
      <c r="F378" s="8">
        <f t="shared" si="16"/>
        <v>241.5546875</v>
      </c>
      <c r="G378" s="2" t="b">
        <f t="shared" si="17"/>
        <v>1</v>
      </c>
    </row>
    <row r="379" spans="1:7" x14ac:dyDescent="0.55000000000000004">
      <c r="A379">
        <v>376</v>
      </c>
      <c r="B379">
        <v>104500</v>
      </c>
      <c r="C379">
        <v>104369.59375</v>
      </c>
      <c r="D379">
        <v>107000</v>
      </c>
      <c r="E379" s="2">
        <f t="shared" si="15"/>
        <v>-2500</v>
      </c>
      <c r="F379" s="8">
        <f t="shared" si="16"/>
        <v>-2630.40625</v>
      </c>
      <c r="G379" s="2" t="b">
        <f t="shared" si="17"/>
        <v>1</v>
      </c>
    </row>
    <row r="380" spans="1:7" x14ac:dyDescent="0.55000000000000004">
      <c r="A380">
        <v>377</v>
      </c>
      <c r="B380">
        <v>105500</v>
      </c>
      <c r="C380">
        <v>105703.8125</v>
      </c>
      <c r="D380">
        <v>105500</v>
      </c>
      <c r="E380" s="2">
        <f t="shared" si="15"/>
        <v>1000</v>
      </c>
      <c r="F380" s="8">
        <f t="shared" si="16"/>
        <v>1203.8125</v>
      </c>
      <c r="G380" s="2" t="b">
        <f t="shared" si="17"/>
        <v>1</v>
      </c>
    </row>
    <row r="381" spans="1:7" x14ac:dyDescent="0.55000000000000004">
      <c r="A381">
        <v>378</v>
      </c>
      <c r="B381">
        <v>106000</v>
      </c>
      <c r="C381">
        <v>105540.453125</v>
      </c>
      <c r="D381">
        <v>104000</v>
      </c>
      <c r="E381" s="2">
        <f t="shared" si="15"/>
        <v>500</v>
      </c>
      <c r="F381" s="8">
        <f t="shared" si="16"/>
        <v>40.453125</v>
      </c>
      <c r="G381" s="2" t="b">
        <f t="shared" si="17"/>
        <v>1</v>
      </c>
    </row>
    <row r="382" spans="1:7" x14ac:dyDescent="0.55000000000000004">
      <c r="A382">
        <v>379</v>
      </c>
      <c r="B382">
        <v>104000</v>
      </c>
      <c r="C382">
        <v>104047.8671875</v>
      </c>
      <c r="D382">
        <v>104500</v>
      </c>
      <c r="E382" s="2">
        <f t="shared" si="15"/>
        <v>-2000</v>
      </c>
      <c r="F382" s="8">
        <f t="shared" si="16"/>
        <v>-1952.1328125</v>
      </c>
      <c r="G382" s="2" t="b">
        <f t="shared" si="17"/>
        <v>1</v>
      </c>
    </row>
    <row r="383" spans="1:7" x14ac:dyDescent="0.55000000000000004">
      <c r="A383">
        <v>380</v>
      </c>
      <c r="B383">
        <v>105000</v>
      </c>
      <c r="C383">
        <v>103765.6484375</v>
      </c>
      <c r="D383">
        <v>103500</v>
      </c>
      <c r="E383" s="2">
        <f t="shared" si="15"/>
        <v>1000</v>
      </c>
      <c r="F383" s="8">
        <f t="shared" si="16"/>
        <v>-234.3515625</v>
      </c>
      <c r="G383" s="2" t="b">
        <f t="shared" si="17"/>
        <v>0</v>
      </c>
    </row>
    <row r="384" spans="1:7" x14ac:dyDescent="0.55000000000000004">
      <c r="A384">
        <v>381</v>
      </c>
      <c r="B384">
        <v>101000</v>
      </c>
      <c r="C384">
        <v>101041.734375</v>
      </c>
      <c r="D384">
        <v>100000</v>
      </c>
      <c r="E384" s="2">
        <f t="shared" si="15"/>
        <v>-4000</v>
      </c>
      <c r="F384" s="8">
        <f t="shared" si="16"/>
        <v>-3958.265625</v>
      </c>
      <c r="G384" s="2" t="b">
        <f t="shared" si="17"/>
        <v>1</v>
      </c>
    </row>
    <row r="385" spans="1:7" x14ac:dyDescent="0.55000000000000004">
      <c r="A385">
        <v>382</v>
      </c>
      <c r="B385">
        <v>99900</v>
      </c>
      <c r="C385">
        <v>98833.375</v>
      </c>
      <c r="D385">
        <v>103000</v>
      </c>
      <c r="E385" s="2">
        <f t="shared" si="15"/>
        <v>-1100</v>
      </c>
      <c r="F385" s="8">
        <f t="shared" si="16"/>
        <v>-2166.625</v>
      </c>
      <c r="G385" s="2" t="b">
        <f t="shared" si="17"/>
        <v>1</v>
      </c>
    </row>
    <row r="386" spans="1:7" x14ac:dyDescent="0.55000000000000004">
      <c r="A386">
        <v>383</v>
      </c>
      <c r="B386">
        <v>102000</v>
      </c>
      <c r="C386">
        <v>101862.4921875</v>
      </c>
      <c r="D386">
        <v>100000</v>
      </c>
      <c r="E386" s="2">
        <f t="shared" si="15"/>
        <v>2100</v>
      </c>
      <c r="F386" s="8">
        <f t="shared" si="16"/>
        <v>1962.4921875</v>
      </c>
      <c r="G386" s="2" t="b">
        <f t="shared" si="17"/>
        <v>1</v>
      </c>
    </row>
    <row r="387" spans="1:7" x14ac:dyDescent="0.55000000000000004">
      <c r="A387">
        <v>384</v>
      </c>
      <c r="B387">
        <v>98900</v>
      </c>
      <c r="C387">
        <v>100112.6875</v>
      </c>
      <c r="D387">
        <v>97900</v>
      </c>
      <c r="E387" s="2">
        <f t="shared" si="15"/>
        <v>-3100</v>
      </c>
      <c r="F387" s="8">
        <f t="shared" si="16"/>
        <v>-1887.3125</v>
      </c>
      <c r="G387" s="2" t="b">
        <f t="shared" si="17"/>
        <v>1</v>
      </c>
    </row>
    <row r="388" spans="1:7" x14ac:dyDescent="0.55000000000000004">
      <c r="A388">
        <v>385</v>
      </c>
      <c r="B388">
        <v>98400</v>
      </c>
      <c r="C388">
        <v>97249.875</v>
      </c>
      <c r="D388">
        <v>96500</v>
      </c>
      <c r="E388" s="2">
        <f t="shared" si="15"/>
        <v>-500</v>
      </c>
      <c r="F388" s="8">
        <f t="shared" si="16"/>
        <v>-1650.125</v>
      </c>
      <c r="G388" s="2" t="b">
        <f t="shared" si="17"/>
        <v>1</v>
      </c>
    </row>
    <row r="389" spans="1:7" x14ac:dyDescent="0.55000000000000004">
      <c r="A389">
        <v>386</v>
      </c>
      <c r="B389">
        <v>96300</v>
      </c>
      <c r="C389">
        <v>96613.8984375</v>
      </c>
      <c r="D389">
        <v>95700</v>
      </c>
      <c r="E389" s="2">
        <f t="shared" ref="E389:E452" si="18">B389-B388</f>
        <v>-2100</v>
      </c>
      <c r="F389" s="8">
        <f t="shared" ref="F389:F452" si="19">C389-B388</f>
        <v>-1786.1015625</v>
      </c>
      <c r="G389" s="2" t="b">
        <f t="shared" ref="G389:G452" si="20">OR(NOT(_xlfn.XOR(E389&lt;0, F389&lt;0)), ABS((E389-F389))&lt;D388*0.01)</f>
        <v>1</v>
      </c>
    </row>
    <row r="390" spans="1:7" x14ac:dyDescent="0.55000000000000004">
      <c r="A390">
        <v>387</v>
      </c>
      <c r="B390">
        <v>96200</v>
      </c>
      <c r="C390">
        <v>96561.953125</v>
      </c>
      <c r="D390">
        <v>94000</v>
      </c>
      <c r="E390" s="2">
        <f t="shared" si="18"/>
        <v>-100</v>
      </c>
      <c r="F390" s="8">
        <f t="shared" si="19"/>
        <v>261.953125</v>
      </c>
      <c r="G390" s="2" t="b">
        <f t="shared" si="20"/>
        <v>1</v>
      </c>
    </row>
    <row r="391" spans="1:7" x14ac:dyDescent="0.55000000000000004">
      <c r="A391">
        <v>388</v>
      </c>
      <c r="B391">
        <v>92400</v>
      </c>
      <c r="C391">
        <v>94081.1640625</v>
      </c>
      <c r="D391">
        <v>91500</v>
      </c>
      <c r="E391" s="2">
        <f t="shared" si="18"/>
        <v>-3800</v>
      </c>
      <c r="F391" s="8">
        <f t="shared" si="19"/>
        <v>-2118.8359375</v>
      </c>
      <c r="G391" s="2" t="b">
        <f t="shared" si="20"/>
        <v>1</v>
      </c>
    </row>
    <row r="392" spans="1:7" x14ac:dyDescent="0.55000000000000004">
      <c r="A392">
        <v>389</v>
      </c>
      <c r="B392">
        <v>90900</v>
      </c>
      <c r="C392">
        <v>91702.4296875</v>
      </c>
      <c r="D392">
        <v>92000</v>
      </c>
      <c r="E392" s="2">
        <f t="shared" si="18"/>
        <v>-1500</v>
      </c>
      <c r="F392" s="8">
        <f t="shared" si="19"/>
        <v>-697.5703125</v>
      </c>
      <c r="G392" s="2" t="b">
        <f t="shared" si="20"/>
        <v>1</v>
      </c>
    </row>
    <row r="393" spans="1:7" x14ac:dyDescent="0.55000000000000004">
      <c r="A393">
        <v>390</v>
      </c>
      <c r="B393">
        <v>92400</v>
      </c>
      <c r="C393">
        <v>93061.453125</v>
      </c>
      <c r="D393">
        <v>93800</v>
      </c>
      <c r="E393" s="2">
        <f t="shared" si="18"/>
        <v>1500</v>
      </c>
      <c r="F393" s="8">
        <f t="shared" si="19"/>
        <v>2161.453125</v>
      </c>
      <c r="G393" s="2" t="b">
        <f t="shared" si="20"/>
        <v>1</v>
      </c>
    </row>
    <row r="394" spans="1:7" x14ac:dyDescent="0.55000000000000004">
      <c r="A394">
        <v>391</v>
      </c>
      <c r="B394">
        <v>96000</v>
      </c>
      <c r="C394">
        <v>95485.875</v>
      </c>
      <c r="D394">
        <v>98400</v>
      </c>
      <c r="E394" s="2">
        <f t="shared" si="18"/>
        <v>3600</v>
      </c>
      <c r="F394" s="8">
        <f t="shared" si="19"/>
        <v>3085.875</v>
      </c>
      <c r="G394" s="2" t="b">
        <f t="shared" si="20"/>
        <v>1</v>
      </c>
    </row>
    <row r="395" spans="1:7" x14ac:dyDescent="0.55000000000000004">
      <c r="A395">
        <v>392</v>
      </c>
      <c r="B395">
        <v>98300</v>
      </c>
      <c r="C395">
        <v>98321.9765625</v>
      </c>
      <c r="D395">
        <v>97100</v>
      </c>
      <c r="E395" s="2">
        <f t="shared" si="18"/>
        <v>2300</v>
      </c>
      <c r="F395" s="8">
        <f t="shared" si="19"/>
        <v>2321.9765625</v>
      </c>
      <c r="G395" s="2" t="b">
        <f t="shared" si="20"/>
        <v>1</v>
      </c>
    </row>
    <row r="396" spans="1:7" x14ac:dyDescent="0.55000000000000004">
      <c r="A396">
        <v>393</v>
      </c>
      <c r="B396">
        <v>98600</v>
      </c>
      <c r="C396">
        <v>97882.0625</v>
      </c>
      <c r="D396">
        <v>97700</v>
      </c>
      <c r="E396" s="2">
        <f t="shared" si="18"/>
        <v>300</v>
      </c>
      <c r="F396" s="8">
        <f t="shared" si="19"/>
        <v>-417.9375</v>
      </c>
      <c r="G396" s="2" t="b">
        <f t="shared" si="20"/>
        <v>1</v>
      </c>
    </row>
    <row r="397" spans="1:7" x14ac:dyDescent="0.55000000000000004">
      <c r="A397">
        <v>394</v>
      </c>
      <c r="B397">
        <v>98200</v>
      </c>
      <c r="C397">
        <v>97921.5390625</v>
      </c>
      <c r="D397">
        <v>97900</v>
      </c>
      <c r="E397" s="2">
        <f t="shared" si="18"/>
        <v>-400</v>
      </c>
      <c r="F397" s="8">
        <f t="shared" si="19"/>
        <v>-678.4609375</v>
      </c>
      <c r="G397" s="2" t="b">
        <f t="shared" si="20"/>
        <v>1</v>
      </c>
    </row>
    <row r="398" spans="1:7" x14ac:dyDescent="0.55000000000000004">
      <c r="A398">
        <v>395</v>
      </c>
      <c r="B398">
        <v>97300</v>
      </c>
      <c r="C398">
        <v>97999.53125</v>
      </c>
      <c r="D398">
        <v>96300</v>
      </c>
      <c r="E398" s="2">
        <f t="shared" si="18"/>
        <v>-900</v>
      </c>
      <c r="F398" s="8">
        <f t="shared" si="19"/>
        <v>-200.46875</v>
      </c>
      <c r="G398" s="2" t="b">
        <f t="shared" si="20"/>
        <v>1</v>
      </c>
    </row>
    <row r="399" spans="1:7" x14ac:dyDescent="0.55000000000000004">
      <c r="A399">
        <v>396</v>
      </c>
      <c r="B399">
        <v>95500</v>
      </c>
      <c r="C399">
        <v>97162.421875</v>
      </c>
      <c r="D399">
        <v>98500</v>
      </c>
      <c r="E399" s="2">
        <f t="shared" si="18"/>
        <v>-1800</v>
      </c>
      <c r="F399" s="8">
        <f t="shared" si="19"/>
        <v>-137.578125</v>
      </c>
      <c r="G399" s="2" t="b">
        <f t="shared" si="20"/>
        <v>1</v>
      </c>
    </row>
    <row r="400" spans="1:7" x14ac:dyDescent="0.55000000000000004">
      <c r="A400">
        <v>397</v>
      </c>
      <c r="B400">
        <v>99500</v>
      </c>
      <c r="C400">
        <v>98157.625</v>
      </c>
      <c r="D400">
        <v>100000</v>
      </c>
      <c r="E400" s="2">
        <f t="shared" si="18"/>
        <v>4000</v>
      </c>
      <c r="F400" s="8">
        <f t="shared" si="19"/>
        <v>2657.625</v>
      </c>
      <c r="G400" s="2" t="b">
        <f t="shared" si="20"/>
        <v>1</v>
      </c>
    </row>
    <row r="401" spans="1:7" x14ac:dyDescent="0.55000000000000004">
      <c r="A401">
        <v>398</v>
      </c>
      <c r="B401">
        <v>101500</v>
      </c>
      <c r="C401">
        <v>100743.953125</v>
      </c>
      <c r="D401">
        <v>102000</v>
      </c>
      <c r="E401" s="2">
        <f t="shared" si="18"/>
        <v>2000</v>
      </c>
      <c r="F401" s="8">
        <f t="shared" si="19"/>
        <v>1243.953125</v>
      </c>
      <c r="G401" s="2" t="b">
        <f t="shared" si="20"/>
        <v>1</v>
      </c>
    </row>
    <row r="402" spans="1:7" x14ac:dyDescent="0.55000000000000004">
      <c r="A402">
        <v>399</v>
      </c>
      <c r="B402">
        <v>103000</v>
      </c>
      <c r="C402">
        <v>102400.8984375</v>
      </c>
      <c r="D402">
        <v>101500</v>
      </c>
      <c r="E402" s="2">
        <f t="shared" si="18"/>
        <v>1500</v>
      </c>
      <c r="F402" s="8">
        <f t="shared" si="19"/>
        <v>900.8984375</v>
      </c>
      <c r="G402" s="2" t="b">
        <f t="shared" si="20"/>
        <v>1</v>
      </c>
    </row>
    <row r="403" spans="1:7" x14ac:dyDescent="0.55000000000000004">
      <c r="A403">
        <v>400</v>
      </c>
      <c r="B403">
        <v>102000</v>
      </c>
      <c r="C403">
        <v>101991.21875</v>
      </c>
      <c r="D403">
        <v>106500</v>
      </c>
      <c r="E403" s="2">
        <f t="shared" si="18"/>
        <v>-1000</v>
      </c>
      <c r="F403" s="8">
        <f t="shared" si="19"/>
        <v>-1008.78125</v>
      </c>
      <c r="G403" s="2" t="b">
        <f t="shared" si="20"/>
        <v>1</v>
      </c>
    </row>
    <row r="404" spans="1:7" x14ac:dyDescent="0.55000000000000004">
      <c r="A404">
        <v>401</v>
      </c>
      <c r="B404">
        <v>107000</v>
      </c>
      <c r="C404">
        <v>106198.078125</v>
      </c>
      <c r="D404">
        <v>103000</v>
      </c>
      <c r="E404" s="2">
        <f t="shared" si="18"/>
        <v>5000</v>
      </c>
      <c r="F404" s="8">
        <f t="shared" si="19"/>
        <v>4198.078125</v>
      </c>
      <c r="G404" s="2" t="b">
        <f t="shared" si="20"/>
        <v>1</v>
      </c>
    </row>
    <row r="405" spans="1:7" x14ac:dyDescent="0.55000000000000004">
      <c r="A405">
        <v>402</v>
      </c>
      <c r="B405">
        <v>103500</v>
      </c>
      <c r="C405">
        <v>103714.625</v>
      </c>
      <c r="D405">
        <v>106500</v>
      </c>
      <c r="E405" s="2">
        <f t="shared" si="18"/>
        <v>-3500</v>
      </c>
      <c r="F405" s="8">
        <f t="shared" si="19"/>
        <v>-3285.375</v>
      </c>
      <c r="G405" s="2" t="b">
        <f t="shared" si="20"/>
        <v>1</v>
      </c>
    </row>
    <row r="406" spans="1:7" x14ac:dyDescent="0.55000000000000004">
      <c r="A406">
        <v>403</v>
      </c>
      <c r="B406">
        <v>107000</v>
      </c>
      <c r="C406">
        <v>106657.2265625</v>
      </c>
      <c r="D406">
        <v>107500</v>
      </c>
      <c r="E406" s="2">
        <f t="shared" si="18"/>
        <v>3500</v>
      </c>
      <c r="F406" s="8">
        <f t="shared" si="19"/>
        <v>3157.2265625</v>
      </c>
      <c r="G406" s="2" t="b">
        <f t="shared" si="20"/>
        <v>1</v>
      </c>
    </row>
    <row r="407" spans="1:7" x14ac:dyDescent="0.55000000000000004">
      <c r="A407">
        <v>404</v>
      </c>
      <c r="B407">
        <v>108500</v>
      </c>
      <c r="C407">
        <v>107889.953125</v>
      </c>
      <c r="D407">
        <v>105500</v>
      </c>
      <c r="E407" s="2">
        <f t="shared" si="18"/>
        <v>1500</v>
      </c>
      <c r="F407" s="8">
        <f t="shared" si="19"/>
        <v>889.953125</v>
      </c>
      <c r="G407" s="2" t="b">
        <f t="shared" si="20"/>
        <v>1</v>
      </c>
    </row>
    <row r="408" spans="1:7" x14ac:dyDescent="0.55000000000000004">
      <c r="A408">
        <v>405</v>
      </c>
      <c r="B408">
        <v>107000</v>
      </c>
      <c r="C408">
        <v>106878.4453125</v>
      </c>
      <c r="D408">
        <v>106000</v>
      </c>
      <c r="E408" s="2">
        <f t="shared" si="18"/>
        <v>-1500</v>
      </c>
      <c r="F408" s="8">
        <f t="shared" si="19"/>
        <v>-1621.5546875</v>
      </c>
      <c r="G408" s="2" t="b">
        <f t="shared" si="20"/>
        <v>1</v>
      </c>
    </row>
    <row r="409" spans="1:7" x14ac:dyDescent="0.55000000000000004">
      <c r="A409">
        <v>406</v>
      </c>
      <c r="B409">
        <v>108000</v>
      </c>
      <c r="C409">
        <v>106775.6484375</v>
      </c>
      <c r="D409">
        <v>107000</v>
      </c>
      <c r="E409" s="2">
        <f t="shared" si="18"/>
        <v>1000</v>
      </c>
      <c r="F409" s="8">
        <f t="shared" si="19"/>
        <v>-224.3515625</v>
      </c>
      <c r="G409" s="2" t="b">
        <f t="shared" si="20"/>
        <v>0</v>
      </c>
    </row>
    <row r="410" spans="1:7" x14ac:dyDescent="0.55000000000000004">
      <c r="A410">
        <v>407</v>
      </c>
      <c r="B410">
        <v>107000</v>
      </c>
      <c r="C410">
        <v>107110.8515625</v>
      </c>
      <c r="D410">
        <v>107500</v>
      </c>
      <c r="E410" s="2">
        <f t="shared" si="18"/>
        <v>-1000</v>
      </c>
      <c r="F410" s="8">
        <f t="shared" si="19"/>
        <v>-889.1484375</v>
      </c>
      <c r="G410" s="2" t="b">
        <f t="shared" si="20"/>
        <v>1</v>
      </c>
    </row>
    <row r="411" spans="1:7" x14ac:dyDescent="0.55000000000000004">
      <c r="A411">
        <v>408</v>
      </c>
      <c r="B411">
        <v>108000</v>
      </c>
      <c r="C411">
        <v>107847.59375</v>
      </c>
      <c r="D411">
        <v>109000</v>
      </c>
      <c r="E411" s="2">
        <f t="shared" si="18"/>
        <v>1000</v>
      </c>
      <c r="F411" s="8">
        <f t="shared" si="19"/>
        <v>847.59375</v>
      </c>
      <c r="G411" s="2" t="b">
        <f t="shared" si="20"/>
        <v>1</v>
      </c>
    </row>
    <row r="412" spans="1:7" x14ac:dyDescent="0.55000000000000004">
      <c r="A412">
        <v>409</v>
      </c>
      <c r="B412">
        <v>108500</v>
      </c>
      <c r="C412">
        <v>108391.1015625</v>
      </c>
      <c r="D412">
        <v>108500</v>
      </c>
      <c r="E412" s="2">
        <f t="shared" si="18"/>
        <v>500</v>
      </c>
      <c r="F412" s="8">
        <f t="shared" si="19"/>
        <v>391.1015625</v>
      </c>
      <c r="G412" s="2" t="b">
        <f t="shared" si="20"/>
        <v>1</v>
      </c>
    </row>
    <row r="413" spans="1:7" x14ac:dyDescent="0.55000000000000004">
      <c r="A413">
        <v>410</v>
      </c>
      <c r="B413">
        <v>107500</v>
      </c>
      <c r="C413">
        <v>107344.984375</v>
      </c>
      <c r="D413">
        <v>107500</v>
      </c>
      <c r="E413" s="2">
        <f t="shared" si="18"/>
        <v>-1000</v>
      </c>
      <c r="F413" s="8">
        <f t="shared" si="19"/>
        <v>-1155.015625</v>
      </c>
      <c r="G413" s="2" t="b">
        <f t="shared" si="20"/>
        <v>1</v>
      </c>
    </row>
    <row r="414" spans="1:7" x14ac:dyDescent="0.55000000000000004">
      <c r="A414">
        <v>411</v>
      </c>
      <c r="B414">
        <v>109000</v>
      </c>
      <c r="C414">
        <v>107925.3828125</v>
      </c>
      <c r="D414">
        <v>106500</v>
      </c>
      <c r="E414" s="2">
        <f t="shared" si="18"/>
        <v>1500</v>
      </c>
      <c r="F414" s="8">
        <f t="shared" si="19"/>
        <v>425.3828125</v>
      </c>
      <c r="G414" s="2" t="b">
        <f t="shared" si="20"/>
        <v>1</v>
      </c>
    </row>
    <row r="415" spans="1:7" x14ac:dyDescent="0.55000000000000004">
      <c r="A415">
        <v>412</v>
      </c>
      <c r="B415">
        <v>108500</v>
      </c>
      <c r="C415">
        <v>107973.8046875</v>
      </c>
      <c r="D415">
        <v>111000</v>
      </c>
      <c r="E415" s="2">
        <f t="shared" si="18"/>
        <v>-500</v>
      </c>
      <c r="F415" s="8">
        <f t="shared" si="19"/>
        <v>-1026.1953125</v>
      </c>
      <c r="G415" s="2" t="b">
        <f t="shared" si="20"/>
        <v>1</v>
      </c>
    </row>
    <row r="416" spans="1:7" x14ac:dyDescent="0.55000000000000004">
      <c r="A416">
        <v>413</v>
      </c>
      <c r="B416">
        <v>111000</v>
      </c>
      <c r="C416">
        <v>110701.734375</v>
      </c>
      <c r="D416">
        <v>112000</v>
      </c>
      <c r="E416" s="2">
        <f t="shared" si="18"/>
        <v>2500</v>
      </c>
      <c r="F416" s="8">
        <f t="shared" si="19"/>
        <v>2201.734375</v>
      </c>
      <c r="G416" s="2" t="b">
        <f t="shared" si="20"/>
        <v>1</v>
      </c>
    </row>
    <row r="417" spans="1:7" x14ac:dyDescent="0.55000000000000004">
      <c r="A417">
        <v>414</v>
      </c>
      <c r="B417">
        <v>113000</v>
      </c>
      <c r="C417">
        <v>112884.0546875</v>
      </c>
      <c r="D417">
        <v>110500</v>
      </c>
      <c r="E417" s="2">
        <f t="shared" si="18"/>
        <v>2000</v>
      </c>
      <c r="F417" s="8">
        <f t="shared" si="19"/>
        <v>1884.0546875</v>
      </c>
      <c r="G417" s="2" t="b">
        <f t="shared" si="20"/>
        <v>1</v>
      </c>
    </row>
    <row r="418" spans="1:7" x14ac:dyDescent="0.55000000000000004">
      <c r="A418">
        <v>415</v>
      </c>
      <c r="B418">
        <v>110000</v>
      </c>
      <c r="C418">
        <v>110879.4296875</v>
      </c>
      <c r="D418">
        <v>110000</v>
      </c>
      <c r="E418" s="2">
        <f t="shared" si="18"/>
        <v>-3000</v>
      </c>
      <c r="F418" s="8">
        <f t="shared" si="19"/>
        <v>-2120.5703125</v>
      </c>
      <c r="G418" s="2" t="b">
        <f t="shared" si="20"/>
        <v>1</v>
      </c>
    </row>
    <row r="419" spans="1:7" x14ac:dyDescent="0.55000000000000004">
      <c r="A419">
        <v>416</v>
      </c>
      <c r="B419">
        <v>110000</v>
      </c>
      <c r="C419">
        <v>111169.6875</v>
      </c>
      <c r="D419">
        <v>111500</v>
      </c>
      <c r="E419" s="2">
        <f t="shared" si="18"/>
        <v>0</v>
      </c>
      <c r="F419" s="8">
        <f t="shared" si="19"/>
        <v>1169.6875</v>
      </c>
      <c r="G419" s="2" t="b">
        <f t="shared" si="20"/>
        <v>1</v>
      </c>
    </row>
    <row r="420" spans="1:7" x14ac:dyDescent="0.55000000000000004">
      <c r="A420">
        <v>417</v>
      </c>
      <c r="B420">
        <v>116500</v>
      </c>
      <c r="C420">
        <v>112798.796875</v>
      </c>
      <c r="D420">
        <v>119500</v>
      </c>
      <c r="E420" s="2">
        <f t="shared" si="18"/>
        <v>6500</v>
      </c>
      <c r="F420" s="8">
        <f t="shared" si="19"/>
        <v>2798.796875</v>
      </c>
      <c r="G420" s="2" t="b">
        <f t="shared" si="20"/>
        <v>1</v>
      </c>
    </row>
    <row r="421" spans="1:7" x14ac:dyDescent="0.55000000000000004">
      <c r="A421">
        <v>418</v>
      </c>
      <c r="B421">
        <v>119500</v>
      </c>
      <c r="C421">
        <v>117468.5546875</v>
      </c>
      <c r="D421">
        <v>119000</v>
      </c>
      <c r="E421" s="2">
        <f t="shared" si="18"/>
        <v>3000</v>
      </c>
      <c r="F421" s="8">
        <f t="shared" si="19"/>
        <v>968.5546875</v>
      </c>
      <c r="G421" s="2" t="b">
        <f t="shared" si="20"/>
        <v>1</v>
      </c>
    </row>
    <row r="422" spans="1:7" x14ac:dyDescent="0.55000000000000004">
      <c r="A422">
        <v>419</v>
      </c>
      <c r="B422">
        <v>120500</v>
      </c>
      <c r="C422">
        <v>118336.09375</v>
      </c>
      <c r="D422">
        <v>119500</v>
      </c>
      <c r="E422" s="2">
        <f t="shared" si="18"/>
        <v>1000</v>
      </c>
      <c r="F422" s="8">
        <f t="shared" si="19"/>
        <v>-1163.90625</v>
      </c>
      <c r="G422" s="2" t="b">
        <f t="shared" si="20"/>
        <v>0</v>
      </c>
    </row>
    <row r="423" spans="1:7" x14ac:dyDescent="0.55000000000000004">
      <c r="A423">
        <v>420</v>
      </c>
      <c r="B423">
        <v>120500</v>
      </c>
      <c r="C423">
        <v>118304.9296875</v>
      </c>
      <c r="D423">
        <v>117500</v>
      </c>
      <c r="E423" s="2">
        <f t="shared" si="18"/>
        <v>0</v>
      </c>
      <c r="F423" s="8">
        <f t="shared" si="19"/>
        <v>-2195.0703125</v>
      </c>
      <c r="G423" s="2" t="b">
        <f t="shared" si="20"/>
        <v>0</v>
      </c>
    </row>
    <row r="424" spans="1:7" x14ac:dyDescent="0.55000000000000004">
      <c r="A424">
        <v>421</v>
      </c>
      <c r="B424">
        <v>116500</v>
      </c>
      <c r="C424">
        <v>116414.125</v>
      </c>
      <c r="D424">
        <v>115500</v>
      </c>
      <c r="E424" s="2">
        <f t="shared" si="18"/>
        <v>-4000</v>
      </c>
      <c r="F424" s="8">
        <f t="shared" si="19"/>
        <v>-4085.875</v>
      </c>
      <c r="G424" s="2" t="b">
        <f t="shared" si="20"/>
        <v>1</v>
      </c>
    </row>
    <row r="425" spans="1:7" x14ac:dyDescent="0.55000000000000004">
      <c r="A425">
        <v>422</v>
      </c>
      <c r="B425">
        <v>113000</v>
      </c>
      <c r="C425">
        <v>112942.2109375</v>
      </c>
      <c r="D425">
        <v>116000</v>
      </c>
      <c r="E425" s="2">
        <f t="shared" si="18"/>
        <v>-3500</v>
      </c>
      <c r="F425" s="8">
        <f t="shared" si="19"/>
        <v>-3557.7890625</v>
      </c>
      <c r="G425" s="2" t="b">
        <f t="shared" si="20"/>
        <v>1</v>
      </c>
    </row>
    <row r="426" spans="1:7" x14ac:dyDescent="0.55000000000000004">
      <c r="A426">
        <v>423</v>
      </c>
      <c r="B426">
        <v>118000</v>
      </c>
      <c r="C426">
        <v>117541.8828125</v>
      </c>
      <c r="D426">
        <v>114000</v>
      </c>
      <c r="E426" s="2">
        <f t="shared" si="18"/>
        <v>5000</v>
      </c>
      <c r="F426" s="8">
        <f t="shared" si="19"/>
        <v>4541.8828125</v>
      </c>
      <c r="G426" s="2" t="b">
        <f t="shared" si="20"/>
        <v>1</v>
      </c>
    </row>
    <row r="427" spans="1:7" x14ac:dyDescent="0.55000000000000004">
      <c r="A427">
        <v>424</v>
      </c>
      <c r="B427">
        <v>114500</v>
      </c>
      <c r="C427">
        <v>112792.6875</v>
      </c>
      <c r="D427">
        <v>116500</v>
      </c>
      <c r="E427" s="2">
        <f t="shared" si="18"/>
        <v>-3500</v>
      </c>
      <c r="F427" s="8">
        <f t="shared" si="19"/>
        <v>-5207.3125</v>
      </c>
      <c r="G427" s="2" t="b">
        <f t="shared" si="20"/>
        <v>1</v>
      </c>
    </row>
    <row r="428" spans="1:7" x14ac:dyDescent="0.55000000000000004">
      <c r="A428">
        <v>425</v>
      </c>
      <c r="B428">
        <v>115500</v>
      </c>
      <c r="C428">
        <v>114119.84375</v>
      </c>
      <c r="D428">
        <v>120000</v>
      </c>
      <c r="E428" s="2">
        <f t="shared" si="18"/>
        <v>1000</v>
      </c>
      <c r="F428" s="8">
        <f t="shared" si="19"/>
        <v>-380.15625</v>
      </c>
      <c r="G428" s="2" t="b">
        <f t="shared" si="20"/>
        <v>0</v>
      </c>
    </row>
    <row r="429" spans="1:7" x14ac:dyDescent="0.55000000000000004">
      <c r="A429">
        <v>426</v>
      </c>
      <c r="B429">
        <v>119000</v>
      </c>
      <c r="C429">
        <v>120467.4921875</v>
      </c>
      <c r="D429">
        <v>118000</v>
      </c>
      <c r="E429" s="2">
        <f t="shared" si="18"/>
        <v>3500</v>
      </c>
      <c r="F429" s="8">
        <f t="shared" si="19"/>
        <v>4967.4921875</v>
      </c>
      <c r="G429" s="2" t="b">
        <f t="shared" si="20"/>
        <v>1</v>
      </c>
    </row>
    <row r="430" spans="1:7" x14ac:dyDescent="0.55000000000000004">
      <c r="A430">
        <v>427</v>
      </c>
      <c r="B430">
        <v>116000</v>
      </c>
      <c r="C430">
        <v>116117.7109375</v>
      </c>
      <c r="D430">
        <v>118500</v>
      </c>
      <c r="E430" s="2">
        <f t="shared" si="18"/>
        <v>-3000</v>
      </c>
      <c r="F430" s="8">
        <f t="shared" si="19"/>
        <v>-2882.2890625</v>
      </c>
      <c r="G430" s="2" t="b">
        <f t="shared" si="20"/>
        <v>1</v>
      </c>
    </row>
    <row r="431" spans="1:7" x14ac:dyDescent="0.55000000000000004">
      <c r="A431">
        <v>428</v>
      </c>
      <c r="B431">
        <v>119000</v>
      </c>
      <c r="C431">
        <v>117310.3515625</v>
      </c>
      <c r="D431">
        <v>121500</v>
      </c>
      <c r="E431" s="2">
        <f t="shared" si="18"/>
        <v>3000</v>
      </c>
      <c r="F431" s="8">
        <f t="shared" si="19"/>
        <v>1310.3515625</v>
      </c>
      <c r="G431" s="2" t="b">
        <f t="shared" si="20"/>
        <v>1</v>
      </c>
    </row>
    <row r="432" spans="1:7" x14ac:dyDescent="0.55000000000000004">
      <c r="A432">
        <v>429</v>
      </c>
      <c r="B432">
        <v>124000</v>
      </c>
      <c r="C432">
        <v>122207.4765625</v>
      </c>
      <c r="D432">
        <v>120000</v>
      </c>
      <c r="E432" s="2">
        <f t="shared" si="18"/>
        <v>5000</v>
      </c>
      <c r="F432" s="8">
        <f t="shared" si="19"/>
        <v>3207.4765625</v>
      </c>
      <c r="G432" s="2" t="b">
        <f t="shared" si="20"/>
        <v>1</v>
      </c>
    </row>
    <row r="433" spans="1:7" x14ac:dyDescent="0.55000000000000004">
      <c r="A433">
        <v>430</v>
      </c>
      <c r="B433">
        <v>120500</v>
      </c>
      <c r="C433">
        <v>118593.9296875</v>
      </c>
      <c r="D433">
        <v>123500</v>
      </c>
      <c r="E433" s="2">
        <f t="shared" si="18"/>
        <v>-3500</v>
      </c>
      <c r="F433" s="8">
        <f t="shared" si="19"/>
        <v>-5406.0703125</v>
      </c>
      <c r="G433" s="2" t="b">
        <f t="shared" si="20"/>
        <v>1</v>
      </c>
    </row>
    <row r="434" spans="1:7" x14ac:dyDescent="0.55000000000000004">
      <c r="A434">
        <v>431</v>
      </c>
      <c r="B434">
        <v>120500</v>
      </c>
      <c r="C434">
        <v>119367.203125</v>
      </c>
      <c r="D434">
        <v>120500</v>
      </c>
      <c r="E434" s="2">
        <f t="shared" si="18"/>
        <v>0</v>
      </c>
      <c r="F434" s="8">
        <f t="shared" si="19"/>
        <v>-1132.796875</v>
      </c>
      <c r="G434" s="2" t="b">
        <f t="shared" si="20"/>
        <v>1</v>
      </c>
    </row>
    <row r="435" spans="1:7" x14ac:dyDescent="0.55000000000000004">
      <c r="A435">
        <v>432</v>
      </c>
      <c r="B435">
        <v>121000</v>
      </c>
      <c r="C435">
        <v>120867.2421875</v>
      </c>
      <c r="D435">
        <v>121500</v>
      </c>
      <c r="E435" s="2">
        <f t="shared" si="18"/>
        <v>500</v>
      </c>
      <c r="F435" s="8">
        <f t="shared" si="19"/>
        <v>367.2421875</v>
      </c>
      <c r="G435" s="2" t="b">
        <f t="shared" si="20"/>
        <v>1</v>
      </c>
    </row>
    <row r="436" spans="1:7" x14ac:dyDescent="0.55000000000000004">
      <c r="A436">
        <v>433</v>
      </c>
      <c r="B436">
        <v>120500</v>
      </c>
      <c r="C436">
        <v>118924.4921875</v>
      </c>
      <c r="D436">
        <v>121000</v>
      </c>
      <c r="E436" s="2">
        <f t="shared" si="18"/>
        <v>-500</v>
      </c>
      <c r="F436" s="8">
        <f t="shared" si="19"/>
        <v>-2075.5078125</v>
      </c>
      <c r="G436" s="2" t="b">
        <f t="shared" si="20"/>
        <v>1</v>
      </c>
    </row>
    <row r="437" spans="1:7" x14ac:dyDescent="0.55000000000000004">
      <c r="A437">
        <v>434</v>
      </c>
      <c r="B437">
        <v>120000</v>
      </c>
      <c r="C437">
        <v>119405.40625</v>
      </c>
      <c r="D437">
        <v>123500</v>
      </c>
      <c r="E437" s="2">
        <f t="shared" si="18"/>
        <v>-500</v>
      </c>
      <c r="F437" s="8">
        <f t="shared" si="19"/>
        <v>-1094.59375</v>
      </c>
      <c r="G437" s="2" t="b">
        <f t="shared" si="20"/>
        <v>1</v>
      </c>
    </row>
    <row r="438" spans="1:7" x14ac:dyDescent="0.55000000000000004">
      <c r="A438">
        <v>435</v>
      </c>
      <c r="B438">
        <v>125000</v>
      </c>
      <c r="C438">
        <v>124558.734375</v>
      </c>
      <c r="D438">
        <v>124000</v>
      </c>
      <c r="E438" s="2">
        <f t="shared" si="18"/>
        <v>5000</v>
      </c>
      <c r="F438" s="8">
        <f t="shared" si="19"/>
        <v>4558.734375</v>
      </c>
      <c r="G438" s="2" t="b">
        <f t="shared" si="20"/>
        <v>1</v>
      </c>
    </row>
    <row r="439" spans="1:7" x14ac:dyDescent="0.55000000000000004">
      <c r="A439">
        <v>436</v>
      </c>
      <c r="B439">
        <v>120500</v>
      </c>
      <c r="C439">
        <v>120653.9765625</v>
      </c>
      <c r="D439">
        <v>122000</v>
      </c>
      <c r="E439" s="2">
        <f t="shared" si="18"/>
        <v>-4500</v>
      </c>
      <c r="F439" s="8">
        <f t="shared" si="19"/>
        <v>-4346.0234375</v>
      </c>
      <c r="G439" s="2" t="b">
        <f t="shared" si="20"/>
        <v>1</v>
      </c>
    </row>
    <row r="440" spans="1:7" x14ac:dyDescent="0.55000000000000004">
      <c r="A440">
        <v>437</v>
      </c>
      <c r="B440">
        <v>121500</v>
      </c>
      <c r="C440">
        <v>121058.3203125</v>
      </c>
      <c r="D440">
        <v>120500</v>
      </c>
      <c r="E440" s="2">
        <f t="shared" si="18"/>
        <v>1000</v>
      </c>
      <c r="F440" s="8">
        <f t="shared" si="19"/>
        <v>558.3203125</v>
      </c>
      <c r="G440" s="2" t="b">
        <f t="shared" si="20"/>
        <v>1</v>
      </c>
    </row>
    <row r="441" spans="1:7" x14ac:dyDescent="0.55000000000000004">
      <c r="A441">
        <v>438</v>
      </c>
      <c r="B441">
        <v>124000</v>
      </c>
      <c r="C441">
        <v>120214.375</v>
      </c>
      <c r="D441">
        <v>124500</v>
      </c>
      <c r="E441" s="2">
        <f t="shared" si="18"/>
        <v>2500</v>
      </c>
      <c r="F441" s="8">
        <f t="shared" si="19"/>
        <v>-1285.625</v>
      </c>
      <c r="G441" s="2" t="b">
        <f t="shared" si="20"/>
        <v>0</v>
      </c>
    </row>
    <row r="442" spans="1:7" x14ac:dyDescent="0.55000000000000004">
      <c r="A442">
        <v>439</v>
      </c>
      <c r="B442">
        <v>127500</v>
      </c>
      <c r="C442">
        <v>126251.265625</v>
      </c>
      <c r="D442">
        <v>127000</v>
      </c>
      <c r="E442" s="2">
        <f t="shared" si="18"/>
        <v>3500</v>
      </c>
      <c r="F442" s="8">
        <f t="shared" si="19"/>
        <v>2251.265625</v>
      </c>
      <c r="G442" s="2" t="b">
        <f t="shared" si="20"/>
        <v>1</v>
      </c>
    </row>
    <row r="443" spans="1:7" x14ac:dyDescent="0.55000000000000004">
      <c r="A443">
        <v>440</v>
      </c>
      <c r="B443">
        <v>129000</v>
      </c>
      <c r="C443">
        <v>127775.40625</v>
      </c>
      <c r="D443">
        <v>127500</v>
      </c>
      <c r="E443" s="2">
        <f t="shared" si="18"/>
        <v>1500</v>
      </c>
      <c r="F443" s="8">
        <f t="shared" si="19"/>
        <v>275.40625</v>
      </c>
      <c r="G443" s="2" t="b">
        <f t="shared" si="20"/>
        <v>1</v>
      </c>
    </row>
    <row r="444" spans="1:7" x14ac:dyDescent="0.55000000000000004">
      <c r="A444">
        <v>441</v>
      </c>
      <c r="B444">
        <v>129000</v>
      </c>
      <c r="C444">
        <v>127914.3046875</v>
      </c>
      <c r="D444">
        <v>128000</v>
      </c>
      <c r="E444" s="2">
        <f t="shared" si="18"/>
        <v>0</v>
      </c>
      <c r="F444" s="8">
        <f t="shared" si="19"/>
        <v>-1085.6953125</v>
      </c>
      <c r="G444" s="2" t="b">
        <f t="shared" si="20"/>
        <v>1</v>
      </c>
    </row>
    <row r="445" spans="1:7" x14ac:dyDescent="0.55000000000000004">
      <c r="A445">
        <v>442</v>
      </c>
      <c r="B445">
        <v>128500</v>
      </c>
      <c r="C445">
        <v>127957.1640625</v>
      </c>
      <c r="D445">
        <v>126000</v>
      </c>
      <c r="E445" s="2">
        <f t="shared" si="18"/>
        <v>-500</v>
      </c>
      <c r="F445" s="8">
        <f t="shared" si="19"/>
        <v>-1042.8359375</v>
      </c>
      <c r="G445" s="2" t="b">
        <f t="shared" si="20"/>
        <v>1</v>
      </c>
    </row>
    <row r="446" spans="1:7" x14ac:dyDescent="0.55000000000000004">
      <c r="A446">
        <v>443</v>
      </c>
      <c r="B446">
        <v>126500</v>
      </c>
      <c r="C446">
        <v>127186.953125</v>
      </c>
      <c r="D446">
        <v>127500</v>
      </c>
      <c r="E446" s="2">
        <f t="shared" si="18"/>
        <v>-2000</v>
      </c>
      <c r="F446" s="8">
        <f t="shared" si="19"/>
        <v>-1313.046875</v>
      </c>
      <c r="G446" s="2" t="b">
        <f t="shared" si="20"/>
        <v>1</v>
      </c>
    </row>
    <row r="447" spans="1:7" x14ac:dyDescent="0.55000000000000004">
      <c r="A447">
        <v>444</v>
      </c>
      <c r="B447">
        <v>127500</v>
      </c>
      <c r="C447">
        <v>126566.21875</v>
      </c>
      <c r="D447">
        <v>127000</v>
      </c>
      <c r="E447" s="2">
        <f t="shared" si="18"/>
        <v>1000</v>
      </c>
      <c r="F447" s="8">
        <f t="shared" si="19"/>
        <v>66.21875</v>
      </c>
      <c r="G447" s="2" t="b">
        <f t="shared" si="20"/>
        <v>1</v>
      </c>
    </row>
    <row r="448" spans="1:7" x14ac:dyDescent="0.55000000000000004">
      <c r="A448">
        <v>445</v>
      </c>
      <c r="B448">
        <v>131000</v>
      </c>
      <c r="C448">
        <v>127528.2109375</v>
      </c>
      <c r="D448">
        <v>131000</v>
      </c>
      <c r="E448" s="2">
        <f t="shared" si="18"/>
        <v>3500</v>
      </c>
      <c r="F448" s="8">
        <f t="shared" si="19"/>
        <v>28.2109375</v>
      </c>
      <c r="G448" s="2" t="b">
        <f t="shared" si="20"/>
        <v>1</v>
      </c>
    </row>
    <row r="449" spans="1:7" x14ac:dyDescent="0.55000000000000004">
      <c r="A449">
        <v>446</v>
      </c>
      <c r="B449">
        <v>132000</v>
      </c>
      <c r="C449">
        <v>130119.328125</v>
      </c>
      <c r="D449">
        <v>128500</v>
      </c>
      <c r="E449" s="2">
        <f t="shared" si="18"/>
        <v>1000</v>
      </c>
      <c r="F449" s="8">
        <f t="shared" si="19"/>
        <v>-880.671875</v>
      </c>
      <c r="G449" s="2" t="b">
        <f t="shared" si="20"/>
        <v>0</v>
      </c>
    </row>
    <row r="450" spans="1:7" x14ac:dyDescent="0.55000000000000004">
      <c r="A450">
        <v>447</v>
      </c>
      <c r="B450">
        <v>129500</v>
      </c>
      <c r="C450">
        <v>129394.90625</v>
      </c>
      <c r="D450">
        <v>128500</v>
      </c>
      <c r="E450" s="2">
        <f t="shared" si="18"/>
        <v>-2500</v>
      </c>
      <c r="F450" s="8">
        <f t="shared" si="19"/>
        <v>-2605.09375</v>
      </c>
      <c r="G450" s="2" t="b">
        <f t="shared" si="20"/>
        <v>1</v>
      </c>
    </row>
    <row r="451" spans="1:7" x14ac:dyDescent="0.55000000000000004">
      <c r="A451">
        <v>448</v>
      </c>
      <c r="B451">
        <v>129000</v>
      </c>
      <c r="C451">
        <v>126780.6796875</v>
      </c>
      <c r="D451">
        <v>125500</v>
      </c>
      <c r="E451" s="2">
        <f t="shared" si="18"/>
        <v>-500</v>
      </c>
      <c r="F451" s="8">
        <f t="shared" si="19"/>
        <v>-2719.3203125</v>
      </c>
      <c r="G451" s="2" t="b">
        <f t="shared" si="20"/>
        <v>1</v>
      </c>
    </row>
    <row r="452" spans="1:7" x14ac:dyDescent="0.55000000000000004">
      <c r="A452">
        <v>449</v>
      </c>
      <c r="B452">
        <v>123500</v>
      </c>
      <c r="C452">
        <v>122836.2578125</v>
      </c>
      <c r="D452">
        <v>125000</v>
      </c>
      <c r="E452" s="2">
        <f t="shared" si="18"/>
        <v>-5500</v>
      </c>
      <c r="F452" s="8">
        <f t="shared" si="19"/>
        <v>-6163.7421875</v>
      </c>
      <c r="G452" s="2" t="b">
        <f t="shared" si="20"/>
        <v>1</v>
      </c>
    </row>
    <row r="453" spans="1:7" x14ac:dyDescent="0.55000000000000004">
      <c r="A453">
        <v>450</v>
      </c>
      <c r="B453">
        <v>127000</v>
      </c>
      <c r="C453">
        <v>124777.296875</v>
      </c>
      <c r="D453">
        <v>127000</v>
      </c>
      <c r="E453" s="2">
        <f t="shared" ref="E453:E516" si="21">B453-B452</f>
        <v>3500</v>
      </c>
      <c r="F453" s="8">
        <f t="shared" ref="F453:F516" si="22">C453-B452</f>
        <v>1277.296875</v>
      </c>
      <c r="G453" s="2" t="b">
        <f t="shared" ref="G453:G516" si="23">OR(NOT(_xlfn.XOR(E453&lt;0, F453&lt;0)), ABS((E453-F453))&lt;D452*0.01)</f>
        <v>1</v>
      </c>
    </row>
    <row r="454" spans="1:7" x14ac:dyDescent="0.55000000000000004">
      <c r="A454">
        <v>451</v>
      </c>
      <c r="B454">
        <v>126500</v>
      </c>
      <c r="C454">
        <v>125944.2578125</v>
      </c>
      <c r="D454">
        <v>124500</v>
      </c>
      <c r="E454" s="2">
        <f t="shared" si="21"/>
        <v>-500</v>
      </c>
      <c r="F454" s="8">
        <f t="shared" si="22"/>
        <v>-1055.7421875</v>
      </c>
      <c r="G454" s="2" t="b">
        <f t="shared" si="23"/>
        <v>1</v>
      </c>
    </row>
    <row r="455" spans="1:7" x14ac:dyDescent="0.55000000000000004">
      <c r="A455">
        <v>452</v>
      </c>
      <c r="B455">
        <v>125500</v>
      </c>
      <c r="C455">
        <v>124293.203125</v>
      </c>
      <c r="D455">
        <v>128000</v>
      </c>
      <c r="E455" s="2">
        <f t="shared" si="21"/>
        <v>-1000</v>
      </c>
      <c r="F455" s="8">
        <f t="shared" si="22"/>
        <v>-2206.796875</v>
      </c>
      <c r="G455" s="2" t="b">
        <f t="shared" si="23"/>
        <v>1</v>
      </c>
    </row>
    <row r="456" spans="1:7" x14ac:dyDescent="0.55000000000000004">
      <c r="A456">
        <v>453</v>
      </c>
      <c r="B456">
        <v>129500</v>
      </c>
      <c r="C456">
        <v>128370.4296875</v>
      </c>
      <c r="D456">
        <v>128500</v>
      </c>
      <c r="E456" s="2">
        <f t="shared" si="21"/>
        <v>4000</v>
      </c>
      <c r="F456" s="8">
        <f t="shared" si="22"/>
        <v>2870.4296875</v>
      </c>
      <c r="G456" s="2" t="b">
        <f t="shared" si="23"/>
        <v>1</v>
      </c>
    </row>
    <row r="457" spans="1:7" x14ac:dyDescent="0.55000000000000004">
      <c r="A457">
        <v>454</v>
      </c>
      <c r="B457">
        <v>128500</v>
      </c>
      <c r="C457">
        <v>127761.4453125</v>
      </c>
      <c r="D457">
        <v>129500</v>
      </c>
      <c r="E457" s="2">
        <f t="shared" si="21"/>
        <v>-1000</v>
      </c>
      <c r="F457" s="8">
        <f t="shared" si="22"/>
        <v>-1738.5546875</v>
      </c>
      <c r="G457" s="2" t="b">
        <f t="shared" si="23"/>
        <v>1</v>
      </c>
    </row>
    <row r="458" spans="1:7" x14ac:dyDescent="0.55000000000000004">
      <c r="A458">
        <v>455</v>
      </c>
      <c r="B458">
        <v>128500</v>
      </c>
      <c r="C458">
        <v>125147.015625</v>
      </c>
      <c r="D458">
        <v>128500</v>
      </c>
      <c r="E458" s="2">
        <f t="shared" si="21"/>
        <v>0</v>
      </c>
      <c r="F458" s="8">
        <f t="shared" si="22"/>
        <v>-3352.984375</v>
      </c>
      <c r="G458" s="2" t="b">
        <f t="shared" si="23"/>
        <v>0</v>
      </c>
    </row>
    <row r="459" spans="1:7" x14ac:dyDescent="0.55000000000000004">
      <c r="A459">
        <v>456</v>
      </c>
      <c r="B459">
        <v>127500</v>
      </c>
      <c r="C459">
        <v>127663.9296875</v>
      </c>
      <c r="D459">
        <v>127000</v>
      </c>
      <c r="E459" s="2">
        <f t="shared" si="21"/>
        <v>-1000</v>
      </c>
      <c r="F459" s="8">
        <f t="shared" si="22"/>
        <v>-836.0703125</v>
      </c>
      <c r="G459" s="2" t="b">
        <f t="shared" si="23"/>
        <v>1</v>
      </c>
    </row>
    <row r="460" spans="1:7" x14ac:dyDescent="0.55000000000000004">
      <c r="A460">
        <v>457</v>
      </c>
      <c r="B460">
        <v>126500</v>
      </c>
      <c r="C460">
        <v>124660.390625</v>
      </c>
      <c r="D460">
        <v>126500</v>
      </c>
      <c r="E460" s="2">
        <f t="shared" si="21"/>
        <v>-1000</v>
      </c>
      <c r="F460" s="8">
        <f t="shared" si="22"/>
        <v>-2839.609375</v>
      </c>
      <c r="G460" s="2" t="b">
        <f t="shared" si="23"/>
        <v>1</v>
      </c>
    </row>
    <row r="461" spans="1:7" x14ac:dyDescent="0.55000000000000004">
      <c r="A461">
        <v>458</v>
      </c>
      <c r="B461">
        <v>123500</v>
      </c>
      <c r="C461">
        <v>122258.453125</v>
      </c>
      <c r="D461">
        <v>127000</v>
      </c>
      <c r="E461" s="2">
        <f t="shared" si="21"/>
        <v>-3000</v>
      </c>
      <c r="F461" s="8">
        <f t="shared" si="22"/>
        <v>-4241.546875</v>
      </c>
      <c r="G461" s="2" t="b">
        <f t="shared" si="23"/>
        <v>1</v>
      </c>
    </row>
    <row r="462" spans="1:7" x14ac:dyDescent="0.55000000000000004">
      <c r="A462">
        <v>459</v>
      </c>
      <c r="B462">
        <v>126000</v>
      </c>
      <c r="C462">
        <v>124539.671875</v>
      </c>
      <c r="D462">
        <v>125000</v>
      </c>
      <c r="E462" s="2">
        <f t="shared" si="21"/>
        <v>2500</v>
      </c>
      <c r="F462" s="8">
        <f t="shared" si="22"/>
        <v>1039.671875</v>
      </c>
      <c r="G462" s="2" t="b">
        <f t="shared" si="23"/>
        <v>1</v>
      </c>
    </row>
    <row r="463" spans="1:7" x14ac:dyDescent="0.55000000000000004">
      <c r="A463">
        <v>460</v>
      </c>
      <c r="B463">
        <v>121500</v>
      </c>
      <c r="C463">
        <v>122391.625</v>
      </c>
      <c r="D463">
        <v>119000</v>
      </c>
      <c r="E463" s="2">
        <f t="shared" si="21"/>
        <v>-4500</v>
      </c>
      <c r="F463" s="8">
        <f t="shared" si="22"/>
        <v>-3608.375</v>
      </c>
      <c r="G463" s="2" t="b">
        <f t="shared" si="23"/>
        <v>1</v>
      </c>
    </row>
    <row r="464" spans="1:7" x14ac:dyDescent="0.55000000000000004">
      <c r="A464">
        <v>461</v>
      </c>
      <c r="B464">
        <v>116500</v>
      </c>
      <c r="C464">
        <v>115647.59375</v>
      </c>
      <c r="D464">
        <v>119000</v>
      </c>
      <c r="E464" s="2">
        <f t="shared" si="21"/>
        <v>-5000</v>
      </c>
      <c r="F464" s="8">
        <f t="shared" si="22"/>
        <v>-5852.40625</v>
      </c>
      <c r="G464" s="2" t="b">
        <f t="shared" si="23"/>
        <v>1</v>
      </c>
    </row>
    <row r="465" spans="1:7" x14ac:dyDescent="0.55000000000000004">
      <c r="A465">
        <v>462</v>
      </c>
      <c r="B465">
        <v>118000</v>
      </c>
      <c r="C465">
        <v>119624.765625</v>
      </c>
      <c r="D465">
        <v>118000</v>
      </c>
      <c r="E465" s="2">
        <f t="shared" si="21"/>
        <v>1500</v>
      </c>
      <c r="F465" s="8">
        <f t="shared" si="22"/>
        <v>3124.765625</v>
      </c>
      <c r="G465" s="2" t="b">
        <f t="shared" si="23"/>
        <v>1</v>
      </c>
    </row>
    <row r="466" spans="1:7" x14ac:dyDescent="0.55000000000000004">
      <c r="A466">
        <v>463</v>
      </c>
      <c r="B466">
        <v>119000</v>
      </c>
      <c r="C466">
        <v>116636.71875</v>
      </c>
      <c r="D466">
        <v>117500</v>
      </c>
      <c r="E466" s="2">
        <f t="shared" si="21"/>
        <v>1000</v>
      </c>
      <c r="F466" s="8">
        <f t="shared" si="22"/>
        <v>-1363.28125</v>
      </c>
      <c r="G466" s="2" t="b">
        <f t="shared" si="23"/>
        <v>0</v>
      </c>
    </row>
    <row r="467" spans="1:7" x14ac:dyDescent="0.55000000000000004">
      <c r="A467">
        <v>464</v>
      </c>
      <c r="B467">
        <v>119500</v>
      </c>
      <c r="C467">
        <v>117420.34375</v>
      </c>
      <c r="D467">
        <v>113500</v>
      </c>
      <c r="E467" s="2">
        <f t="shared" si="21"/>
        <v>500</v>
      </c>
      <c r="F467" s="8">
        <f t="shared" si="22"/>
        <v>-1579.65625</v>
      </c>
      <c r="G467" s="2" t="b">
        <f t="shared" si="23"/>
        <v>0</v>
      </c>
    </row>
    <row r="468" spans="1:7" x14ac:dyDescent="0.55000000000000004">
      <c r="A468">
        <v>465</v>
      </c>
      <c r="B468">
        <v>115000</v>
      </c>
      <c r="C468">
        <v>113368.4140625</v>
      </c>
      <c r="D468">
        <v>120500</v>
      </c>
      <c r="E468" s="2">
        <f t="shared" si="21"/>
        <v>-4500</v>
      </c>
      <c r="F468" s="8">
        <f t="shared" si="22"/>
        <v>-6131.5859375</v>
      </c>
      <c r="G468" s="2" t="b">
        <f t="shared" si="23"/>
        <v>1</v>
      </c>
    </row>
    <row r="469" spans="1:7" x14ac:dyDescent="0.55000000000000004">
      <c r="A469">
        <v>466</v>
      </c>
      <c r="B469">
        <v>124500</v>
      </c>
      <c r="C469">
        <v>122437.2734375</v>
      </c>
      <c r="D469">
        <v>124000</v>
      </c>
      <c r="E469" s="2">
        <f t="shared" si="21"/>
        <v>9500</v>
      </c>
      <c r="F469" s="8">
        <f t="shared" si="22"/>
        <v>7437.2734375</v>
      </c>
      <c r="G469" s="2" t="b">
        <f t="shared" si="23"/>
        <v>1</v>
      </c>
    </row>
    <row r="470" spans="1:7" x14ac:dyDescent="0.55000000000000004">
      <c r="A470">
        <v>467</v>
      </c>
      <c r="B470">
        <v>125500</v>
      </c>
      <c r="C470">
        <v>124168.453125</v>
      </c>
      <c r="D470">
        <v>124500</v>
      </c>
      <c r="E470" s="2">
        <f t="shared" si="21"/>
        <v>1000</v>
      </c>
      <c r="F470" s="8">
        <f t="shared" si="22"/>
        <v>-331.546875</v>
      </c>
      <c r="G470" s="2" t="b">
        <f t="shared" si="23"/>
        <v>0</v>
      </c>
    </row>
    <row r="471" spans="1:7" x14ac:dyDescent="0.55000000000000004">
      <c r="A471">
        <v>468</v>
      </c>
      <c r="B471">
        <v>123000</v>
      </c>
      <c r="C471">
        <v>123226.546875</v>
      </c>
      <c r="D471">
        <v>123000</v>
      </c>
      <c r="E471" s="2">
        <f t="shared" si="21"/>
        <v>-2500</v>
      </c>
      <c r="F471" s="8">
        <f t="shared" si="22"/>
        <v>-2273.453125</v>
      </c>
      <c r="G471" s="2" t="b">
        <f t="shared" si="23"/>
        <v>1</v>
      </c>
    </row>
    <row r="472" spans="1:7" x14ac:dyDescent="0.55000000000000004">
      <c r="A472">
        <v>469</v>
      </c>
      <c r="B472">
        <v>124500</v>
      </c>
      <c r="C472">
        <v>122705.4140625</v>
      </c>
      <c r="D472">
        <v>125000</v>
      </c>
      <c r="E472" s="2">
        <f t="shared" si="21"/>
        <v>1500</v>
      </c>
      <c r="F472" s="8">
        <f t="shared" si="22"/>
        <v>-294.5859375</v>
      </c>
      <c r="G472" s="2" t="b">
        <f t="shared" si="23"/>
        <v>0</v>
      </c>
    </row>
    <row r="473" spans="1:7" x14ac:dyDescent="0.55000000000000004">
      <c r="A473">
        <v>470</v>
      </c>
      <c r="B473">
        <v>127000</v>
      </c>
      <c r="C473">
        <v>126045.7578125</v>
      </c>
      <c r="D473">
        <v>126000</v>
      </c>
      <c r="E473" s="2">
        <f t="shared" si="21"/>
        <v>2500</v>
      </c>
      <c r="F473" s="8">
        <f t="shared" si="22"/>
        <v>1545.7578125</v>
      </c>
      <c r="G473" s="2" t="b">
        <f t="shared" si="23"/>
        <v>1</v>
      </c>
    </row>
    <row r="474" spans="1:7" x14ac:dyDescent="0.55000000000000004">
      <c r="A474">
        <v>471</v>
      </c>
      <c r="B474">
        <v>129000</v>
      </c>
      <c r="C474">
        <v>127881.2109375</v>
      </c>
      <c r="D474">
        <v>129500</v>
      </c>
      <c r="E474" s="2">
        <f t="shared" si="21"/>
        <v>2000</v>
      </c>
      <c r="F474" s="8">
        <f t="shared" si="22"/>
        <v>881.2109375</v>
      </c>
      <c r="G474" s="2" t="b">
        <f t="shared" si="23"/>
        <v>1</v>
      </c>
    </row>
    <row r="475" spans="1:7" x14ac:dyDescent="0.55000000000000004">
      <c r="A475">
        <v>472</v>
      </c>
      <c r="B475">
        <v>130500</v>
      </c>
      <c r="C475">
        <v>127308.9765625</v>
      </c>
      <c r="D475">
        <v>132000</v>
      </c>
      <c r="E475" s="2">
        <f t="shared" si="21"/>
        <v>1500</v>
      </c>
      <c r="F475" s="8">
        <f t="shared" si="22"/>
        <v>-1691.0234375</v>
      </c>
      <c r="G475" s="2" t="b">
        <f t="shared" si="23"/>
        <v>0</v>
      </c>
    </row>
    <row r="476" spans="1:7" x14ac:dyDescent="0.55000000000000004">
      <c r="A476">
        <v>473</v>
      </c>
      <c r="B476">
        <v>130000</v>
      </c>
      <c r="C476">
        <v>129351.3828125</v>
      </c>
      <c r="D476">
        <v>132500</v>
      </c>
      <c r="E476" s="2">
        <f t="shared" si="21"/>
        <v>-500</v>
      </c>
      <c r="F476" s="8">
        <f t="shared" si="22"/>
        <v>-1148.6171875</v>
      </c>
      <c r="G476" s="2" t="b">
        <f t="shared" si="23"/>
        <v>1</v>
      </c>
    </row>
    <row r="477" spans="1:7" x14ac:dyDescent="0.55000000000000004">
      <c r="A477">
        <v>474</v>
      </c>
      <c r="B477">
        <v>131500</v>
      </c>
      <c r="C477">
        <v>131838.765625</v>
      </c>
      <c r="D477">
        <v>127000</v>
      </c>
      <c r="E477" s="2">
        <f t="shared" si="21"/>
        <v>1500</v>
      </c>
      <c r="F477" s="8">
        <f t="shared" si="22"/>
        <v>1838.765625</v>
      </c>
      <c r="G477" s="2" t="b">
        <f t="shared" si="23"/>
        <v>1</v>
      </c>
    </row>
    <row r="478" spans="1:7" x14ac:dyDescent="0.55000000000000004">
      <c r="A478">
        <v>475</v>
      </c>
      <c r="B478">
        <v>131000</v>
      </c>
      <c r="C478">
        <v>129203.609375</v>
      </c>
      <c r="D478">
        <v>130500</v>
      </c>
      <c r="E478" s="2">
        <f t="shared" si="21"/>
        <v>-500</v>
      </c>
      <c r="F478" s="8">
        <f t="shared" si="22"/>
        <v>-2296.390625</v>
      </c>
      <c r="G478" s="2" t="b">
        <f t="shared" si="23"/>
        <v>1</v>
      </c>
    </row>
    <row r="479" spans="1:7" x14ac:dyDescent="0.55000000000000004">
      <c r="A479">
        <v>476</v>
      </c>
      <c r="B479">
        <v>130500</v>
      </c>
      <c r="C479">
        <v>128764.359375</v>
      </c>
      <c r="D479">
        <v>133000</v>
      </c>
      <c r="E479" s="2">
        <f t="shared" si="21"/>
        <v>-500</v>
      </c>
      <c r="F479" s="8">
        <f t="shared" si="22"/>
        <v>-2235.640625</v>
      </c>
      <c r="G479" s="2" t="b">
        <f t="shared" si="23"/>
        <v>1</v>
      </c>
    </row>
    <row r="480" spans="1:7" x14ac:dyDescent="0.55000000000000004">
      <c r="A480">
        <v>477</v>
      </c>
      <c r="B480">
        <v>131500</v>
      </c>
      <c r="C480">
        <v>129910.6171875</v>
      </c>
      <c r="D480">
        <v>131500</v>
      </c>
      <c r="E480" s="2">
        <f t="shared" si="21"/>
        <v>1000</v>
      </c>
      <c r="F480" s="8">
        <f t="shared" si="22"/>
        <v>-589.3828125</v>
      </c>
      <c r="G480" s="2" t="b">
        <f t="shared" si="23"/>
        <v>0</v>
      </c>
    </row>
    <row r="481" spans="1:7" x14ac:dyDescent="0.55000000000000004">
      <c r="A481">
        <v>478</v>
      </c>
      <c r="B481">
        <v>129000</v>
      </c>
      <c r="C481">
        <v>128611.4609375</v>
      </c>
      <c r="D481">
        <v>130000</v>
      </c>
      <c r="E481" s="2">
        <f t="shared" si="21"/>
        <v>-2500</v>
      </c>
      <c r="F481" s="8">
        <f t="shared" si="22"/>
        <v>-2888.5390625</v>
      </c>
      <c r="G481" s="2" t="b">
        <f t="shared" si="23"/>
        <v>1</v>
      </c>
    </row>
    <row r="482" spans="1:7" x14ac:dyDescent="0.55000000000000004">
      <c r="A482">
        <v>479</v>
      </c>
      <c r="B482">
        <v>127000</v>
      </c>
      <c r="C482">
        <v>127896.4921875</v>
      </c>
      <c r="D482">
        <v>128500</v>
      </c>
      <c r="E482" s="2">
        <f t="shared" si="21"/>
        <v>-2000</v>
      </c>
      <c r="F482" s="8">
        <f t="shared" si="22"/>
        <v>-1103.5078125</v>
      </c>
      <c r="G482" s="2" t="b">
        <f t="shared" si="23"/>
        <v>1</v>
      </c>
    </row>
    <row r="483" spans="1:7" x14ac:dyDescent="0.55000000000000004">
      <c r="A483">
        <v>480</v>
      </c>
      <c r="B483">
        <v>130000</v>
      </c>
      <c r="C483">
        <v>126673.8828125</v>
      </c>
      <c r="D483">
        <v>128500</v>
      </c>
      <c r="E483" s="2">
        <f t="shared" si="21"/>
        <v>3000</v>
      </c>
      <c r="F483" s="8">
        <f t="shared" si="22"/>
        <v>-326.1171875</v>
      </c>
      <c r="G483" s="2" t="b">
        <f t="shared" si="23"/>
        <v>0</v>
      </c>
    </row>
    <row r="484" spans="1:7" x14ac:dyDescent="0.55000000000000004">
      <c r="A484">
        <v>481</v>
      </c>
      <c r="B484">
        <v>125500</v>
      </c>
      <c r="C484">
        <v>124651.6171875</v>
      </c>
      <c r="D484">
        <v>122500</v>
      </c>
      <c r="E484" s="2">
        <f t="shared" si="21"/>
        <v>-4500</v>
      </c>
      <c r="F484" s="8">
        <f t="shared" si="22"/>
        <v>-5348.3828125</v>
      </c>
      <c r="G484" s="2" t="b">
        <f t="shared" si="23"/>
        <v>1</v>
      </c>
    </row>
    <row r="485" spans="1:7" x14ac:dyDescent="0.55000000000000004">
      <c r="A485">
        <v>482</v>
      </c>
      <c r="B485">
        <v>125500</v>
      </c>
      <c r="C485">
        <v>124082.859375</v>
      </c>
      <c r="D485">
        <v>123000</v>
      </c>
      <c r="E485" s="2">
        <f t="shared" si="21"/>
        <v>0</v>
      </c>
      <c r="F485" s="8">
        <f t="shared" si="22"/>
        <v>-1417.140625</v>
      </c>
      <c r="G485" s="2" t="b">
        <f t="shared" si="23"/>
        <v>0</v>
      </c>
    </row>
    <row r="486" spans="1:7" x14ac:dyDescent="0.55000000000000004">
      <c r="A486">
        <v>483</v>
      </c>
      <c r="B486">
        <v>123000</v>
      </c>
      <c r="C486">
        <v>122849.7578125</v>
      </c>
      <c r="D486">
        <v>123500</v>
      </c>
      <c r="E486" s="2">
        <f t="shared" si="21"/>
        <v>-2500</v>
      </c>
      <c r="F486" s="8">
        <f t="shared" si="22"/>
        <v>-2650.2421875</v>
      </c>
      <c r="G486" s="2" t="b">
        <f t="shared" si="23"/>
        <v>1</v>
      </c>
    </row>
    <row r="487" spans="1:7" x14ac:dyDescent="0.55000000000000004">
      <c r="A487">
        <v>484</v>
      </c>
      <c r="B487">
        <v>124500</v>
      </c>
      <c r="C487">
        <v>122688.640625</v>
      </c>
      <c r="D487">
        <v>125000</v>
      </c>
      <c r="E487" s="2">
        <f t="shared" si="21"/>
        <v>1500</v>
      </c>
      <c r="F487" s="8">
        <f t="shared" si="22"/>
        <v>-311.359375</v>
      </c>
      <c r="G487" s="2" t="b">
        <f t="shared" si="23"/>
        <v>0</v>
      </c>
    </row>
    <row r="488" spans="1:7" x14ac:dyDescent="0.55000000000000004">
      <c r="A488">
        <v>485</v>
      </c>
      <c r="B488">
        <v>128000</v>
      </c>
      <c r="C488">
        <v>123898.3671875</v>
      </c>
      <c r="D488">
        <v>129000</v>
      </c>
      <c r="E488" s="2">
        <f t="shared" si="21"/>
        <v>3500</v>
      </c>
      <c r="F488" s="8">
        <f t="shared" si="22"/>
        <v>-601.6328125</v>
      </c>
      <c r="G488" s="2" t="b">
        <f t="shared" si="23"/>
        <v>0</v>
      </c>
    </row>
    <row r="489" spans="1:7" x14ac:dyDescent="0.55000000000000004">
      <c r="A489">
        <v>486</v>
      </c>
      <c r="B489">
        <v>127500</v>
      </c>
      <c r="C489">
        <v>125861.1328125</v>
      </c>
      <c r="D489">
        <v>124500</v>
      </c>
      <c r="E489" s="2">
        <f t="shared" si="21"/>
        <v>-500</v>
      </c>
      <c r="F489" s="8">
        <f t="shared" si="22"/>
        <v>-2138.8671875</v>
      </c>
      <c r="G489" s="2" t="b">
        <f t="shared" si="23"/>
        <v>1</v>
      </c>
    </row>
    <row r="490" spans="1:7" x14ac:dyDescent="0.55000000000000004">
      <c r="A490">
        <v>487</v>
      </c>
      <c r="B490">
        <v>119000</v>
      </c>
      <c r="C490">
        <v>121525.0859375</v>
      </c>
      <c r="D490">
        <v>119500</v>
      </c>
      <c r="E490" s="2">
        <f t="shared" si="21"/>
        <v>-8500</v>
      </c>
      <c r="F490" s="8">
        <f t="shared" si="22"/>
        <v>-5974.9140625</v>
      </c>
      <c r="G490" s="2" t="b">
        <f t="shared" si="23"/>
        <v>1</v>
      </c>
    </row>
    <row r="491" spans="1:7" x14ac:dyDescent="0.55000000000000004">
      <c r="A491">
        <v>488</v>
      </c>
      <c r="B491">
        <v>117000</v>
      </c>
      <c r="C491">
        <v>115719.328125</v>
      </c>
      <c r="D491">
        <v>118000</v>
      </c>
      <c r="E491" s="2">
        <f t="shared" si="21"/>
        <v>-2000</v>
      </c>
      <c r="F491" s="8">
        <f t="shared" si="22"/>
        <v>-3280.671875</v>
      </c>
      <c r="G491" s="2" t="b">
        <f t="shared" si="23"/>
        <v>1</v>
      </c>
    </row>
    <row r="492" spans="1:7" x14ac:dyDescent="0.55000000000000004">
      <c r="A492">
        <v>489</v>
      </c>
      <c r="B492">
        <v>121000</v>
      </c>
      <c r="C492">
        <v>117971.34375</v>
      </c>
      <c r="D492">
        <v>120000</v>
      </c>
      <c r="E492" s="2">
        <f t="shared" si="21"/>
        <v>4000</v>
      </c>
      <c r="F492" s="8">
        <f t="shared" si="22"/>
        <v>971.34375</v>
      </c>
      <c r="G492" s="2" t="b">
        <f t="shared" si="23"/>
        <v>1</v>
      </c>
    </row>
    <row r="493" spans="1:7" x14ac:dyDescent="0.55000000000000004">
      <c r="A493">
        <v>490</v>
      </c>
      <c r="B493">
        <v>118500</v>
      </c>
      <c r="C493">
        <v>119833.9765625</v>
      </c>
      <c r="D493">
        <v>117000</v>
      </c>
      <c r="E493" s="2">
        <f t="shared" si="21"/>
        <v>-2500</v>
      </c>
      <c r="F493" s="8">
        <f t="shared" si="22"/>
        <v>-1166.0234375</v>
      </c>
      <c r="G493" s="2" t="b">
        <f t="shared" si="23"/>
        <v>1</v>
      </c>
    </row>
    <row r="494" spans="1:7" x14ac:dyDescent="0.55000000000000004">
      <c r="A494">
        <v>491</v>
      </c>
      <c r="B494">
        <v>115500</v>
      </c>
      <c r="C494">
        <v>114329</v>
      </c>
      <c r="D494">
        <v>116000</v>
      </c>
      <c r="E494" s="2">
        <f t="shared" si="21"/>
        <v>-3000</v>
      </c>
      <c r="F494" s="8">
        <f t="shared" si="22"/>
        <v>-4171</v>
      </c>
      <c r="G494" s="2" t="b">
        <f t="shared" si="23"/>
        <v>1</v>
      </c>
    </row>
    <row r="495" spans="1:7" x14ac:dyDescent="0.55000000000000004">
      <c r="A495">
        <v>492</v>
      </c>
      <c r="B495">
        <v>114500</v>
      </c>
      <c r="C495">
        <v>114319.6640625</v>
      </c>
      <c r="D495">
        <v>112500</v>
      </c>
      <c r="E495" s="2">
        <f t="shared" si="21"/>
        <v>-1000</v>
      </c>
      <c r="F495" s="8">
        <f t="shared" si="22"/>
        <v>-1180.3359375</v>
      </c>
      <c r="G495" s="2" t="b">
        <f t="shared" si="23"/>
        <v>1</v>
      </c>
    </row>
    <row r="496" spans="1:7" x14ac:dyDescent="0.55000000000000004">
      <c r="A496">
        <v>493</v>
      </c>
      <c r="B496">
        <v>115000</v>
      </c>
      <c r="C496">
        <v>115024.7109375</v>
      </c>
      <c r="D496">
        <v>116500</v>
      </c>
      <c r="E496" s="2">
        <f t="shared" si="21"/>
        <v>500</v>
      </c>
      <c r="F496" s="8">
        <f t="shared" si="22"/>
        <v>524.7109375</v>
      </c>
      <c r="G496" s="2" t="b">
        <f t="shared" si="23"/>
        <v>1</v>
      </c>
    </row>
    <row r="497" spans="1:7" x14ac:dyDescent="0.55000000000000004">
      <c r="A497">
        <v>494</v>
      </c>
      <c r="B497">
        <v>121000</v>
      </c>
      <c r="C497">
        <v>118240.3671875</v>
      </c>
      <c r="D497">
        <v>124000</v>
      </c>
      <c r="E497" s="2">
        <f t="shared" si="21"/>
        <v>6000</v>
      </c>
      <c r="F497" s="8">
        <f t="shared" si="22"/>
        <v>3240.3671875</v>
      </c>
      <c r="G497" s="2" t="b">
        <f t="shared" si="23"/>
        <v>1</v>
      </c>
    </row>
    <row r="498" spans="1:7" x14ac:dyDescent="0.55000000000000004">
      <c r="A498">
        <v>495</v>
      </c>
      <c r="B498">
        <v>124000</v>
      </c>
      <c r="C498">
        <v>123170.765625</v>
      </c>
      <c r="D498">
        <v>124000</v>
      </c>
      <c r="E498" s="2">
        <f t="shared" si="21"/>
        <v>3000</v>
      </c>
      <c r="F498" s="8">
        <f t="shared" si="22"/>
        <v>2170.765625</v>
      </c>
      <c r="G498" s="2" t="b">
        <f t="shared" si="23"/>
        <v>1</v>
      </c>
    </row>
    <row r="499" spans="1:7" x14ac:dyDescent="0.55000000000000004">
      <c r="A499">
        <v>496</v>
      </c>
      <c r="B499">
        <v>124000</v>
      </c>
      <c r="C499">
        <v>123740.421875</v>
      </c>
      <c r="D499">
        <v>122000</v>
      </c>
      <c r="E499" s="2">
        <f t="shared" si="21"/>
        <v>0</v>
      </c>
      <c r="F499" s="8">
        <f t="shared" si="22"/>
        <v>-259.578125</v>
      </c>
      <c r="G499" s="2" t="b">
        <f t="shared" si="23"/>
        <v>1</v>
      </c>
    </row>
    <row r="500" spans="1:7" x14ac:dyDescent="0.55000000000000004">
      <c r="A500">
        <v>497</v>
      </c>
      <c r="B500">
        <v>121000</v>
      </c>
      <c r="C500">
        <v>119984.75</v>
      </c>
      <c r="D500">
        <v>123500</v>
      </c>
      <c r="E500" s="2">
        <f t="shared" si="21"/>
        <v>-3000</v>
      </c>
      <c r="F500" s="8">
        <f t="shared" si="22"/>
        <v>-4015.25</v>
      </c>
      <c r="G500" s="2" t="b">
        <f t="shared" si="23"/>
        <v>1</v>
      </c>
    </row>
    <row r="501" spans="1:7" x14ac:dyDescent="0.55000000000000004">
      <c r="A501">
        <v>498</v>
      </c>
      <c r="B501">
        <v>124000</v>
      </c>
      <c r="C501">
        <v>123334.875</v>
      </c>
      <c r="D501">
        <v>123500</v>
      </c>
      <c r="E501" s="2">
        <f t="shared" si="21"/>
        <v>3000</v>
      </c>
      <c r="F501" s="8">
        <f t="shared" si="22"/>
        <v>2334.875</v>
      </c>
      <c r="G501" s="2" t="b">
        <f t="shared" si="23"/>
        <v>1</v>
      </c>
    </row>
    <row r="502" spans="1:7" x14ac:dyDescent="0.55000000000000004">
      <c r="A502">
        <v>499</v>
      </c>
      <c r="B502">
        <v>121000</v>
      </c>
      <c r="C502">
        <v>120749.9453125</v>
      </c>
      <c r="D502">
        <v>120500</v>
      </c>
      <c r="E502" s="2">
        <f t="shared" si="21"/>
        <v>-3000</v>
      </c>
      <c r="F502" s="8">
        <f t="shared" si="22"/>
        <v>-3250.0546875</v>
      </c>
      <c r="G502" s="2" t="b">
        <f t="shared" si="23"/>
        <v>1</v>
      </c>
    </row>
    <row r="503" spans="1:7" x14ac:dyDescent="0.55000000000000004">
      <c r="A503">
        <v>500</v>
      </c>
      <c r="B503">
        <v>122000</v>
      </c>
      <c r="C503">
        <v>120458.5859375</v>
      </c>
      <c r="D503">
        <v>118000</v>
      </c>
      <c r="E503" s="2">
        <f t="shared" si="21"/>
        <v>1000</v>
      </c>
      <c r="F503" s="8">
        <f t="shared" si="22"/>
        <v>-541.4140625</v>
      </c>
      <c r="G503" s="2" t="b">
        <f t="shared" si="23"/>
        <v>0</v>
      </c>
    </row>
    <row r="504" spans="1:7" x14ac:dyDescent="0.55000000000000004">
      <c r="A504">
        <v>501</v>
      </c>
      <c r="B504">
        <v>117500</v>
      </c>
      <c r="C504">
        <v>116870.359375</v>
      </c>
      <c r="D504">
        <v>118000</v>
      </c>
      <c r="E504" s="2">
        <f t="shared" si="21"/>
        <v>-4500</v>
      </c>
      <c r="F504" s="8">
        <f t="shared" si="22"/>
        <v>-5129.640625</v>
      </c>
      <c r="G504" s="2" t="b">
        <f t="shared" si="23"/>
        <v>1</v>
      </c>
    </row>
    <row r="505" spans="1:7" x14ac:dyDescent="0.55000000000000004">
      <c r="A505">
        <v>502</v>
      </c>
      <c r="B505">
        <v>119500</v>
      </c>
      <c r="C505">
        <v>118325.59375</v>
      </c>
      <c r="D505">
        <v>120000</v>
      </c>
      <c r="E505" s="2">
        <f t="shared" si="21"/>
        <v>2000</v>
      </c>
      <c r="F505" s="8">
        <f t="shared" si="22"/>
        <v>825.59375</v>
      </c>
      <c r="G505" s="2" t="b">
        <f t="shared" si="23"/>
        <v>1</v>
      </c>
    </row>
    <row r="506" spans="1:7" x14ac:dyDescent="0.55000000000000004">
      <c r="A506">
        <v>503</v>
      </c>
      <c r="B506">
        <v>123000</v>
      </c>
      <c r="C506">
        <v>121071.4296875</v>
      </c>
      <c r="D506">
        <v>121000</v>
      </c>
      <c r="E506" s="2">
        <f t="shared" si="21"/>
        <v>3500</v>
      </c>
      <c r="F506" s="8">
        <f t="shared" si="22"/>
        <v>1571.4296875</v>
      </c>
      <c r="G506" s="2" t="b">
        <f t="shared" si="23"/>
        <v>1</v>
      </c>
    </row>
    <row r="507" spans="1:7" x14ac:dyDescent="0.55000000000000004">
      <c r="A507">
        <v>504</v>
      </c>
      <c r="B507">
        <v>119500</v>
      </c>
      <c r="C507">
        <v>119390.9609375</v>
      </c>
      <c r="D507">
        <v>118000</v>
      </c>
      <c r="E507" s="2">
        <f t="shared" si="21"/>
        <v>-3500</v>
      </c>
      <c r="F507" s="8">
        <f t="shared" si="22"/>
        <v>-3609.0390625</v>
      </c>
      <c r="G507" s="2" t="b">
        <f t="shared" si="23"/>
        <v>1</v>
      </c>
    </row>
    <row r="508" spans="1:7" x14ac:dyDescent="0.55000000000000004">
      <c r="A508">
        <v>505</v>
      </c>
      <c r="B508">
        <v>117000</v>
      </c>
      <c r="C508">
        <v>116803.5625</v>
      </c>
      <c r="D508">
        <v>116000</v>
      </c>
      <c r="E508" s="2">
        <f t="shared" si="21"/>
        <v>-2500</v>
      </c>
      <c r="F508" s="8">
        <f t="shared" si="22"/>
        <v>-2696.4375</v>
      </c>
      <c r="G508" s="2" t="b">
        <f t="shared" si="23"/>
        <v>1</v>
      </c>
    </row>
    <row r="509" spans="1:7" x14ac:dyDescent="0.55000000000000004">
      <c r="A509">
        <v>506</v>
      </c>
      <c r="B509">
        <v>115000</v>
      </c>
      <c r="C509">
        <v>115441.90625</v>
      </c>
      <c r="D509">
        <v>117000</v>
      </c>
      <c r="E509" s="2">
        <f t="shared" si="21"/>
        <v>-2000</v>
      </c>
      <c r="F509" s="8">
        <f t="shared" si="22"/>
        <v>-1558.09375</v>
      </c>
      <c r="G509" s="2" t="b">
        <f t="shared" si="23"/>
        <v>1</v>
      </c>
    </row>
    <row r="510" spans="1:7" x14ac:dyDescent="0.55000000000000004">
      <c r="A510">
        <v>507</v>
      </c>
      <c r="B510">
        <v>117500</v>
      </c>
      <c r="C510">
        <v>117497.9453125</v>
      </c>
      <c r="D510">
        <v>116500</v>
      </c>
      <c r="E510" s="2">
        <f t="shared" si="21"/>
        <v>2500</v>
      </c>
      <c r="F510" s="8">
        <f t="shared" si="22"/>
        <v>2497.9453125</v>
      </c>
      <c r="G510" s="2" t="b">
        <f t="shared" si="23"/>
        <v>1</v>
      </c>
    </row>
    <row r="511" spans="1:7" x14ac:dyDescent="0.55000000000000004">
      <c r="A511">
        <v>508</v>
      </c>
      <c r="B511">
        <v>114500</v>
      </c>
      <c r="C511">
        <v>113787.359375</v>
      </c>
      <c r="D511">
        <v>113000</v>
      </c>
      <c r="E511" s="2">
        <f t="shared" si="21"/>
        <v>-3000</v>
      </c>
      <c r="F511" s="8">
        <f t="shared" si="22"/>
        <v>-3712.640625</v>
      </c>
      <c r="G511" s="2" t="b">
        <f t="shared" si="23"/>
        <v>1</v>
      </c>
    </row>
    <row r="512" spans="1:7" x14ac:dyDescent="0.55000000000000004">
      <c r="A512">
        <v>509</v>
      </c>
      <c r="B512">
        <v>111500</v>
      </c>
      <c r="C512">
        <v>110119.59375</v>
      </c>
      <c r="D512">
        <v>113500</v>
      </c>
      <c r="E512" s="2">
        <f t="shared" si="21"/>
        <v>-3000</v>
      </c>
      <c r="F512" s="8">
        <f t="shared" si="22"/>
        <v>-4380.40625</v>
      </c>
      <c r="G512" s="2" t="b">
        <f t="shared" si="23"/>
        <v>1</v>
      </c>
    </row>
    <row r="513" spans="1:7" x14ac:dyDescent="0.55000000000000004">
      <c r="A513">
        <v>510</v>
      </c>
      <c r="B513">
        <v>113000</v>
      </c>
      <c r="C513">
        <v>112184.25</v>
      </c>
      <c r="D513">
        <v>112000</v>
      </c>
      <c r="E513" s="2">
        <f t="shared" si="21"/>
        <v>1500</v>
      </c>
      <c r="F513" s="8">
        <f t="shared" si="22"/>
        <v>684.25</v>
      </c>
      <c r="G513" s="2" t="b">
        <f t="shared" si="23"/>
        <v>1</v>
      </c>
    </row>
    <row r="514" spans="1:7" x14ac:dyDescent="0.55000000000000004">
      <c r="A514">
        <v>511</v>
      </c>
      <c r="B514">
        <v>111000</v>
      </c>
      <c r="C514">
        <v>110134.46875</v>
      </c>
      <c r="D514">
        <v>111500</v>
      </c>
      <c r="E514" s="2">
        <f t="shared" si="21"/>
        <v>-2000</v>
      </c>
      <c r="F514" s="8">
        <f t="shared" si="22"/>
        <v>-2865.53125</v>
      </c>
      <c r="G514" s="2" t="b">
        <f t="shared" si="23"/>
        <v>1</v>
      </c>
    </row>
    <row r="515" spans="1:7" x14ac:dyDescent="0.55000000000000004">
      <c r="A515">
        <v>512</v>
      </c>
      <c r="B515">
        <v>110500</v>
      </c>
      <c r="C515">
        <v>108969.890625</v>
      </c>
      <c r="D515">
        <v>111000</v>
      </c>
      <c r="E515" s="2">
        <f t="shared" si="21"/>
        <v>-500</v>
      </c>
      <c r="F515" s="8">
        <f t="shared" si="22"/>
        <v>-2030.109375</v>
      </c>
      <c r="G515" s="2" t="b">
        <f t="shared" si="23"/>
        <v>1</v>
      </c>
    </row>
    <row r="516" spans="1:7" x14ac:dyDescent="0.55000000000000004">
      <c r="A516">
        <v>513</v>
      </c>
      <c r="B516">
        <v>112000</v>
      </c>
      <c r="C516">
        <v>110045.890625</v>
      </c>
      <c r="D516">
        <v>113000</v>
      </c>
      <c r="E516" s="2">
        <f t="shared" si="21"/>
        <v>1500</v>
      </c>
      <c r="F516" s="8">
        <f t="shared" si="22"/>
        <v>-454.109375</v>
      </c>
      <c r="G516" s="2" t="b">
        <f t="shared" si="23"/>
        <v>0</v>
      </c>
    </row>
    <row r="517" spans="1:7" x14ac:dyDescent="0.55000000000000004">
      <c r="A517">
        <v>514</v>
      </c>
      <c r="B517">
        <v>113000</v>
      </c>
      <c r="C517">
        <v>113235.0859375</v>
      </c>
      <c r="D517">
        <v>110000</v>
      </c>
      <c r="E517" s="2">
        <f t="shared" ref="E517:E547" si="24">B517-B516</f>
        <v>1000</v>
      </c>
      <c r="F517" s="8">
        <f t="shared" ref="F517:F547" si="25">C517-B516</f>
        <v>1235.0859375</v>
      </c>
      <c r="G517" s="2" t="b">
        <f t="shared" ref="G517:G547" si="26">OR(NOT(_xlfn.XOR(E517&lt;0, F517&lt;0)), ABS((E517-F517))&lt;D516*0.01)</f>
        <v>1</v>
      </c>
    </row>
    <row r="518" spans="1:7" x14ac:dyDescent="0.55000000000000004">
      <c r="A518">
        <v>515</v>
      </c>
      <c r="B518">
        <v>108000</v>
      </c>
      <c r="C518">
        <v>107502.6640625</v>
      </c>
      <c r="D518">
        <v>108000</v>
      </c>
      <c r="E518" s="2">
        <f t="shared" si="24"/>
        <v>-5000</v>
      </c>
      <c r="F518" s="8">
        <f t="shared" si="25"/>
        <v>-5497.3359375</v>
      </c>
      <c r="G518" s="2" t="b">
        <f t="shared" si="26"/>
        <v>1</v>
      </c>
    </row>
    <row r="519" spans="1:7" x14ac:dyDescent="0.55000000000000004">
      <c r="A519">
        <v>516</v>
      </c>
      <c r="B519">
        <v>107000</v>
      </c>
      <c r="C519">
        <v>107295.5390625</v>
      </c>
      <c r="D519">
        <v>109000</v>
      </c>
      <c r="E519" s="2">
        <f t="shared" si="24"/>
        <v>-1000</v>
      </c>
      <c r="F519" s="8">
        <f t="shared" si="25"/>
        <v>-704.4609375</v>
      </c>
      <c r="G519" s="2" t="b">
        <f t="shared" si="26"/>
        <v>1</v>
      </c>
    </row>
    <row r="520" spans="1:7" x14ac:dyDescent="0.55000000000000004">
      <c r="A520">
        <v>517</v>
      </c>
      <c r="B520">
        <v>110000</v>
      </c>
      <c r="C520">
        <v>108769.7265625</v>
      </c>
      <c r="D520">
        <v>112500</v>
      </c>
      <c r="E520" s="2">
        <f t="shared" si="24"/>
        <v>3000</v>
      </c>
      <c r="F520" s="8">
        <f t="shared" si="25"/>
        <v>1769.7265625</v>
      </c>
      <c r="G520" s="2" t="b">
        <f t="shared" si="26"/>
        <v>1</v>
      </c>
    </row>
    <row r="521" spans="1:7" x14ac:dyDescent="0.55000000000000004">
      <c r="A521">
        <v>518</v>
      </c>
      <c r="B521">
        <v>112500</v>
      </c>
      <c r="C521">
        <v>113186.484375</v>
      </c>
      <c r="D521">
        <v>112500</v>
      </c>
      <c r="E521" s="2">
        <f t="shared" si="24"/>
        <v>2500</v>
      </c>
      <c r="F521" s="8">
        <f t="shared" si="25"/>
        <v>3186.484375</v>
      </c>
      <c r="G521" s="2" t="b">
        <f t="shared" si="26"/>
        <v>1</v>
      </c>
    </row>
    <row r="522" spans="1:7" x14ac:dyDescent="0.55000000000000004">
      <c r="A522">
        <v>519</v>
      </c>
      <c r="B522">
        <v>112500</v>
      </c>
      <c r="C522">
        <v>111091.6328125</v>
      </c>
      <c r="D522">
        <v>113000</v>
      </c>
      <c r="E522" s="2">
        <f t="shared" si="24"/>
        <v>0</v>
      </c>
      <c r="F522" s="8">
        <f t="shared" si="25"/>
        <v>-1408.3671875</v>
      </c>
      <c r="G522" s="2" t="b">
        <f t="shared" si="26"/>
        <v>0</v>
      </c>
    </row>
    <row r="523" spans="1:7" x14ac:dyDescent="0.55000000000000004">
      <c r="A523">
        <v>520</v>
      </c>
      <c r="B523">
        <v>110500</v>
      </c>
      <c r="C523">
        <v>110106.25</v>
      </c>
      <c r="D523">
        <v>110500</v>
      </c>
      <c r="E523" s="2">
        <f t="shared" si="24"/>
        <v>-2000</v>
      </c>
      <c r="F523" s="8">
        <f t="shared" si="25"/>
        <v>-2393.75</v>
      </c>
      <c r="G523" s="2" t="b">
        <f t="shared" si="26"/>
        <v>1</v>
      </c>
    </row>
    <row r="524" spans="1:7" x14ac:dyDescent="0.55000000000000004">
      <c r="A524">
        <v>521</v>
      </c>
      <c r="B524">
        <v>109000</v>
      </c>
      <c r="C524">
        <v>108631.5390625</v>
      </c>
      <c r="D524">
        <v>108000</v>
      </c>
      <c r="E524" s="2">
        <f t="shared" si="24"/>
        <v>-1500</v>
      </c>
      <c r="F524" s="8">
        <f t="shared" si="25"/>
        <v>-1868.4609375</v>
      </c>
      <c r="G524" s="2" t="b">
        <f t="shared" si="26"/>
        <v>1</v>
      </c>
    </row>
    <row r="525" spans="1:7" x14ac:dyDescent="0.55000000000000004">
      <c r="A525">
        <v>522</v>
      </c>
      <c r="B525">
        <v>109500</v>
      </c>
      <c r="C525">
        <v>109387.9140625</v>
      </c>
      <c r="D525">
        <v>111000</v>
      </c>
      <c r="E525" s="2">
        <f t="shared" si="24"/>
        <v>500</v>
      </c>
      <c r="F525" s="8">
        <f t="shared" si="25"/>
        <v>387.9140625</v>
      </c>
      <c r="G525" s="2" t="b">
        <f t="shared" si="26"/>
        <v>1</v>
      </c>
    </row>
    <row r="526" spans="1:7" x14ac:dyDescent="0.55000000000000004">
      <c r="A526">
        <v>523</v>
      </c>
      <c r="B526">
        <v>108000</v>
      </c>
      <c r="C526">
        <v>108687.03125</v>
      </c>
      <c r="D526">
        <v>108500</v>
      </c>
      <c r="E526" s="2">
        <f t="shared" si="24"/>
        <v>-1500</v>
      </c>
      <c r="F526" s="8">
        <f t="shared" si="25"/>
        <v>-812.96875</v>
      </c>
      <c r="G526" s="2" t="b">
        <f t="shared" si="26"/>
        <v>1</v>
      </c>
    </row>
    <row r="527" spans="1:7" x14ac:dyDescent="0.55000000000000004">
      <c r="A527">
        <v>524</v>
      </c>
      <c r="B527">
        <v>109500</v>
      </c>
      <c r="C527">
        <v>110645.2890625</v>
      </c>
      <c r="D527">
        <v>109500</v>
      </c>
      <c r="E527" s="2">
        <f t="shared" si="24"/>
        <v>1500</v>
      </c>
      <c r="F527" s="8">
        <f t="shared" si="25"/>
        <v>2645.2890625</v>
      </c>
      <c r="G527" s="2" t="b">
        <f t="shared" si="26"/>
        <v>1</v>
      </c>
    </row>
    <row r="528" spans="1:7" x14ac:dyDescent="0.55000000000000004">
      <c r="A528">
        <v>525</v>
      </c>
      <c r="B528">
        <v>110000</v>
      </c>
      <c r="C528">
        <v>113157.3671875</v>
      </c>
      <c r="D528">
        <v>112500</v>
      </c>
      <c r="E528" s="2">
        <f t="shared" si="24"/>
        <v>500</v>
      </c>
      <c r="F528" s="8">
        <f t="shared" si="25"/>
        <v>3657.3671875</v>
      </c>
      <c r="G528" s="2" t="b">
        <f t="shared" si="26"/>
        <v>1</v>
      </c>
    </row>
    <row r="529" spans="1:7" x14ac:dyDescent="0.55000000000000004">
      <c r="A529">
        <v>526</v>
      </c>
      <c r="B529">
        <v>110000</v>
      </c>
      <c r="C529">
        <v>108609.1640625</v>
      </c>
      <c r="D529">
        <v>110500</v>
      </c>
      <c r="E529" s="2">
        <f t="shared" si="24"/>
        <v>0</v>
      </c>
      <c r="F529" s="8">
        <f t="shared" si="25"/>
        <v>-1390.8359375</v>
      </c>
      <c r="G529" s="2" t="b">
        <f t="shared" si="26"/>
        <v>0</v>
      </c>
    </row>
    <row r="530" spans="1:7" x14ac:dyDescent="0.55000000000000004">
      <c r="A530">
        <v>527</v>
      </c>
      <c r="B530">
        <v>111000</v>
      </c>
      <c r="C530">
        <v>112654.21875</v>
      </c>
      <c r="D530">
        <v>110000</v>
      </c>
      <c r="E530" s="2">
        <f t="shared" si="24"/>
        <v>1000</v>
      </c>
      <c r="F530" s="8">
        <f t="shared" si="25"/>
        <v>2654.21875</v>
      </c>
      <c r="G530" s="2" t="b">
        <f t="shared" si="26"/>
        <v>1</v>
      </c>
    </row>
    <row r="531" spans="1:7" x14ac:dyDescent="0.55000000000000004">
      <c r="A531">
        <v>528</v>
      </c>
      <c r="B531">
        <v>110500</v>
      </c>
      <c r="C531">
        <v>111140.9609375</v>
      </c>
      <c r="D531">
        <v>109500</v>
      </c>
      <c r="E531" s="2">
        <f t="shared" si="24"/>
        <v>-500</v>
      </c>
      <c r="F531" s="8">
        <f t="shared" si="25"/>
        <v>140.9609375</v>
      </c>
      <c r="G531" s="2" t="b">
        <f t="shared" si="26"/>
        <v>1</v>
      </c>
    </row>
    <row r="532" spans="1:7" x14ac:dyDescent="0.55000000000000004">
      <c r="A532">
        <v>529</v>
      </c>
      <c r="B532">
        <v>108000</v>
      </c>
      <c r="C532">
        <v>113572.328125</v>
      </c>
      <c r="D532">
        <v>107500</v>
      </c>
      <c r="E532" s="2">
        <f t="shared" si="24"/>
        <v>-2500</v>
      </c>
      <c r="F532" s="8">
        <f t="shared" si="25"/>
        <v>3072.328125</v>
      </c>
      <c r="G532" s="2" t="b">
        <f t="shared" si="26"/>
        <v>0</v>
      </c>
    </row>
    <row r="533" spans="1:7" x14ac:dyDescent="0.55000000000000004">
      <c r="A533">
        <v>530</v>
      </c>
      <c r="B533">
        <v>107000</v>
      </c>
      <c r="C533">
        <v>106167.8671875</v>
      </c>
      <c r="D533">
        <v>107500</v>
      </c>
      <c r="E533" s="2">
        <f t="shared" si="24"/>
        <v>-1000</v>
      </c>
      <c r="F533" s="8">
        <f t="shared" si="25"/>
        <v>-1832.1328125</v>
      </c>
      <c r="G533" s="2" t="b">
        <f t="shared" si="26"/>
        <v>1</v>
      </c>
    </row>
    <row r="534" spans="1:7" x14ac:dyDescent="0.55000000000000004">
      <c r="A534">
        <v>531</v>
      </c>
      <c r="B534">
        <v>107000</v>
      </c>
      <c r="C534">
        <v>106896.515625</v>
      </c>
      <c r="D534">
        <v>110000</v>
      </c>
      <c r="E534" s="2">
        <f t="shared" si="24"/>
        <v>0</v>
      </c>
      <c r="F534" s="8">
        <f t="shared" si="25"/>
        <v>-103.484375</v>
      </c>
      <c r="G534" s="2" t="b">
        <f t="shared" si="26"/>
        <v>1</v>
      </c>
    </row>
    <row r="535" spans="1:7" x14ac:dyDescent="0.55000000000000004">
      <c r="A535">
        <v>532</v>
      </c>
      <c r="B535">
        <v>110500</v>
      </c>
      <c r="C535">
        <v>112906.6875</v>
      </c>
      <c r="D535">
        <v>110500</v>
      </c>
      <c r="E535" s="2">
        <f t="shared" si="24"/>
        <v>3500</v>
      </c>
      <c r="F535" s="8">
        <f t="shared" si="25"/>
        <v>5906.6875</v>
      </c>
      <c r="G535" s="2" t="b">
        <f t="shared" si="26"/>
        <v>1</v>
      </c>
    </row>
    <row r="536" spans="1:7" x14ac:dyDescent="0.55000000000000004">
      <c r="A536">
        <v>533</v>
      </c>
      <c r="B536">
        <v>109500</v>
      </c>
      <c r="C536">
        <v>110836.390625</v>
      </c>
      <c r="D536">
        <v>109000</v>
      </c>
      <c r="E536" s="2">
        <f t="shared" si="24"/>
        <v>-1000</v>
      </c>
      <c r="F536" s="8">
        <f t="shared" si="25"/>
        <v>336.390625</v>
      </c>
      <c r="G536" s="2" t="b">
        <f t="shared" si="26"/>
        <v>0</v>
      </c>
    </row>
    <row r="537" spans="1:7" x14ac:dyDescent="0.55000000000000004">
      <c r="A537">
        <v>534</v>
      </c>
      <c r="B537">
        <v>109000</v>
      </c>
      <c r="C537">
        <v>109630.3828125</v>
      </c>
      <c r="D537">
        <v>112500</v>
      </c>
      <c r="E537" s="2">
        <f t="shared" si="24"/>
        <v>-500</v>
      </c>
      <c r="F537" s="8">
        <f t="shared" si="25"/>
        <v>130.3828125</v>
      </c>
      <c r="G537" s="2" t="b">
        <f t="shared" si="26"/>
        <v>1</v>
      </c>
    </row>
    <row r="538" spans="1:7" x14ac:dyDescent="0.55000000000000004">
      <c r="A538">
        <v>535</v>
      </c>
      <c r="B538">
        <v>113500</v>
      </c>
      <c r="C538">
        <v>114891.34375</v>
      </c>
      <c r="D538">
        <v>110500</v>
      </c>
      <c r="E538" s="2">
        <f t="shared" si="24"/>
        <v>4500</v>
      </c>
      <c r="F538" s="8">
        <f t="shared" si="25"/>
        <v>5891.34375</v>
      </c>
      <c r="G538" s="2" t="b">
        <f t="shared" si="26"/>
        <v>1</v>
      </c>
    </row>
    <row r="539" spans="1:7" x14ac:dyDescent="0.55000000000000004">
      <c r="A539">
        <v>536</v>
      </c>
      <c r="B539">
        <v>111000</v>
      </c>
      <c r="C539">
        <v>110088.0859375</v>
      </c>
      <c r="D539">
        <v>112500</v>
      </c>
      <c r="E539" s="2">
        <f t="shared" si="24"/>
        <v>-2500</v>
      </c>
      <c r="F539" s="8">
        <f t="shared" si="25"/>
        <v>-3411.9140625</v>
      </c>
      <c r="G539" s="2" t="b">
        <f t="shared" si="26"/>
        <v>1</v>
      </c>
    </row>
    <row r="540" spans="1:7" x14ac:dyDescent="0.55000000000000004">
      <c r="A540">
        <v>537</v>
      </c>
      <c r="B540">
        <v>114000</v>
      </c>
      <c r="C540">
        <v>113315.734375</v>
      </c>
      <c r="D540">
        <v>113500</v>
      </c>
      <c r="E540" s="2">
        <f t="shared" si="24"/>
        <v>3000</v>
      </c>
      <c r="F540" s="8">
        <f t="shared" si="25"/>
        <v>2315.734375</v>
      </c>
      <c r="G540" s="2" t="b">
        <f t="shared" si="26"/>
        <v>1</v>
      </c>
    </row>
    <row r="541" spans="1:7" x14ac:dyDescent="0.55000000000000004">
      <c r="A541">
        <v>538</v>
      </c>
      <c r="B541">
        <v>110500</v>
      </c>
      <c r="C541">
        <v>108609.9921875</v>
      </c>
      <c r="D541">
        <v>111000</v>
      </c>
      <c r="E541" s="2">
        <f t="shared" si="24"/>
        <v>-3500</v>
      </c>
      <c r="F541" s="8">
        <f t="shared" si="25"/>
        <v>-5390.0078125</v>
      </c>
      <c r="G541" s="2" t="b">
        <f t="shared" si="26"/>
        <v>1</v>
      </c>
    </row>
    <row r="542" spans="1:7" x14ac:dyDescent="0.55000000000000004">
      <c r="A542">
        <v>539</v>
      </c>
      <c r="B542">
        <v>111500</v>
      </c>
      <c r="C542">
        <v>109252.6953125</v>
      </c>
      <c r="D542">
        <v>112500</v>
      </c>
      <c r="E542" s="2">
        <f t="shared" si="24"/>
        <v>1000</v>
      </c>
      <c r="F542" s="8">
        <f t="shared" si="25"/>
        <v>-1247.3046875</v>
      </c>
      <c r="G542" s="2" t="b">
        <f t="shared" si="26"/>
        <v>0</v>
      </c>
    </row>
    <row r="543" spans="1:7" x14ac:dyDescent="0.55000000000000004">
      <c r="A543">
        <v>540</v>
      </c>
      <c r="B543">
        <v>113000</v>
      </c>
      <c r="C543">
        <v>110338.984375</v>
      </c>
      <c r="D543">
        <v>113000</v>
      </c>
      <c r="E543" s="2">
        <f t="shared" si="24"/>
        <v>1500</v>
      </c>
      <c r="F543" s="8">
        <f t="shared" si="25"/>
        <v>-1161.015625</v>
      </c>
      <c r="G543" s="2" t="b">
        <f t="shared" si="26"/>
        <v>0</v>
      </c>
    </row>
    <row r="544" spans="1:7" x14ac:dyDescent="0.55000000000000004">
      <c r="A544">
        <v>541</v>
      </c>
      <c r="B544">
        <v>111500</v>
      </c>
      <c r="C544">
        <v>111996.703125</v>
      </c>
      <c r="D544">
        <v>108500</v>
      </c>
      <c r="E544" s="2">
        <f t="shared" si="24"/>
        <v>-1500</v>
      </c>
      <c r="F544" s="8">
        <f t="shared" si="25"/>
        <v>-1003.296875</v>
      </c>
      <c r="G544" s="2" t="b">
        <f t="shared" si="26"/>
        <v>1</v>
      </c>
    </row>
    <row r="545" spans="1:7" x14ac:dyDescent="0.55000000000000004">
      <c r="A545">
        <v>542</v>
      </c>
      <c r="B545">
        <v>109500</v>
      </c>
      <c r="C545">
        <v>106421.1875</v>
      </c>
      <c r="D545">
        <v>108000</v>
      </c>
      <c r="E545" s="2">
        <f t="shared" si="24"/>
        <v>-2000</v>
      </c>
      <c r="F545" s="8">
        <f t="shared" si="25"/>
        <v>-5078.8125</v>
      </c>
      <c r="G545" s="2" t="b">
        <f t="shared" si="26"/>
        <v>1</v>
      </c>
    </row>
    <row r="546" spans="1:7" x14ac:dyDescent="0.55000000000000004">
      <c r="A546">
        <v>543</v>
      </c>
      <c r="B546">
        <v>107500</v>
      </c>
      <c r="C546">
        <v>108111.8984375</v>
      </c>
      <c r="D546">
        <v>103000</v>
      </c>
      <c r="E546" s="2">
        <f t="shared" si="24"/>
        <v>-2000</v>
      </c>
      <c r="F546" s="8">
        <f t="shared" si="25"/>
        <v>-1388.1015625</v>
      </c>
      <c r="G546" s="2" t="b">
        <f t="shared" si="26"/>
        <v>1</v>
      </c>
    </row>
    <row r="547" spans="1:7" x14ac:dyDescent="0.55000000000000004">
      <c r="A547">
        <v>544</v>
      </c>
      <c r="B547">
        <v>105500</v>
      </c>
      <c r="C547">
        <v>104765.75</v>
      </c>
      <c r="D547">
        <v>106000</v>
      </c>
      <c r="E547" s="2">
        <f t="shared" si="24"/>
        <v>-2000</v>
      </c>
      <c r="F547" s="8">
        <f t="shared" si="25"/>
        <v>-2734.25</v>
      </c>
      <c r="G547" s="2" t="b">
        <f t="shared" si="26"/>
        <v>1</v>
      </c>
    </row>
    <row r="548" spans="1:7" x14ac:dyDescent="0.55000000000000004">
      <c r="A548" s="4"/>
      <c r="B548" s="2"/>
      <c r="C548" s="2"/>
      <c r="D548" s="2"/>
      <c r="E548" s="2"/>
      <c r="F548" s="2" t="s">
        <v>9</v>
      </c>
      <c r="G548" s="5">
        <f>COUNTIF(G293:G547, TRUE)</f>
        <v>223</v>
      </c>
    </row>
    <row r="549" spans="1:7" x14ac:dyDescent="0.55000000000000004">
      <c r="A549" s="4"/>
      <c r="B549" s="2"/>
      <c r="C549" s="2"/>
      <c r="D549" s="2"/>
      <c r="E549" s="2"/>
      <c r="F549" s="2" t="s">
        <v>10</v>
      </c>
      <c r="G549" s="6">
        <f>G548/B547 * 100</f>
        <v>0.21137440758293838</v>
      </c>
    </row>
  </sheetData>
  <mergeCells count="1">
    <mergeCell ref="A1:F1"/>
  </mergeCells>
  <phoneticPr fontId="1" type="noConversion"/>
  <conditionalFormatting sqref="A259:A260 D550:F1048576 D3:D549 E2">
    <cfRule type="cellIs" dxfId="18" priority="4" operator="lessThan">
      <formula>0</formula>
    </cfRule>
  </conditionalFormatting>
  <conditionalFormatting sqref="F2:H2">
    <cfRule type="cellIs" dxfId="17" priority="3" operator="lessThan">
      <formula>0</formula>
    </cfRule>
  </conditionalFormatting>
  <conditionalFormatting sqref="E548:G549 E3:E547 F4:F547">
    <cfRule type="cellIs" dxfId="16" priority="2" operator="lessThan">
      <formula>0</formula>
    </cfRule>
  </conditionalFormatting>
  <conditionalFormatting sqref="F3:G3">
    <cfRule type="cellIs" dxfId="15" priority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038F-D684-440A-A4A7-6D52FDF6430D}">
  <dimension ref="A1:H549"/>
  <sheetViews>
    <sheetView zoomScale="85" zoomScaleNormal="85" workbookViewId="0">
      <selection activeCell="G4" sqref="G4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16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13" t="s">
        <v>14</v>
      </c>
      <c r="E2" s="3" t="s">
        <v>3</v>
      </c>
      <c r="F2" s="3" t="s">
        <v>4</v>
      </c>
      <c r="G2" s="3" t="s">
        <v>5</v>
      </c>
      <c r="H2" s="10" t="s">
        <v>11</v>
      </c>
    </row>
    <row r="3" spans="1:8" x14ac:dyDescent="0.55000000000000004">
      <c r="A3">
        <v>0</v>
      </c>
      <c r="B3">
        <v>83700</v>
      </c>
      <c r="C3">
        <v>87768.46875</v>
      </c>
      <c r="D3">
        <v>80600</v>
      </c>
      <c r="E3" s="2"/>
      <c r="F3" s="9"/>
      <c r="G3" s="2"/>
    </row>
    <row r="4" spans="1:8" x14ac:dyDescent="0.55000000000000004">
      <c r="A4">
        <v>1</v>
      </c>
      <c r="B4">
        <v>77500</v>
      </c>
      <c r="C4">
        <v>81307.5703125</v>
      </c>
      <c r="D4">
        <v>80400</v>
      </c>
      <c r="E4" s="2">
        <f>B4-D3</f>
        <v>-3100</v>
      </c>
      <c r="F4" s="8">
        <f>C4-D3</f>
        <v>707.5703125</v>
      </c>
      <c r="G4" s="2" t="b">
        <f>OR(NOT(_xlfn.XOR(E4&lt;0, F4&lt;0)), ABS((E4-F4))&lt;D3*0.01)</f>
        <v>0</v>
      </c>
    </row>
    <row r="5" spans="1:8" x14ac:dyDescent="0.55000000000000004">
      <c r="A5">
        <v>2</v>
      </c>
      <c r="B5">
        <v>81600</v>
      </c>
      <c r="C5">
        <v>83506.0625</v>
      </c>
      <c r="D5">
        <v>73100</v>
      </c>
      <c r="E5" s="2">
        <f t="shared" ref="E5:E68" si="0">B5-D4</f>
        <v>1200</v>
      </c>
      <c r="F5" s="8">
        <f t="shared" ref="F5:F68" si="1">C5-D4</f>
        <v>3106.0625</v>
      </c>
      <c r="G5" s="2" t="b">
        <f t="shared" ref="G5:G68" si="2">OR(NOT(_xlfn.XOR(E5&lt;0, F5&lt;0)), ABS((E5-F5))&lt;D4*0.01)</f>
        <v>1</v>
      </c>
    </row>
    <row r="6" spans="1:8" x14ac:dyDescent="0.55000000000000004">
      <c r="A6">
        <v>3</v>
      </c>
      <c r="B6">
        <v>75500</v>
      </c>
      <c r="C6">
        <v>77213.578125</v>
      </c>
      <c r="D6">
        <v>69000</v>
      </c>
      <c r="E6" s="2">
        <f t="shared" si="0"/>
        <v>2400</v>
      </c>
      <c r="F6" s="8">
        <f t="shared" si="1"/>
        <v>4113.578125</v>
      </c>
      <c r="G6" s="2" t="b">
        <f t="shared" si="2"/>
        <v>1</v>
      </c>
    </row>
    <row r="7" spans="1:8" x14ac:dyDescent="0.55000000000000004">
      <c r="A7">
        <v>4</v>
      </c>
      <c r="B7">
        <v>71800</v>
      </c>
      <c r="C7">
        <v>74227.5859375</v>
      </c>
      <c r="D7">
        <v>74800</v>
      </c>
      <c r="E7" s="2">
        <f t="shared" si="0"/>
        <v>2800</v>
      </c>
      <c r="F7" s="8">
        <f t="shared" si="1"/>
        <v>5227.5859375</v>
      </c>
      <c r="G7" s="2" t="b">
        <f t="shared" si="2"/>
        <v>1</v>
      </c>
    </row>
    <row r="8" spans="1:8" x14ac:dyDescent="0.55000000000000004">
      <c r="A8">
        <v>5</v>
      </c>
      <c r="B8">
        <v>69700</v>
      </c>
      <c r="C8">
        <v>79618.4453125</v>
      </c>
      <c r="D8">
        <v>69400</v>
      </c>
      <c r="E8" s="2">
        <f t="shared" si="0"/>
        <v>-5100</v>
      </c>
      <c r="F8" s="8">
        <f t="shared" si="1"/>
        <v>4818.4453125</v>
      </c>
      <c r="G8" s="2" t="b">
        <f t="shared" si="2"/>
        <v>0</v>
      </c>
    </row>
    <row r="9" spans="1:8" x14ac:dyDescent="0.55000000000000004">
      <c r="A9">
        <v>6</v>
      </c>
      <c r="B9">
        <v>73000</v>
      </c>
      <c r="C9">
        <v>75517.109375</v>
      </c>
      <c r="D9">
        <v>78700</v>
      </c>
      <c r="E9" s="2">
        <f t="shared" si="0"/>
        <v>3600</v>
      </c>
      <c r="F9" s="8">
        <f t="shared" si="1"/>
        <v>6117.109375</v>
      </c>
      <c r="G9" s="2" t="b">
        <f t="shared" si="2"/>
        <v>1</v>
      </c>
    </row>
    <row r="10" spans="1:8" x14ac:dyDescent="0.55000000000000004">
      <c r="A10">
        <v>7</v>
      </c>
      <c r="B10">
        <v>82000</v>
      </c>
      <c r="C10">
        <v>85456.7109375</v>
      </c>
      <c r="D10">
        <v>84500</v>
      </c>
      <c r="E10" s="2">
        <f t="shared" si="0"/>
        <v>3300</v>
      </c>
      <c r="F10" s="8">
        <f t="shared" si="1"/>
        <v>6756.7109375</v>
      </c>
      <c r="G10" s="2" t="b">
        <f t="shared" si="2"/>
        <v>1</v>
      </c>
    </row>
    <row r="11" spans="1:8" x14ac:dyDescent="0.55000000000000004">
      <c r="A11">
        <v>8</v>
      </c>
      <c r="B11">
        <v>85000</v>
      </c>
      <c r="C11">
        <v>89048.15625</v>
      </c>
      <c r="D11">
        <v>80700</v>
      </c>
      <c r="E11" s="2">
        <f t="shared" si="0"/>
        <v>500</v>
      </c>
      <c r="F11" s="8">
        <f t="shared" si="1"/>
        <v>4548.15625</v>
      </c>
      <c r="G11" s="2" t="b">
        <f t="shared" si="2"/>
        <v>1</v>
      </c>
    </row>
    <row r="12" spans="1:8" x14ac:dyDescent="0.55000000000000004">
      <c r="A12">
        <v>9</v>
      </c>
      <c r="B12">
        <v>85700</v>
      </c>
      <c r="C12">
        <v>90694.1640625</v>
      </c>
      <c r="D12">
        <v>83300</v>
      </c>
      <c r="E12" s="2">
        <f t="shared" si="0"/>
        <v>5000</v>
      </c>
      <c r="F12" s="8">
        <f t="shared" si="1"/>
        <v>9994.1640625</v>
      </c>
      <c r="G12" s="2" t="b">
        <f t="shared" si="2"/>
        <v>1</v>
      </c>
    </row>
    <row r="13" spans="1:8" x14ac:dyDescent="0.55000000000000004">
      <c r="A13">
        <v>10</v>
      </c>
      <c r="B13">
        <v>81000</v>
      </c>
      <c r="C13">
        <v>89776.1875</v>
      </c>
      <c r="D13">
        <v>83700</v>
      </c>
      <c r="E13" s="2">
        <f t="shared" si="0"/>
        <v>-2300</v>
      </c>
      <c r="F13" s="8">
        <f t="shared" si="1"/>
        <v>6476.1875</v>
      </c>
      <c r="G13" s="2" t="b">
        <f t="shared" si="2"/>
        <v>0</v>
      </c>
    </row>
    <row r="14" spans="1:8" x14ac:dyDescent="0.55000000000000004">
      <c r="A14">
        <v>11</v>
      </c>
      <c r="B14">
        <v>84000</v>
      </c>
      <c r="C14">
        <v>93990.765625</v>
      </c>
      <c r="D14">
        <v>83300</v>
      </c>
      <c r="E14" s="2">
        <f t="shared" si="0"/>
        <v>300</v>
      </c>
      <c r="F14" s="8">
        <f t="shared" si="1"/>
        <v>10290.765625</v>
      </c>
      <c r="G14" s="2" t="b">
        <f t="shared" si="2"/>
        <v>1</v>
      </c>
    </row>
    <row r="15" spans="1:8" x14ac:dyDescent="0.55000000000000004">
      <c r="A15">
        <v>12</v>
      </c>
      <c r="B15">
        <v>82100</v>
      </c>
      <c r="C15">
        <v>92690.171875</v>
      </c>
      <c r="D15">
        <v>78400</v>
      </c>
      <c r="E15" s="2">
        <f t="shared" si="0"/>
        <v>-1200</v>
      </c>
      <c r="F15" s="8">
        <f t="shared" si="1"/>
        <v>9390.171875</v>
      </c>
      <c r="G15" s="2" t="b">
        <f t="shared" si="2"/>
        <v>0</v>
      </c>
    </row>
    <row r="16" spans="1:8" x14ac:dyDescent="0.55000000000000004">
      <c r="A16">
        <v>13</v>
      </c>
      <c r="B16">
        <v>78800</v>
      </c>
      <c r="C16">
        <v>87855.78125</v>
      </c>
      <c r="D16">
        <v>80000</v>
      </c>
      <c r="E16" s="2">
        <f t="shared" si="0"/>
        <v>400</v>
      </c>
      <c r="F16" s="8">
        <f t="shared" si="1"/>
        <v>9455.78125</v>
      </c>
      <c r="G16" s="2" t="b">
        <f t="shared" si="2"/>
        <v>1</v>
      </c>
    </row>
    <row r="17" spans="1:7" x14ac:dyDescent="0.55000000000000004">
      <c r="A17">
        <v>14</v>
      </c>
      <c r="B17">
        <v>80000</v>
      </c>
      <c r="C17">
        <v>91596.3359375</v>
      </c>
      <c r="D17">
        <v>79600</v>
      </c>
      <c r="E17" s="2">
        <f t="shared" si="0"/>
        <v>0</v>
      </c>
      <c r="F17" s="8">
        <f t="shared" si="1"/>
        <v>11596.3359375</v>
      </c>
      <c r="G17" s="2" t="b">
        <f t="shared" si="2"/>
        <v>1</v>
      </c>
    </row>
    <row r="18" spans="1:7" x14ac:dyDescent="0.55000000000000004">
      <c r="A18">
        <v>15</v>
      </c>
      <c r="B18">
        <v>81000</v>
      </c>
      <c r="C18">
        <v>90707.390625</v>
      </c>
      <c r="D18">
        <v>83100</v>
      </c>
      <c r="E18" s="2">
        <f t="shared" si="0"/>
        <v>1400</v>
      </c>
      <c r="F18" s="8">
        <f t="shared" si="1"/>
        <v>11107.390625</v>
      </c>
      <c r="G18" s="2" t="b">
        <f t="shared" si="2"/>
        <v>1</v>
      </c>
    </row>
    <row r="19" spans="1:7" x14ac:dyDescent="0.55000000000000004">
      <c r="A19">
        <v>16</v>
      </c>
      <c r="B19">
        <v>86600</v>
      </c>
      <c r="C19">
        <v>95824.78125</v>
      </c>
      <c r="D19">
        <v>85800</v>
      </c>
      <c r="E19" s="2">
        <f t="shared" si="0"/>
        <v>3500</v>
      </c>
      <c r="F19" s="8">
        <f t="shared" si="1"/>
        <v>12724.78125</v>
      </c>
      <c r="G19" s="2" t="b">
        <f t="shared" si="2"/>
        <v>1</v>
      </c>
    </row>
    <row r="20" spans="1:7" x14ac:dyDescent="0.55000000000000004">
      <c r="A20">
        <v>17</v>
      </c>
      <c r="B20">
        <v>85800</v>
      </c>
      <c r="C20">
        <v>96744.2890625</v>
      </c>
      <c r="D20">
        <v>84500</v>
      </c>
      <c r="E20" s="2">
        <f t="shared" si="0"/>
        <v>0</v>
      </c>
      <c r="F20" s="8">
        <f t="shared" si="1"/>
        <v>10944.2890625</v>
      </c>
      <c r="G20" s="2" t="b">
        <f t="shared" si="2"/>
        <v>1</v>
      </c>
    </row>
    <row r="21" spans="1:7" x14ac:dyDescent="0.55000000000000004">
      <c r="A21">
        <v>18</v>
      </c>
      <c r="B21">
        <v>86200</v>
      </c>
      <c r="C21">
        <v>96926.0234375</v>
      </c>
      <c r="D21">
        <v>85000</v>
      </c>
      <c r="E21" s="2">
        <f t="shared" si="0"/>
        <v>1700</v>
      </c>
      <c r="F21" s="8">
        <f t="shared" si="1"/>
        <v>12426.0234375</v>
      </c>
      <c r="G21" s="2" t="b">
        <f t="shared" si="2"/>
        <v>1</v>
      </c>
    </row>
    <row r="22" spans="1:7" x14ac:dyDescent="0.55000000000000004">
      <c r="A22">
        <v>19</v>
      </c>
      <c r="B22">
        <v>84000</v>
      </c>
      <c r="C22">
        <v>97580.375</v>
      </c>
      <c r="D22">
        <v>84100</v>
      </c>
      <c r="E22" s="2">
        <f t="shared" si="0"/>
        <v>-1000</v>
      </c>
      <c r="F22" s="8">
        <f t="shared" si="1"/>
        <v>12580.375</v>
      </c>
      <c r="G22" s="2" t="b">
        <f t="shared" si="2"/>
        <v>0</v>
      </c>
    </row>
    <row r="23" spans="1:7" x14ac:dyDescent="0.55000000000000004">
      <c r="A23">
        <v>20</v>
      </c>
      <c r="B23">
        <v>83200</v>
      </c>
      <c r="C23">
        <v>98452.7265625</v>
      </c>
      <c r="D23">
        <v>81400</v>
      </c>
      <c r="E23" s="2">
        <f t="shared" si="0"/>
        <v>-900</v>
      </c>
      <c r="F23" s="8">
        <f t="shared" si="1"/>
        <v>14352.7265625</v>
      </c>
      <c r="G23" s="2" t="b">
        <f t="shared" si="2"/>
        <v>0</v>
      </c>
    </row>
    <row r="24" spans="1:7" x14ac:dyDescent="0.55000000000000004">
      <c r="A24">
        <v>21</v>
      </c>
      <c r="B24">
        <v>82200</v>
      </c>
      <c r="C24">
        <v>98456.484375</v>
      </c>
      <c r="D24">
        <v>82300</v>
      </c>
      <c r="E24" s="2">
        <f t="shared" si="0"/>
        <v>800</v>
      </c>
      <c r="F24" s="8">
        <f t="shared" si="1"/>
        <v>17056.484375</v>
      </c>
      <c r="G24" s="2" t="b">
        <f t="shared" si="2"/>
        <v>1</v>
      </c>
    </row>
    <row r="25" spans="1:7" x14ac:dyDescent="0.55000000000000004">
      <c r="A25">
        <v>22</v>
      </c>
      <c r="B25">
        <v>80600</v>
      </c>
      <c r="C25">
        <v>101558.75</v>
      </c>
      <c r="D25">
        <v>81300</v>
      </c>
      <c r="E25" s="2">
        <f t="shared" si="0"/>
        <v>-1700</v>
      </c>
      <c r="F25" s="8">
        <f t="shared" si="1"/>
        <v>19258.75</v>
      </c>
      <c r="G25" s="2" t="b">
        <f t="shared" si="2"/>
        <v>0</v>
      </c>
    </row>
    <row r="26" spans="1:7" x14ac:dyDescent="0.55000000000000004">
      <c r="A26">
        <v>23</v>
      </c>
      <c r="B26">
        <v>83600</v>
      </c>
      <c r="C26">
        <v>99872.84375</v>
      </c>
      <c r="D26">
        <v>84100</v>
      </c>
      <c r="E26" s="2">
        <f t="shared" si="0"/>
        <v>2300</v>
      </c>
      <c r="F26" s="8">
        <f t="shared" si="1"/>
        <v>18572.84375</v>
      </c>
      <c r="G26" s="2" t="b">
        <f t="shared" si="2"/>
        <v>1</v>
      </c>
    </row>
    <row r="27" spans="1:7" x14ac:dyDescent="0.55000000000000004">
      <c r="A27">
        <v>24</v>
      </c>
      <c r="B27">
        <v>83900</v>
      </c>
      <c r="C27">
        <v>102138.0234375</v>
      </c>
      <c r="D27">
        <v>82000</v>
      </c>
      <c r="E27" s="2">
        <f t="shared" si="0"/>
        <v>-200</v>
      </c>
      <c r="F27" s="8">
        <f t="shared" si="1"/>
        <v>18038.0234375</v>
      </c>
      <c r="G27" s="2" t="b">
        <f t="shared" si="2"/>
        <v>0</v>
      </c>
    </row>
    <row r="28" spans="1:7" x14ac:dyDescent="0.55000000000000004">
      <c r="A28">
        <v>25</v>
      </c>
      <c r="B28">
        <v>80600</v>
      </c>
      <c r="C28">
        <v>100073.6015625</v>
      </c>
      <c r="D28">
        <v>81300</v>
      </c>
      <c r="E28" s="2">
        <f t="shared" si="0"/>
        <v>-1400</v>
      </c>
      <c r="F28" s="8">
        <f t="shared" si="1"/>
        <v>18073.6015625</v>
      </c>
      <c r="G28" s="2" t="b">
        <f t="shared" si="2"/>
        <v>0</v>
      </c>
    </row>
    <row r="29" spans="1:7" x14ac:dyDescent="0.55000000000000004">
      <c r="A29">
        <v>26</v>
      </c>
      <c r="B29">
        <v>80600</v>
      </c>
      <c r="C29">
        <v>98061.25</v>
      </c>
      <c r="D29">
        <v>83900</v>
      </c>
      <c r="E29" s="2">
        <f t="shared" si="0"/>
        <v>-700</v>
      </c>
      <c r="F29" s="8">
        <f t="shared" si="1"/>
        <v>16761.25</v>
      </c>
      <c r="G29" s="2" t="b">
        <f t="shared" si="2"/>
        <v>0</v>
      </c>
    </row>
    <row r="30" spans="1:7" x14ac:dyDescent="0.55000000000000004">
      <c r="A30">
        <v>27</v>
      </c>
      <c r="B30">
        <v>85200</v>
      </c>
      <c r="C30">
        <v>102542.921875</v>
      </c>
      <c r="D30">
        <v>82600</v>
      </c>
      <c r="E30" s="2">
        <f t="shared" si="0"/>
        <v>1300</v>
      </c>
      <c r="F30" s="8">
        <f t="shared" si="1"/>
        <v>18642.921875</v>
      </c>
      <c r="G30" s="2" t="b">
        <f t="shared" si="2"/>
        <v>1</v>
      </c>
    </row>
    <row r="31" spans="1:7" x14ac:dyDescent="0.55000000000000004">
      <c r="A31">
        <v>28</v>
      </c>
      <c r="B31">
        <v>82000</v>
      </c>
      <c r="C31">
        <v>101780.4609375</v>
      </c>
      <c r="D31">
        <v>81400</v>
      </c>
      <c r="E31" s="2">
        <f t="shared" si="0"/>
        <v>-600</v>
      </c>
      <c r="F31" s="8">
        <f t="shared" si="1"/>
        <v>19180.4609375</v>
      </c>
      <c r="G31" s="2" t="b">
        <f t="shared" si="2"/>
        <v>0</v>
      </c>
    </row>
    <row r="32" spans="1:7" x14ac:dyDescent="0.55000000000000004">
      <c r="A32">
        <v>29</v>
      </c>
      <c r="B32">
        <v>81700</v>
      </c>
      <c r="C32">
        <v>98966.859375</v>
      </c>
      <c r="D32">
        <v>82600</v>
      </c>
      <c r="E32" s="2">
        <f t="shared" si="0"/>
        <v>300</v>
      </c>
      <c r="F32" s="8">
        <f t="shared" si="1"/>
        <v>17566.859375</v>
      </c>
      <c r="G32" s="2" t="b">
        <f t="shared" si="2"/>
        <v>1</v>
      </c>
    </row>
    <row r="33" spans="1:7" x14ac:dyDescent="0.55000000000000004">
      <c r="A33">
        <v>30</v>
      </c>
      <c r="B33">
        <v>82500</v>
      </c>
      <c r="C33">
        <v>96934.859375</v>
      </c>
      <c r="D33">
        <v>83400</v>
      </c>
      <c r="E33" s="2">
        <f t="shared" si="0"/>
        <v>-100</v>
      </c>
      <c r="F33" s="8">
        <f t="shared" si="1"/>
        <v>14334.859375</v>
      </c>
      <c r="G33" s="2" t="b">
        <f t="shared" si="2"/>
        <v>0</v>
      </c>
    </row>
    <row r="34" spans="1:7" x14ac:dyDescent="0.55000000000000004">
      <c r="A34">
        <v>31</v>
      </c>
      <c r="B34">
        <v>83500</v>
      </c>
      <c r="C34">
        <v>96442.625</v>
      </c>
      <c r="D34">
        <v>83700</v>
      </c>
      <c r="E34" s="2">
        <f t="shared" si="0"/>
        <v>100</v>
      </c>
      <c r="F34" s="8">
        <f t="shared" si="1"/>
        <v>13042.625</v>
      </c>
      <c r="G34" s="2" t="b">
        <f t="shared" si="2"/>
        <v>1</v>
      </c>
    </row>
    <row r="35" spans="1:7" x14ac:dyDescent="0.55000000000000004">
      <c r="A35">
        <v>32</v>
      </c>
      <c r="B35">
        <v>82900</v>
      </c>
      <c r="C35">
        <v>97508.0859375</v>
      </c>
      <c r="D35">
        <v>81000</v>
      </c>
      <c r="E35" s="2">
        <f t="shared" si="0"/>
        <v>-800</v>
      </c>
      <c r="F35" s="8">
        <f t="shared" si="1"/>
        <v>13808.0859375</v>
      </c>
      <c r="G35" s="2" t="b">
        <f t="shared" si="2"/>
        <v>0</v>
      </c>
    </row>
    <row r="36" spans="1:7" x14ac:dyDescent="0.55000000000000004">
      <c r="A36">
        <v>33</v>
      </c>
      <c r="B36">
        <v>82000</v>
      </c>
      <c r="C36">
        <v>93393.0703125</v>
      </c>
      <c r="D36">
        <v>82400</v>
      </c>
      <c r="E36" s="2">
        <f t="shared" si="0"/>
        <v>1000</v>
      </c>
      <c r="F36" s="8">
        <f t="shared" si="1"/>
        <v>12393.0703125</v>
      </c>
      <c r="G36" s="2" t="b">
        <f t="shared" si="2"/>
        <v>1</v>
      </c>
    </row>
    <row r="37" spans="1:7" x14ac:dyDescent="0.55000000000000004">
      <c r="A37">
        <v>34</v>
      </c>
      <c r="B37">
        <v>82400</v>
      </c>
      <c r="C37">
        <v>96007.4375</v>
      </c>
      <c r="D37">
        <v>82400</v>
      </c>
      <c r="E37" s="2">
        <f t="shared" si="0"/>
        <v>0</v>
      </c>
      <c r="F37" s="8">
        <f t="shared" si="1"/>
        <v>13607.4375</v>
      </c>
      <c r="G37" s="2" t="b">
        <f t="shared" si="2"/>
        <v>1</v>
      </c>
    </row>
    <row r="38" spans="1:7" x14ac:dyDescent="0.55000000000000004">
      <c r="A38">
        <v>35</v>
      </c>
      <c r="B38">
        <v>83000</v>
      </c>
      <c r="C38">
        <v>96032.1171875</v>
      </c>
      <c r="D38">
        <v>85000</v>
      </c>
      <c r="E38" s="2">
        <f t="shared" si="0"/>
        <v>600</v>
      </c>
      <c r="F38" s="8">
        <f t="shared" si="1"/>
        <v>13632.1171875</v>
      </c>
      <c r="G38" s="2" t="b">
        <f t="shared" si="2"/>
        <v>1</v>
      </c>
    </row>
    <row r="39" spans="1:7" x14ac:dyDescent="0.55000000000000004">
      <c r="A39">
        <v>36</v>
      </c>
      <c r="B39">
        <v>84500</v>
      </c>
      <c r="C39">
        <v>96176.46875</v>
      </c>
      <c r="D39">
        <v>84500</v>
      </c>
      <c r="E39" s="2">
        <f t="shared" si="0"/>
        <v>-500</v>
      </c>
      <c r="F39" s="8">
        <f t="shared" si="1"/>
        <v>11176.46875</v>
      </c>
      <c r="G39" s="2" t="b">
        <f t="shared" si="2"/>
        <v>0</v>
      </c>
    </row>
    <row r="40" spans="1:7" x14ac:dyDescent="0.55000000000000004">
      <c r="A40">
        <v>37</v>
      </c>
      <c r="B40">
        <v>84500</v>
      </c>
      <c r="C40">
        <v>95774.1953125</v>
      </c>
      <c r="D40">
        <v>85700</v>
      </c>
      <c r="E40" s="2">
        <f t="shared" si="0"/>
        <v>0</v>
      </c>
      <c r="F40" s="8">
        <f t="shared" si="1"/>
        <v>11274.1953125</v>
      </c>
      <c r="G40" s="2" t="b">
        <f t="shared" si="2"/>
        <v>1</v>
      </c>
    </row>
    <row r="41" spans="1:7" x14ac:dyDescent="0.55000000000000004">
      <c r="A41">
        <v>38</v>
      </c>
      <c r="B41">
        <v>83500</v>
      </c>
      <c r="C41">
        <v>93293.3046875</v>
      </c>
      <c r="D41">
        <v>83600</v>
      </c>
      <c r="E41" s="2">
        <f t="shared" si="0"/>
        <v>-2200</v>
      </c>
      <c r="F41" s="8">
        <f t="shared" si="1"/>
        <v>7593.3046875</v>
      </c>
      <c r="G41" s="2" t="b">
        <f t="shared" si="2"/>
        <v>0</v>
      </c>
    </row>
    <row r="42" spans="1:7" x14ac:dyDescent="0.55000000000000004">
      <c r="A42">
        <v>39</v>
      </c>
      <c r="B42">
        <v>82200</v>
      </c>
      <c r="C42">
        <v>89323.796875</v>
      </c>
      <c r="D42">
        <v>80600</v>
      </c>
      <c r="E42" s="2">
        <f t="shared" si="0"/>
        <v>-1400</v>
      </c>
      <c r="F42" s="8">
        <f t="shared" si="1"/>
        <v>5723.796875</v>
      </c>
      <c r="G42" s="2" t="b">
        <f t="shared" si="2"/>
        <v>0</v>
      </c>
    </row>
    <row r="43" spans="1:7" x14ac:dyDescent="0.55000000000000004">
      <c r="A43">
        <v>40</v>
      </c>
      <c r="B43">
        <v>81500</v>
      </c>
      <c r="C43">
        <v>86158.3984375</v>
      </c>
      <c r="D43">
        <v>81900</v>
      </c>
      <c r="E43" s="2">
        <f t="shared" si="0"/>
        <v>900</v>
      </c>
      <c r="F43" s="8">
        <f t="shared" si="1"/>
        <v>5558.3984375</v>
      </c>
      <c r="G43" s="2" t="b">
        <f t="shared" si="2"/>
        <v>1</v>
      </c>
    </row>
    <row r="44" spans="1:7" x14ac:dyDescent="0.55000000000000004">
      <c r="A44">
        <v>41</v>
      </c>
      <c r="B44">
        <v>80400</v>
      </c>
      <c r="C44">
        <v>86525.4453125</v>
      </c>
      <c r="D44">
        <v>81100</v>
      </c>
      <c r="E44" s="2">
        <f t="shared" si="0"/>
        <v>-1500</v>
      </c>
      <c r="F44" s="8">
        <f t="shared" si="1"/>
        <v>4625.4453125</v>
      </c>
      <c r="G44" s="2" t="b">
        <f t="shared" si="2"/>
        <v>0</v>
      </c>
    </row>
    <row r="45" spans="1:7" x14ac:dyDescent="0.55000000000000004">
      <c r="A45">
        <v>42</v>
      </c>
      <c r="B45">
        <v>82400</v>
      </c>
      <c r="C45">
        <v>84467.671875</v>
      </c>
      <c r="D45">
        <v>82700</v>
      </c>
      <c r="E45" s="2">
        <f t="shared" si="0"/>
        <v>1300</v>
      </c>
      <c r="F45" s="8">
        <f t="shared" si="1"/>
        <v>3367.671875</v>
      </c>
      <c r="G45" s="2" t="b">
        <f t="shared" si="2"/>
        <v>1</v>
      </c>
    </row>
    <row r="46" spans="1:7" x14ac:dyDescent="0.55000000000000004">
      <c r="A46">
        <v>43</v>
      </c>
      <c r="B46">
        <v>81900</v>
      </c>
      <c r="C46">
        <v>84345.2265625</v>
      </c>
      <c r="D46">
        <v>84100</v>
      </c>
      <c r="E46" s="2">
        <f t="shared" si="0"/>
        <v>-800</v>
      </c>
      <c r="F46" s="8">
        <f t="shared" si="1"/>
        <v>1645.2265625</v>
      </c>
      <c r="G46" s="2" t="b">
        <f t="shared" si="2"/>
        <v>0</v>
      </c>
    </row>
    <row r="47" spans="1:7" x14ac:dyDescent="0.55000000000000004">
      <c r="A47">
        <v>44</v>
      </c>
      <c r="B47">
        <v>84900</v>
      </c>
      <c r="C47">
        <v>84819.03125</v>
      </c>
      <c r="D47">
        <v>83400</v>
      </c>
      <c r="E47" s="2">
        <f t="shared" si="0"/>
        <v>800</v>
      </c>
      <c r="F47" s="8">
        <f t="shared" si="1"/>
        <v>719.03125</v>
      </c>
      <c r="G47" s="2" t="b">
        <f t="shared" si="2"/>
        <v>1</v>
      </c>
    </row>
    <row r="48" spans="1:7" x14ac:dyDescent="0.55000000000000004">
      <c r="A48">
        <v>45</v>
      </c>
      <c r="B48">
        <v>83100</v>
      </c>
      <c r="C48">
        <v>82990.9375</v>
      </c>
      <c r="D48">
        <v>81300</v>
      </c>
      <c r="E48" s="2">
        <f t="shared" si="0"/>
        <v>-300</v>
      </c>
      <c r="F48" s="8">
        <f t="shared" si="1"/>
        <v>-409.0625</v>
      </c>
      <c r="G48" s="2" t="b">
        <f t="shared" si="2"/>
        <v>1</v>
      </c>
    </row>
    <row r="49" spans="1:7" x14ac:dyDescent="0.55000000000000004">
      <c r="A49">
        <v>46</v>
      </c>
      <c r="B49">
        <v>81500</v>
      </c>
      <c r="C49">
        <v>80718.9296875</v>
      </c>
      <c r="D49">
        <v>81400</v>
      </c>
      <c r="E49" s="2">
        <f t="shared" si="0"/>
        <v>200</v>
      </c>
      <c r="F49" s="8">
        <f t="shared" si="1"/>
        <v>-581.0703125</v>
      </c>
      <c r="G49" s="2" t="b">
        <f t="shared" si="2"/>
        <v>1</v>
      </c>
    </row>
    <row r="50" spans="1:7" x14ac:dyDescent="0.55000000000000004">
      <c r="A50">
        <v>47</v>
      </c>
      <c r="B50">
        <v>80600</v>
      </c>
      <c r="C50">
        <v>81299.875</v>
      </c>
      <c r="D50">
        <v>81900</v>
      </c>
      <c r="E50" s="2">
        <f t="shared" si="0"/>
        <v>-800</v>
      </c>
      <c r="F50" s="8">
        <f t="shared" si="1"/>
        <v>-100.125</v>
      </c>
      <c r="G50" s="2" t="b">
        <f t="shared" si="2"/>
        <v>1</v>
      </c>
    </row>
    <row r="51" spans="1:7" x14ac:dyDescent="0.55000000000000004">
      <c r="A51">
        <v>48</v>
      </c>
      <c r="B51">
        <v>81100</v>
      </c>
      <c r="C51">
        <v>81852.359375</v>
      </c>
      <c r="D51">
        <v>81400</v>
      </c>
      <c r="E51" s="2">
        <f t="shared" si="0"/>
        <v>-800</v>
      </c>
      <c r="F51" s="8">
        <f t="shared" si="1"/>
        <v>-47.640625</v>
      </c>
      <c r="G51" s="2" t="b">
        <f t="shared" si="2"/>
        <v>1</v>
      </c>
    </row>
    <row r="52" spans="1:7" x14ac:dyDescent="0.55000000000000004">
      <c r="A52">
        <v>49</v>
      </c>
      <c r="B52">
        <v>84100</v>
      </c>
      <c r="C52">
        <v>81801.359375</v>
      </c>
      <c r="D52">
        <v>83900</v>
      </c>
      <c r="E52" s="2">
        <f t="shared" si="0"/>
        <v>2700</v>
      </c>
      <c r="F52" s="8">
        <f t="shared" si="1"/>
        <v>401.359375</v>
      </c>
      <c r="G52" s="2" t="b">
        <f t="shared" si="2"/>
        <v>1</v>
      </c>
    </row>
    <row r="53" spans="1:7" x14ac:dyDescent="0.55000000000000004">
      <c r="A53">
        <v>50</v>
      </c>
      <c r="B53">
        <v>82600</v>
      </c>
      <c r="C53">
        <v>81205.859375</v>
      </c>
      <c r="D53">
        <v>81500</v>
      </c>
      <c r="E53" s="2">
        <f t="shared" si="0"/>
        <v>-1300</v>
      </c>
      <c r="F53" s="8">
        <f t="shared" si="1"/>
        <v>-2694.140625</v>
      </c>
      <c r="G53" s="2" t="b">
        <f t="shared" si="2"/>
        <v>1</v>
      </c>
    </row>
    <row r="54" spans="1:7" x14ac:dyDescent="0.55000000000000004">
      <c r="A54">
        <v>51</v>
      </c>
      <c r="B54">
        <v>82100</v>
      </c>
      <c r="C54">
        <v>82952.1015625</v>
      </c>
      <c r="D54">
        <v>83600</v>
      </c>
      <c r="E54" s="2">
        <f t="shared" si="0"/>
        <v>600</v>
      </c>
      <c r="F54" s="8">
        <f t="shared" si="1"/>
        <v>1452.1015625</v>
      </c>
      <c r="G54" s="2" t="b">
        <f t="shared" si="2"/>
        <v>1</v>
      </c>
    </row>
    <row r="55" spans="1:7" x14ac:dyDescent="0.55000000000000004">
      <c r="A55">
        <v>52</v>
      </c>
      <c r="B55">
        <v>82700</v>
      </c>
      <c r="C55">
        <v>83516.953125</v>
      </c>
      <c r="D55">
        <v>83300</v>
      </c>
      <c r="E55" s="2">
        <f t="shared" si="0"/>
        <v>-900</v>
      </c>
      <c r="F55" s="8">
        <f t="shared" si="1"/>
        <v>-83.046875</v>
      </c>
      <c r="G55" s="2" t="b">
        <f t="shared" si="2"/>
        <v>1</v>
      </c>
    </row>
    <row r="56" spans="1:7" x14ac:dyDescent="0.55000000000000004">
      <c r="A56">
        <v>53</v>
      </c>
      <c r="B56">
        <v>83400</v>
      </c>
      <c r="C56">
        <v>83058.59375</v>
      </c>
      <c r="D56">
        <v>88700</v>
      </c>
      <c r="E56" s="2">
        <f t="shared" si="0"/>
        <v>100</v>
      </c>
      <c r="F56" s="8">
        <f t="shared" si="1"/>
        <v>-241.40625</v>
      </c>
      <c r="G56" s="2" t="b">
        <f t="shared" si="2"/>
        <v>1</v>
      </c>
    </row>
    <row r="57" spans="1:7" x14ac:dyDescent="0.55000000000000004">
      <c r="A57">
        <v>54</v>
      </c>
      <c r="B57">
        <v>90000</v>
      </c>
      <c r="C57">
        <v>85372.265625</v>
      </c>
      <c r="D57">
        <v>87700</v>
      </c>
      <c r="E57" s="2">
        <f t="shared" si="0"/>
        <v>1300</v>
      </c>
      <c r="F57" s="8">
        <f t="shared" si="1"/>
        <v>-3327.734375</v>
      </c>
      <c r="G57" s="2" t="b">
        <f t="shared" si="2"/>
        <v>0</v>
      </c>
    </row>
    <row r="58" spans="1:7" x14ac:dyDescent="0.55000000000000004">
      <c r="A58">
        <v>55</v>
      </c>
      <c r="B58">
        <v>88500</v>
      </c>
      <c r="C58">
        <v>88918.65625</v>
      </c>
      <c r="D58">
        <v>90400</v>
      </c>
      <c r="E58" s="2">
        <f t="shared" si="0"/>
        <v>800</v>
      </c>
      <c r="F58" s="8">
        <f t="shared" si="1"/>
        <v>1218.65625</v>
      </c>
      <c r="G58" s="2" t="b">
        <f t="shared" si="2"/>
        <v>1</v>
      </c>
    </row>
    <row r="59" spans="1:7" x14ac:dyDescent="0.55000000000000004">
      <c r="A59">
        <v>56</v>
      </c>
      <c r="B59">
        <v>93000</v>
      </c>
      <c r="C59">
        <v>89568.5234375</v>
      </c>
      <c r="D59">
        <v>91000</v>
      </c>
      <c r="E59" s="2">
        <f t="shared" si="0"/>
        <v>2600</v>
      </c>
      <c r="F59" s="8">
        <f t="shared" si="1"/>
        <v>-831.4765625</v>
      </c>
      <c r="G59" s="2" t="b">
        <f t="shared" si="2"/>
        <v>0</v>
      </c>
    </row>
    <row r="60" spans="1:7" x14ac:dyDescent="0.55000000000000004">
      <c r="A60">
        <v>57</v>
      </c>
      <c r="B60">
        <v>91000</v>
      </c>
      <c r="C60">
        <v>89501.015625</v>
      </c>
      <c r="D60">
        <v>89800</v>
      </c>
      <c r="E60" s="2">
        <f t="shared" si="0"/>
        <v>0</v>
      </c>
      <c r="F60" s="8">
        <f t="shared" si="1"/>
        <v>-1498.984375</v>
      </c>
      <c r="G60" s="2" t="b">
        <f t="shared" si="2"/>
        <v>0</v>
      </c>
    </row>
    <row r="61" spans="1:7" x14ac:dyDescent="0.55000000000000004">
      <c r="A61">
        <v>58</v>
      </c>
      <c r="B61">
        <v>89800</v>
      </c>
      <c r="C61">
        <v>89338.0234375</v>
      </c>
      <c r="D61">
        <v>90800</v>
      </c>
      <c r="E61" s="2">
        <f t="shared" si="0"/>
        <v>0</v>
      </c>
      <c r="F61" s="8">
        <f t="shared" si="1"/>
        <v>-461.9765625</v>
      </c>
      <c r="G61" s="2" t="b">
        <f t="shared" si="2"/>
        <v>1</v>
      </c>
    </row>
    <row r="62" spans="1:7" x14ac:dyDescent="0.55000000000000004">
      <c r="A62">
        <v>59</v>
      </c>
      <c r="B62">
        <v>89300</v>
      </c>
      <c r="C62">
        <v>90909.046875</v>
      </c>
      <c r="D62">
        <v>88500</v>
      </c>
      <c r="E62" s="2">
        <f t="shared" si="0"/>
        <v>-1500</v>
      </c>
      <c r="F62" s="8">
        <f t="shared" si="1"/>
        <v>109.046875</v>
      </c>
      <c r="G62" s="2" t="b">
        <f t="shared" si="2"/>
        <v>0</v>
      </c>
    </row>
    <row r="63" spans="1:7" x14ac:dyDescent="0.55000000000000004">
      <c r="A63">
        <v>60</v>
      </c>
      <c r="B63">
        <v>84500</v>
      </c>
      <c r="C63">
        <v>86173.1875</v>
      </c>
      <c r="D63">
        <v>85200</v>
      </c>
      <c r="E63" s="2">
        <f t="shared" si="0"/>
        <v>-4000</v>
      </c>
      <c r="F63" s="8">
        <f t="shared" si="1"/>
        <v>-2326.8125</v>
      </c>
      <c r="G63" s="2" t="b">
        <f t="shared" si="2"/>
        <v>1</v>
      </c>
    </row>
    <row r="64" spans="1:7" x14ac:dyDescent="0.55000000000000004">
      <c r="A64">
        <v>61</v>
      </c>
      <c r="B64">
        <v>84100</v>
      </c>
      <c r="C64">
        <v>87173.6640625</v>
      </c>
      <c r="D64">
        <v>82000</v>
      </c>
      <c r="E64" s="2">
        <f t="shared" si="0"/>
        <v>-1100</v>
      </c>
      <c r="F64" s="8">
        <f t="shared" si="1"/>
        <v>1973.6640625</v>
      </c>
      <c r="G64" s="2" t="b">
        <f t="shared" si="2"/>
        <v>0</v>
      </c>
    </row>
    <row r="65" spans="1:7" x14ac:dyDescent="0.55000000000000004">
      <c r="A65">
        <v>62</v>
      </c>
      <c r="B65">
        <v>83400</v>
      </c>
      <c r="C65">
        <v>85242.984375</v>
      </c>
      <c r="D65">
        <v>85400</v>
      </c>
      <c r="E65" s="2">
        <f t="shared" si="0"/>
        <v>1400</v>
      </c>
      <c r="F65" s="8">
        <f t="shared" si="1"/>
        <v>3242.984375</v>
      </c>
      <c r="G65" s="2" t="b">
        <f t="shared" si="2"/>
        <v>1</v>
      </c>
    </row>
    <row r="66" spans="1:7" x14ac:dyDescent="0.55000000000000004">
      <c r="A66">
        <v>63</v>
      </c>
      <c r="B66">
        <v>84800</v>
      </c>
      <c r="C66">
        <v>88730.640625</v>
      </c>
      <c r="D66">
        <v>86800</v>
      </c>
      <c r="E66" s="2">
        <f t="shared" si="0"/>
        <v>-600</v>
      </c>
      <c r="F66" s="8">
        <f t="shared" si="1"/>
        <v>3330.640625</v>
      </c>
      <c r="G66" s="2" t="b">
        <f t="shared" si="2"/>
        <v>0</v>
      </c>
    </row>
    <row r="67" spans="1:7" x14ac:dyDescent="0.55000000000000004">
      <c r="A67">
        <v>64</v>
      </c>
      <c r="B67">
        <v>86100</v>
      </c>
      <c r="C67">
        <v>88806.6484375</v>
      </c>
      <c r="D67">
        <v>86200</v>
      </c>
      <c r="E67" s="2">
        <f t="shared" si="0"/>
        <v>-700</v>
      </c>
      <c r="F67" s="8">
        <f t="shared" si="1"/>
        <v>2006.6484375</v>
      </c>
      <c r="G67" s="2" t="b">
        <f t="shared" si="2"/>
        <v>0</v>
      </c>
    </row>
    <row r="68" spans="1:7" x14ac:dyDescent="0.55000000000000004">
      <c r="A68">
        <v>65</v>
      </c>
      <c r="B68">
        <v>86500</v>
      </c>
      <c r="C68">
        <v>88171.796875</v>
      </c>
      <c r="D68">
        <v>85400</v>
      </c>
      <c r="E68" s="2">
        <f t="shared" si="0"/>
        <v>300</v>
      </c>
      <c r="F68" s="8">
        <f t="shared" si="1"/>
        <v>1971.796875</v>
      </c>
      <c r="G68" s="2" t="b">
        <f t="shared" si="2"/>
        <v>1</v>
      </c>
    </row>
    <row r="69" spans="1:7" x14ac:dyDescent="0.55000000000000004">
      <c r="A69">
        <v>66</v>
      </c>
      <c r="B69">
        <v>84400</v>
      </c>
      <c r="C69">
        <v>86347.5859375</v>
      </c>
      <c r="D69">
        <v>84900</v>
      </c>
      <c r="E69" s="2">
        <f t="shared" ref="E69:E132" si="3">B69-D68</f>
        <v>-1000</v>
      </c>
      <c r="F69" s="8">
        <f t="shared" ref="F69:F132" si="4">C69-D68</f>
        <v>947.5859375</v>
      </c>
      <c r="G69" s="2" t="b">
        <f t="shared" ref="G69:G132" si="5">OR(NOT(_xlfn.XOR(E69&lt;0, F69&lt;0)), ABS((E69-F69))&lt;D68*0.01)</f>
        <v>0</v>
      </c>
    </row>
    <row r="70" spans="1:7" x14ac:dyDescent="0.55000000000000004">
      <c r="A70">
        <v>67</v>
      </c>
      <c r="B70">
        <v>85600</v>
      </c>
      <c r="C70">
        <v>87792.5703125</v>
      </c>
      <c r="D70">
        <v>84100</v>
      </c>
      <c r="E70" s="2">
        <f t="shared" si="3"/>
        <v>700</v>
      </c>
      <c r="F70" s="8">
        <f t="shared" si="4"/>
        <v>2892.5703125</v>
      </c>
      <c r="G70" s="2" t="b">
        <f t="shared" si="5"/>
        <v>1</v>
      </c>
    </row>
    <row r="71" spans="1:7" x14ac:dyDescent="0.55000000000000004">
      <c r="A71">
        <v>68</v>
      </c>
      <c r="B71">
        <v>84200</v>
      </c>
      <c r="C71">
        <v>86711.8125</v>
      </c>
      <c r="D71">
        <v>86000</v>
      </c>
      <c r="E71" s="2">
        <f t="shared" si="3"/>
        <v>100</v>
      </c>
      <c r="F71" s="8">
        <f t="shared" si="4"/>
        <v>2611.8125</v>
      </c>
      <c r="G71" s="2" t="b">
        <f t="shared" si="5"/>
        <v>1</v>
      </c>
    </row>
    <row r="72" spans="1:7" x14ac:dyDescent="0.55000000000000004">
      <c r="A72">
        <v>69</v>
      </c>
      <c r="B72">
        <v>84300</v>
      </c>
      <c r="C72">
        <v>87347.1953125</v>
      </c>
      <c r="D72">
        <v>84300</v>
      </c>
      <c r="E72" s="2">
        <f t="shared" si="3"/>
        <v>-1700</v>
      </c>
      <c r="F72" s="8">
        <f t="shared" si="4"/>
        <v>1347.1953125</v>
      </c>
      <c r="G72" s="2" t="b">
        <f t="shared" si="5"/>
        <v>0</v>
      </c>
    </row>
    <row r="73" spans="1:7" x14ac:dyDescent="0.55000000000000004">
      <c r="A73">
        <v>70</v>
      </c>
      <c r="B73">
        <v>86000</v>
      </c>
      <c r="C73">
        <v>87182.8046875</v>
      </c>
      <c r="D73">
        <v>84600</v>
      </c>
      <c r="E73" s="2">
        <f t="shared" si="3"/>
        <v>1700</v>
      </c>
      <c r="F73" s="8">
        <f t="shared" si="4"/>
        <v>2882.8046875</v>
      </c>
      <c r="G73" s="2" t="b">
        <f t="shared" si="5"/>
        <v>1</v>
      </c>
    </row>
    <row r="74" spans="1:7" x14ac:dyDescent="0.55000000000000004">
      <c r="A74">
        <v>71</v>
      </c>
      <c r="B74">
        <v>84000</v>
      </c>
      <c r="C74">
        <v>86025.2421875</v>
      </c>
      <c r="D74">
        <v>83600</v>
      </c>
      <c r="E74" s="2">
        <f t="shared" si="3"/>
        <v>-600</v>
      </c>
      <c r="F74" s="8">
        <f t="shared" si="4"/>
        <v>1425.2421875</v>
      </c>
      <c r="G74" s="2" t="b">
        <f t="shared" si="5"/>
        <v>0</v>
      </c>
    </row>
    <row r="75" spans="1:7" x14ac:dyDescent="0.55000000000000004">
      <c r="A75">
        <v>72</v>
      </c>
      <c r="B75">
        <v>86200</v>
      </c>
      <c r="C75">
        <v>86876.1875</v>
      </c>
      <c r="D75">
        <v>85100</v>
      </c>
      <c r="E75" s="2">
        <f t="shared" si="3"/>
        <v>2600</v>
      </c>
      <c r="F75" s="8">
        <f t="shared" si="4"/>
        <v>3276.1875</v>
      </c>
      <c r="G75" s="2" t="b">
        <f t="shared" si="5"/>
        <v>1</v>
      </c>
    </row>
    <row r="76" spans="1:7" x14ac:dyDescent="0.55000000000000004">
      <c r="A76">
        <v>73</v>
      </c>
      <c r="B76">
        <v>86800</v>
      </c>
      <c r="C76">
        <v>89125.8828125</v>
      </c>
      <c r="D76">
        <v>85300</v>
      </c>
      <c r="E76" s="2">
        <f t="shared" si="3"/>
        <v>1700</v>
      </c>
      <c r="F76" s="8">
        <f t="shared" si="4"/>
        <v>4025.8828125</v>
      </c>
      <c r="G76" s="2" t="b">
        <f t="shared" si="5"/>
        <v>1</v>
      </c>
    </row>
    <row r="77" spans="1:7" x14ac:dyDescent="0.55000000000000004">
      <c r="A77">
        <v>74</v>
      </c>
      <c r="B77">
        <v>84800</v>
      </c>
      <c r="C77">
        <v>89754.7578125</v>
      </c>
      <c r="D77">
        <v>84400</v>
      </c>
      <c r="E77" s="2">
        <f t="shared" si="3"/>
        <v>-500</v>
      </c>
      <c r="F77" s="8">
        <f t="shared" si="4"/>
        <v>4454.7578125</v>
      </c>
      <c r="G77" s="2" t="b">
        <f t="shared" si="5"/>
        <v>0</v>
      </c>
    </row>
    <row r="78" spans="1:7" x14ac:dyDescent="0.55000000000000004">
      <c r="A78">
        <v>75</v>
      </c>
      <c r="B78">
        <v>85000</v>
      </c>
      <c r="C78">
        <v>87942.7109375</v>
      </c>
      <c r="D78">
        <v>85400</v>
      </c>
      <c r="E78" s="2">
        <f t="shared" si="3"/>
        <v>600</v>
      </c>
      <c r="F78" s="8">
        <f t="shared" si="4"/>
        <v>3542.7109375</v>
      </c>
      <c r="G78" s="2" t="b">
        <f t="shared" si="5"/>
        <v>1</v>
      </c>
    </row>
    <row r="79" spans="1:7" x14ac:dyDescent="0.55000000000000004">
      <c r="A79">
        <v>76</v>
      </c>
      <c r="B79">
        <v>86000</v>
      </c>
      <c r="C79">
        <v>88322.234375</v>
      </c>
      <c r="D79">
        <v>86000</v>
      </c>
      <c r="E79" s="2">
        <f t="shared" si="3"/>
        <v>600</v>
      </c>
      <c r="F79" s="8">
        <f t="shared" si="4"/>
        <v>2922.234375</v>
      </c>
      <c r="G79" s="2" t="b">
        <f t="shared" si="5"/>
        <v>1</v>
      </c>
    </row>
    <row r="80" spans="1:7" x14ac:dyDescent="0.55000000000000004">
      <c r="A80">
        <v>77</v>
      </c>
      <c r="B80">
        <v>87300</v>
      </c>
      <c r="C80">
        <v>89008.28125</v>
      </c>
      <c r="D80">
        <v>84800</v>
      </c>
      <c r="E80" s="2">
        <f t="shared" si="3"/>
        <v>1300</v>
      </c>
      <c r="F80" s="8">
        <f t="shared" si="4"/>
        <v>3008.28125</v>
      </c>
      <c r="G80" s="2" t="b">
        <f t="shared" si="5"/>
        <v>1</v>
      </c>
    </row>
    <row r="81" spans="1:7" x14ac:dyDescent="0.55000000000000004">
      <c r="A81">
        <v>78</v>
      </c>
      <c r="B81">
        <v>83800</v>
      </c>
      <c r="C81">
        <v>87732.2421875</v>
      </c>
      <c r="D81">
        <v>83700</v>
      </c>
      <c r="E81" s="2">
        <f t="shared" si="3"/>
        <v>-1000</v>
      </c>
      <c r="F81" s="8">
        <f t="shared" si="4"/>
        <v>2932.2421875</v>
      </c>
      <c r="G81" s="2" t="b">
        <f t="shared" si="5"/>
        <v>0</v>
      </c>
    </row>
    <row r="82" spans="1:7" x14ac:dyDescent="0.55000000000000004">
      <c r="A82">
        <v>79</v>
      </c>
      <c r="B82">
        <v>84200</v>
      </c>
      <c r="C82">
        <v>87557.734375</v>
      </c>
      <c r="D82">
        <v>83000</v>
      </c>
      <c r="E82" s="2">
        <f t="shared" si="3"/>
        <v>500</v>
      </c>
      <c r="F82" s="8">
        <f t="shared" si="4"/>
        <v>3857.734375</v>
      </c>
      <c r="G82" s="2" t="b">
        <f t="shared" si="5"/>
        <v>1</v>
      </c>
    </row>
    <row r="83" spans="1:7" x14ac:dyDescent="0.55000000000000004">
      <c r="A83">
        <v>80</v>
      </c>
      <c r="B83">
        <v>83300</v>
      </c>
      <c r="C83">
        <v>88254.5625</v>
      </c>
      <c r="D83">
        <v>82800</v>
      </c>
      <c r="E83" s="2">
        <f t="shared" si="3"/>
        <v>300</v>
      </c>
      <c r="F83" s="8">
        <f t="shared" si="4"/>
        <v>5254.5625</v>
      </c>
      <c r="G83" s="2" t="b">
        <f t="shared" si="5"/>
        <v>1</v>
      </c>
    </row>
    <row r="84" spans="1:7" x14ac:dyDescent="0.55000000000000004">
      <c r="A84">
        <v>81</v>
      </c>
      <c r="B84">
        <v>83100</v>
      </c>
      <c r="C84">
        <v>86553.6484375</v>
      </c>
      <c r="D84">
        <v>83000</v>
      </c>
      <c r="E84" s="2">
        <f t="shared" si="3"/>
        <v>300</v>
      </c>
      <c r="F84" s="8">
        <f t="shared" si="4"/>
        <v>3753.6484375</v>
      </c>
      <c r="G84" s="2" t="b">
        <f t="shared" si="5"/>
        <v>1</v>
      </c>
    </row>
    <row r="85" spans="1:7" x14ac:dyDescent="0.55000000000000004">
      <c r="A85">
        <v>82</v>
      </c>
      <c r="B85">
        <v>82600</v>
      </c>
      <c r="C85">
        <v>84572.8984375</v>
      </c>
      <c r="D85">
        <v>82900</v>
      </c>
      <c r="E85" s="2">
        <f t="shared" si="3"/>
        <v>-400</v>
      </c>
      <c r="F85" s="8">
        <f t="shared" si="4"/>
        <v>1572.8984375</v>
      </c>
      <c r="G85" s="2" t="b">
        <f t="shared" si="5"/>
        <v>0</v>
      </c>
    </row>
    <row r="86" spans="1:7" x14ac:dyDescent="0.55000000000000004">
      <c r="A86">
        <v>83</v>
      </c>
      <c r="B86">
        <v>83100</v>
      </c>
      <c r="C86">
        <v>85815.4296875</v>
      </c>
      <c r="D86">
        <v>83000</v>
      </c>
      <c r="E86" s="2">
        <f t="shared" si="3"/>
        <v>200</v>
      </c>
      <c r="F86" s="8">
        <f t="shared" si="4"/>
        <v>2915.4296875</v>
      </c>
      <c r="G86" s="2" t="b">
        <f t="shared" si="5"/>
        <v>1</v>
      </c>
    </row>
    <row r="87" spans="1:7" x14ac:dyDescent="0.55000000000000004">
      <c r="A87">
        <v>84</v>
      </c>
      <c r="B87">
        <v>83000</v>
      </c>
      <c r="C87">
        <v>85700.25</v>
      </c>
      <c r="D87">
        <v>82700</v>
      </c>
      <c r="E87" s="2">
        <f t="shared" si="3"/>
        <v>0</v>
      </c>
      <c r="F87" s="8">
        <f t="shared" si="4"/>
        <v>2700.25</v>
      </c>
      <c r="G87" s="2" t="b">
        <f t="shared" si="5"/>
        <v>1</v>
      </c>
    </row>
    <row r="88" spans="1:7" x14ac:dyDescent="0.55000000000000004">
      <c r="A88">
        <v>85</v>
      </c>
      <c r="B88">
        <v>82700</v>
      </c>
      <c r="C88">
        <v>86069.1875</v>
      </c>
      <c r="D88">
        <v>82900</v>
      </c>
      <c r="E88" s="2">
        <f t="shared" si="3"/>
        <v>0</v>
      </c>
      <c r="F88" s="8">
        <f t="shared" si="4"/>
        <v>3369.1875</v>
      </c>
      <c r="G88" s="2" t="b">
        <f t="shared" si="5"/>
        <v>1</v>
      </c>
    </row>
    <row r="89" spans="1:7" x14ac:dyDescent="0.55000000000000004">
      <c r="A89">
        <v>86</v>
      </c>
      <c r="B89">
        <v>82800</v>
      </c>
      <c r="C89">
        <v>85777.7578125</v>
      </c>
      <c r="D89">
        <v>82200</v>
      </c>
      <c r="E89" s="2">
        <f t="shared" si="3"/>
        <v>-100</v>
      </c>
      <c r="F89" s="8">
        <f t="shared" si="4"/>
        <v>2877.7578125</v>
      </c>
      <c r="G89" s="2" t="b">
        <f t="shared" si="5"/>
        <v>0</v>
      </c>
    </row>
    <row r="90" spans="1:7" x14ac:dyDescent="0.55000000000000004">
      <c r="A90">
        <v>87</v>
      </c>
      <c r="B90">
        <v>83400</v>
      </c>
      <c r="C90">
        <v>86181.7421875</v>
      </c>
      <c r="D90">
        <v>84100</v>
      </c>
      <c r="E90" s="2">
        <f t="shared" si="3"/>
        <v>1200</v>
      </c>
      <c r="F90" s="8">
        <f t="shared" si="4"/>
        <v>3981.7421875</v>
      </c>
      <c r="G90" s="2" t="b">
        <f t="shared" si="5"/>
        <v>1</v>
      </c>
    </row>
    <row r="91" spans="1:7" x14ac:dyDescent="0.55000000000000004">
      <c r="A91">
        <v>88</v>
      </c>
      <c r="B91">
        <v>84100</v>
      </c>
      <c r="C91">
        <v>85594.9609375</v>
      </c>
      <c r="D91">
        <v>83200</v>
      </c>
      <c r="E91" s="2">
        <f t="shared" si="3"/>
        <v>0</v>
      </c>
      <c r="F91" s="8">
        <f t="shared" si="4"/>
        <v>1494.9609375</v>
      </c>
      <c r="G91" s="2" t="b">
        <f t="shared" si="5"/>
        <v>1</v>
      </c>
    </row>
    <row r="92" spans="1:7" x14ac:dyDescent="0.55000000000000004">
      <c r="A92">
        <v>89</v>
      </c>
      <c r="B92">
        <v>84000</v>
      </c>
      <c r="C92">
        <v>85716.1875</v>
      </c>
      <c r="D92">
        <v>82400</v>
      </c>
      <c r="E92" s="2">
        <f t="shared" si="3"/>
        <v>800</v>
      </c>
      <c r="F92" s="8">
        <f t="shared" si="4"/>
        <v>2516.1875</v>
      </c>
      <c r="G92" s="2" t="b">
        <f t="shared" si="5"/>
        <v>1</v>
      </c>
    </row>
    <row r="93" spans="1:7" x14ac:dyDescent="0.55000000000000004">
      <c r="A93">
        <v>90</v>
      </c>
      <c r="B93">
        <v>82300</v>
      </c>
      <c r="C93">
        <v>83966.4609375</v>
      </c>
      <c r="D93">
        <v>83700</v>
      </c>
      <c r="E93" s="2">
        <f t="shared" si="3"/>
        <v>-100</v>
      </c>
      <c r="F93" s="8">
        <f t="shared" si="4"/>
        <v>1566.4609375</v>
      </c>
      <c r="G93" s="2" t="b">
        <f t="shared" si="5"/>
        <v>0</v>
      </c>
    </row>
    <row r="94" spans="1:7" x14ac:dyDescent="0.55000000000000004">
      <c r="A94">
        <v>91</v>
      </c>
      <c r="B94">
        <v>83100</v>
      </c>
      <c r="C94">
        <v>83579.6171875</v>
      </c>
      <c r="D94">
        <v>82800</v>
      </c>
      <c r="E94" s="2">
        <f t="shared" si="3"/>
        <v>-600</v>
      </c>
      <c r="F94" s="8">
        <f t="shared" si="4"/>
        <v>-120.3828125</v>
      </c>
      <c r="G94" s="2" t="b">
        <f t="shared" si="5"/>
        <v>1</v>
      </c>
    </row>
    <row r="95" spans="1:7" x14ac:dyDescent="0.55000000000000004">
      <c r="A95">
        <v>92</v>
      </c>
      <c r="B95">
        <v>83900</v>
      </c>
      <c r="C95">
        <v>84357.0390625</v>
      </c>
      <c r="D95">
        <v>83100</v>
      </c>
      <c r="E95" s="2">
        <f t="shared" si="3"/>
        <v>1100</v>
      </c>
      <c r="F95" s="8">
        <f t="shared" si="4"/>
        <v>1557.0390625</v>
      </c>
      <c r="G95" s="2" t="b">
        <f t="shared" si="5"/>
        <v>1</v>
      </c>
    </row>
    <row r="96" spans="1:7" x14ac:dyDescent="0.55000000000000004">
      <c r="A96">
        <v>93</v>
      </c>
      <c r="B96">
        <v>82900</v>
      </c>
      <c r="C96">
        <v>82884.3515625</v>
      </c>
      <c r="D96">
        <v>83200</v>
      </c>
      <c r="E96" s="2">
        <f t="shared" si="3"/>
        <v>-200</v>
      </c>
      <c r="F96" s="8">
        <f t="shared" si="4"/>
        <v>-215.6484375</v>
      </c>
      <c r="G96" s="2" t="b">
        <f t="shared" si="5"/>
        <v>1</v>
      </c>
    </row>
    <row r="97" spans="1:7" x14ac:dyDescent="0.55000000000000004">
      <c r="A97">
        <v>94</v>
      </c>
      <c r="B97">
        <v>83300</v>
      </c>
      <c r="C97">
        <v>84886.7734375</v>
      </c>
      <c r="D97">
        <v>85300</v>
      </c>
      <c r="E97" s="2">
        <f t="shared" si="3"/>
        <v>100</v>
      </c>
      <c r="F97" s="8">
        <f t="shared" si="4"/>
        <v>1686.7734375</v>
      </c>
      <c r="G97" s="2" t="b">
        <f t="shared" si="5"/>
        <v>1</v>
      </c>
    </row>
    <row r="98" spans="1:7" x14ac:dyDescent="0.55000000000000004">
      <c r="A98">
        <v>95</v>
      </c>
      <c r="B98">
        <v>85700</v>
      </c>
      <c r="C98">
        <v>85389.328125</v>
      </c>
      <c r="D98">
        <v>82800</v>
      </c>
      <c r="E98" s="2">
        <f t="shared" si="3"/>
        <v>400</v>
      </c>
      <c r="F98" s="8">
        <f t="shared" si="4"/>
        <v>89.328125</v>
      </c>
      <c r="G98" s="2" t="b">
        <f t="shared" si="5"/>
        <v>1</v>
      </c>
    </row>
    <row r="99" spans="1:7" x14ac:dyDescent="0.55000000000000004">
      <c r="A99">
        <v>96</v>
      </c>
      <c r="B99">
        <v>82400</v>
      </c>
      <c r="C99">
        <v>85861.5390625</v>
      </c>
      <c r="D99">
        <v>81800</v>
      </c>
      <c r="E99" s="2">
        <f t="shared" si="3"/>
        <v>-400</v>
      </c>
      <c r="F99" s="8">
        <f t="shared" si="4"/>
        <v>3061.5390625</v>
      </c>
      <c r="G99" s="2" t="b">
        <f t="shared" si="5"/>
        <v>0</v>
      </c>
    </row>
    <row r="100" spans="1:7" x14ac:dyDescent="0.55000000000000004">
      <c r="A100">
        <v>97</v>
      </c>
      <c r="B100">
        <v>81800</v>
      </c>
      <c r="C100">
        <v>84622.953125</v>
      </c>
      <c r="D100">
        <v>81600</v>
      </c>
      <c r="E100" s="2">
        <f t="shared" si="3"/>
        <v>0</v>
      </c>
      <c r="F100" s="8">
        <f t="shared" si="4"/>
        <v>2822.953125</v>
      </c>
      <c r="G100" s="2" t="b">
        <f t="shared" si="5"/>
        <v>1</v>
      </c>
    </row>
    <row r="101" spans="1:7" x14ac:dyDescent="0.55000000000000004">
      <c r="A101">
        <v>98</v>
      </c>
      <c r="B101">
        <v>81200</v>
      </c>
      <c r="C101">
        <v>83961.796875</v>
      </c>
      <c r="D101">
        <v>80700</v>
      </c>
      <c r="E101" s="2">
        <f t="shared" si="3"/>
        <v>-400</v>
      </c>
      <c r="F101" s="8">
        <f t="shared" si="4"/>
        <v>2361.796875</v>
      </c>
      <c r="G101" s="2" t="b">
        <f t="shared" si="5"/>
        <v>0</v>
      </c>
    </row>
    <row r="102" spans="1:7" x14ac:dyDescent="0.55000000000000004">
      <c r="A102">
        <v>99</v>
      </c>
      <c r="B102">
        <v>80700</v>
      </c>
      <c r="C102">
        <v>82511.6875</v>
      </c>
      <c r="D102">
        <v>81100</v>
      </c>
      <c r="E102" s="2">
        <f t="shared" si="3"/>
        <v>0</v>
      </c>
      <c r="F102" s="8">
        <f t="shared" si="4"/>
        <v>1811.6875</v>
      </c>
      <c r="G102" s="2" t="b">
        <f t="shared" si="5"/>
        <v>1</v>
      </c>
    </row>
    <row r="103" spans="1:7" x14ac:dyDescent="0.55000000000000004">
      <c r="A103">
        <v>100</v>
      </c>
      <c r="B103">
        <v>81200</v>
      </c>
      <c r="C103">
        <v>83900.515625</v>
      </c>
      <c r="D103">
        <v>80600</v>
      </c>
      <c r="E103" s="2">
        <f t="shared" si="3"/>
        <v>100</v>
      </c>
      <c r="F103" s="8">
        <f t="shared" si="4"/>
        <v>2800.515625</v>
      </c>
      <c r="G103" s="2" t="b">
        <f t="shared" si="5"/>
        <v>1</v>
      </c>
    </row>
    <row r="104" spans="1:7" x14ac:dyDescent="0.55000000000000004">
      <c r="A104">
        <v>101</v>
      </c>
      <c r="B104">
        <v>80100</v>
      </c>
      <c r="C104">
        <v>80104.0390625</v>
      </c>
      <c r="D104">
        <v>81400</v>
      </c>
      <c r="E104" s="2">
        <f t="shared" si="3"/>
        <v>-500</v>
      </c>
      <c r="F104" s="8">
        <f t="shared" si="4"/>
        <v>-495.9609375</v>
      </c>
      <c r="G104" s="2" t="b">
        <f t="shared" si="5"/>
        <v>1</v>
      </c>
    </row>
    <row r="105" spans="1:7" x14ac:dyDescent="0.55000000000000004">
      <c r="A105">
        <v>102</v>
      </c>
      <c r="B105">
        <v>81700</v>
      </c>
      <c r="C105">
        <v>82151.546875</v>
      </c>
      <c r="D105">
        <v>81300</v>
      </c>
      <c r="E105" s="2">
        <f t="shared" si="3"/>
        <v>300</v>
      </c>
      <c r="F105" s="8">
        <f t="shared" si="4"/>
        <v>751.546875</v>
      </c>
      <c r="G105" s="2" t="b">
        <f t="shared" si="5"/>
        <v>1</v>
      </c>
    </row>
    <row r="106" spans="1:7" x14ac:dyDescent="0.55000000000000004">
      <c r="A106">
        <v>103</v>
      </c>
      <c r="B106">
        <v>81100</v>
      </c>
      <c r="C106">
        <v>80257.078125</v>
      </c>
      <c r="D106">
        <v>81000</v>
      </c>
      <c r="E106" s="2">
        <f t="shared" si="3"/>
        <v>-200</v>
      </c>
      <c r="F106" s="8">
        <f t="shared" si="4"/>
        <v>-1042.921875</v>
      </c>
      <c r="G106" s="2" t="b">
        <f t="shared" si="5"/>
        <v>1</v>
      </c>
    </row>
    <row r="107" spans="1:7" x14ac:dyDescent="0.55000000000000004">
      <c r="A107">
        <v>104</v>
      </c>
      <c r="B107">
        <v>81900</v>
      </c>
      <c r="C107">
        <v>82105.5859375</v>
      </c>
      <c r="D107">
        <v>80700</v>
      </c>
      <c r="E107" s="2">
        <f t="shared" si="3"/>
        <v>900</v>
      </c>
      <c r="F107" s="8">
        <f t="shared" si="4"/>
        <v>1105.5859375</v>
      </c>
      <c r="G107" s="2" t="b">
        <f t="shared" si="5"/>
        <v>1</v>
      </c>
    </row>
    <row r="108" spans="1:7" x14ac:dyDescent="0.55000000000000004">
      <c r="A108">
        <v>105</v>
      </c>
      <c r="B108">
        <v>80200</v>
      </c>
      <c r="C108">
        <v>81452.5546875</v>
      </c>
      <c r="D108">
        <v>80200</v>
      </c>
      <c r="E108" s="2">
        <f t="shared" si="3"/>
        <v>-500</v>
      </c>
      <c r="F108" s="8">
        <f t="shared" si="4"/>
        <v>752.5546875</v>
      </c>
      <c r="G108" s="2" t="b">
        <f t="shared" si="5"/>
        <v>0</v>
      </c>
    </row>
    <row r="109" spans="1:7" x14ac:dyDescent="0.55000000000000004">
      <c r="A109">
        <v>106</v>
      </c>
      <c r="B109">
        <v>80000</v>
      </c>
      <c r="C109">
        <v>81636.4453125</v>
      </c>
      <c r="D109">
        <v>78100</v>
      </c>
      <c r="E109" s="2">
        <f t="shared" si="3"/>
        <v>-200</v>
      </c>
      <c r="F109" s="8">
        <f t="shared" si="4"/>
        <v>1436.4453125</v>
      </c>
      <c r="G109" s="2" t="b">
        <f t="shared" si="5"/>
        <v>0</v>
      </c>
    </row>
    <row r="110" spans="1:7" x14ac:dyDescent="0.55000000000000004">
      <c r="A110">
        <v>107</v>
      </c>
      <c r="B110">
        <v>77300</v>
      </c>
      <c r="C110">
        <v>79664.421875</v>
      </c>
      <c r="D110">
        <v>75000</v>
      </c>
      <c r="E110" s="2">
        <f t="shared" si="3"/>
        <v>-800</v>
      </c>
      <c r="F110" s="8">
        <f t="shared" si="4"/>
        <v>1564.421875</v>
      </c>
      <c r="G110" s="2" t="b">
        <f t="shared" si="5"/>
        <v>0</v>
      </c>
    </row>
    <row r="111" spans="1:7" x14ac:dyDescent="0.55000000000000004">
      <c r="A111">
        <v>108</v>
      </c>
      <c r="B111">
        <v>74400</v>
      </c>
      <c r="C111">
        <v>76462.8125</v>
      </c>
      <c r="D111">
        <v>71800</v>
      </c>
      <c r="E111" s="2">
        <f t="shared" si="3"/>
        <v>-600</v>
      </c>
      <c r="F111" s="8">
        <f t="shared" si="4"/>
        <v>1462.8125</v>
      </c>
      <c r="G111" s="2" t="b">
        <f t="shared" si="5"/>
        <v>0</v>
      </c>
    </row>
    <row r="112" spans="1:7" x14ac:dyDescent="0.55000000000000004">
      <c r="A112">
        <v>109</v>
      </c>
      <c r="B112">
        <v>72800</v>
      </c>
      <c r="C112">
        <v>75442.15625</v>
      </c>
      <c r="D112">
        <v>74500</v>
      </c>
      <c r="E112" s="2">
        <f t="shared" si="3"/>
        <v>1000</v>
      </c>
      <c r="F112" s="8">
        <f t="shared" si="4"/>
        <v>3642.15625</v>
      </c>
      <c r="G112" s="2" t="b">
        <f t="shared" si="5"/>
        <v>1</v>
      </c>
    </row>
    <row r="113" spans="1:7" x14ac:dyDescent="0.55000000000000004">
      <c r="A113">
        <v>110</v>
      </c>
      <c r="B113">
        <v>74600</v>
      </c>
      <c r="C113">
        <v>74954.578125</v>
      </c>
      <c r="D113">
        <v>75500</v>
      </c>
      <c r="E113" s="2">
        <f t="shared" si="3"/>
        <v>100</v>
      </c>
      <c r="F113" s="8">
        <f t="shared" si="4"/>
        <v>454.578125</v>
      </c>
      <c r="G113" s="2" t="b">
        <f t="shared" si="5"/>
        <v>1</v>
      </c>
    </row>
    <row r="114" spans="1:7" x14ac:dyDescent="0.55000000000000004">
      <c r="A114">
        <v>111</v>
      </c>
      <c r="B114">
        <v>76300</v>
      </c>
      <c r="C114">
        <v>77271.03125</v>
      </c>
      <c r="D114">
        <v>77000</v>
      </c>
      <c r="E114" s="2">
        <f t="shared" si="3"/>
        <v>800</v>
      </c>
      <c r="F114" s="8">
        <f t="shared" si="4"/>
        <v>1771.03125</v>
      </c>
      <c r="G114" s="2" t="b">
        <f t="shared" si="5"/>
        <v>1</v>
      </c>
    </row>
    <row r="115" spans="1:7" x14ac:dyDescent="0.55000000000000004">
      <c r="A115">
        <v>112</v>
      </c>
      <c r="B115">
        <v>78000</v>
      </c>
      <c r="C115">
        <v>76994.953125</v>
      </c>
      <c r="D115">
        <v>78800</v>
      </c>
      <c r="E115" s="2">
        <f t="shared" si="3"/>
        <v>1000</v>
      </c>
      <c r="F115" s="8">
        <f t="shared" si="4"/>
        <v>-5.046875</v>
      </c>
      <c r="G115" s="2" t="b">
        <f t="shared" si="5"/>
        <v>0</v>
      </c>
    </row>
    <row r="116" spans="1:7" x14ac:dyDescent="0.55000000000000004">
      <c r="A116">
        <v>113</v>
      </c>
      <c r="B116">
        <v>80200</v>
      </c>
      <c r="C116">
        <v>78992.453125</v>
      </c>
      <c r="D116">
        <v>79100</v>
      </c>
      <c r="E116" s="2">
        <f t="shared" si="3"/>
        <v>1400</v>
      </c>
      <c r="F116" s="8">
        <f t="shared" si="4"/>
        <v>192.453125</v>
      </c>
      <c r="G116" s="2" t="b">
        <f t="shared" si="5"/>
        <v>1</v>
      </c>
    </row>
    <row r="117" spans="1:7" x14ac:dyDescent="0.55000000000000004">
      <c r="A117">
        <v>114</v>
      </c>
      <c r="B117">
        <v>79500</v>
      </c>
      <c r="C117">
        <v>79544.953125</v>
      </c>
      <c r="D117">
        <v>77800</v>
      </c>
      <c r="E117" s="2">
        <f t="shared" si="3"/>
        <v>400</v>
      </c>
      <c r="F117" s="8">
        <f t="shared" si="4"/>
        <v>444.953125</v>
      </c>
      <c r="G117" s="2" t="b">
        <f t="shared" si="5"/>
        <v>1</v>
      </c>
    </row>
    <row r="118" spans="1:7" x14ac:dyDescent="0.55000000000000004">
      <c r="A118">
        <v>115</v>
      </c>
      <c r="B118">
        <v>78200</v>
      </c>
      <c r="C118">
        <v>79503.90625</v>
      </c>
      <c r="D118">
        <v>75100</v>
      </c>
      <c r="E118" s="2">
        <f t="shared" si="3"/>
        <v>400</v>
      </c>
      <c r="F118" s="8">
        <f t="shared" si="4"/>
        <v>1703.90625</v>
      </c>
      <c r="G118" s="2" t="b">
        <f t="shared" si="5"/>
        <v>1</v>
      </c>
    </row>
    <row r="119" spans="1:7" x14ac:dyDescent="0.55000000000000004">
      <c r="A119">
        <v>116</v>
      </c>
      <c r="B119">
        <v>75200</v>
      </c>
      <c r="C119">
        <v>76587.8984375</v>
      </c>
      <c r="D119">
        <v>75200</v>
      </c>
      <c r="E119" s="2">
        <f t="shared" si="3"/>
        <v>100</v>
      </c>
      <c r="F119" s="8">
        <f t="shared" si="4"/>
        <v>1487.8984375</v>
      </c>
      <c r="G119" s="2" t="b">
        <f t="shared" si="5"/>
        <v>1</v>
      </c>
    </row>
    <row r="120" spans="1:7" x14ac:dyDescent="0.55000000000000004">
      <c r="A120">
        <v>117</v>
      </c>
      <c r="B120">
        <v>75900</v>
      </c>
      <c r="C120">
        <v>79341.3203125</v>
      </c>
      <c r="D120">
        <v>75500</v>
      </c>
      <c r="E120" s="2">
        <f t="shared" si="3"/>
        <v>700</v>
      </c>
      <c r="F120" s="8">
        <f t="shared" si="4"/>
        <v>4141.3203125</v>
      </c>
      <c r="G120" s="2" t="b">
        <f t="shared" si="5"/>
        <v>1</v>
      </c>
    </row>
    <row r="121" spans="1:7" x14ac:dyDescent="0.55000000000000004">
      <c r="A121">
        <v>118</v>
      </c>
      <c r="B121">
        <v>77700</v>
      </c>
      <c r="C121">
        <v>78111.3671875</v>
      </c>
      <c r="D121">
        <v>78700</v>
      </c>
      <c r="E121" s="2">
        <f t="shared" si="3"/>
        <v>2200</v>
      </c>
      <c r="F121" s="8">
        <f t="shared" si="4"/>
        <v>2611.3671875</v>
      </c>
      <c r="G121" s="2" t="b">
        <f t="shared" si="5"/>
        <v>1</v>
      </c>
    </row>
    <row r="122" spans="1:7" x14ac:dyDescent="0.55000000000000004">
      <c r="A122">
        <v>119</v>
      </c>
      <c r="B122">
        <v>76400</v>
      </c>
      <c r="C122">
        <v>75994.6796875</v>
      </c>
      <c r="D122">
        <v>78700</v>
      </c>
      <c r="E122" s="2">
        <f t="shared" si="3"/>
        <v>-2300</v>
      </c>
      <c r="F122" s="8">
        <f t="shared" si="4"/>
        <v>-2705.3203125</v>
      </c>
      <c r="G122" s="2" t="b">
        <f t="shared" si="5"/>
        <v>1</v>
      </c>
    </row>
    <row r="123" spans="1:7" x14ac:dyDescent="0.55000000000000004">
      <c r="A123">
        <v>120</v>
      </c>
      <c r="B123">
        <v>78600</v>
      </c>
      <c r="C123">
        <v>78875.5078125</v>
      </c>
      <c r="D123">
        <v>78400</v>
      </c>
      <c r="E123" s="2">
        <f t="shared" si="3"/>
        <v>-100</v>
      </c>
      <c r="F123" s="8">
        <f t="shared" si="4"/>
        <v>175.5078125</v>
      </c>
      <c r="G123" s="2" t="b">
        <f t="shared" si="5"/>
        <v>1</v>
      </c>
    </row>
    <row r="124" spans="1:7" x14ac:dyDescent="0.55000000000000004">
      <c r="A124">
        <v>121</v>
      </c>
      <c r="B124">
        <v>78700</v>
      </c>
      <c r="C124">
        <v>78960.8046875</v>
      </c>
      <c r="D124">
        <v>79400</v>
      </c>
      <c r="E124" s="2">
        <f t="shared" si="3"/>
        <v>300</v>
      </c>
      <c r="F124" s="8">
        <f t="shared" si="4"/>
        <v>560.8046875</v>
      </c>
      <c r="G124" s="2" t="b">
        <f t="shared" si="5"/>
        <v>1</v>
      </c>
    </row>
    <row r="125" spans="1:7" x14ac:dyDescent="0.55000000000000004">
      <c r="A125">
        <v>122</v>
      </c>
      <c r="B125">
        <v>77900</v>
      </c>
      <c r="C125">
        <v>77831.90625</v>
      </c>
      <c r="D125">
        <v>77300</v>
      </c>
      <c r="E125" s="2">
        <f t="shared" si="3"/>
        <v>-1500</v>
      </c>
      <c r="F125" s="8">
        <f t="shared" si="4"/>
        <v>-1568.09375</v>
      </c>
      <c r="G125" s="2" t="b">
        <f t="shared" si="5"/>
        <v>1</v>
      </c>
    </row>
    <row r="126" spans="1:7" x14ac:dyDescent="0.55000000000000004">
      <c r="A126">
        <v>123</v>
      </c>
      <c r="B126">
        <v>78000</v>
      </c>
      <c r="C126">
        <v>79558.5546875</v>
      </c>
      <c r="D126">
        <v>76600</v>
      </c>
      <c r="E126" s="2">
        <f t="shared" si="3"/>
        <v>700</v>
      </c>
      <c r="F126" s="8">
        <f t="shared" si="4"/>
        <v>2258.5546875</v>
      </c>
      <c r="G126" s="2" t="b">
        <f t="shared" si="5"/>
        <v>1</v>
      </c>
    </row>
    <row r="127" spans="1:7" x14ac:dyDescent="0.55000000000000004">
      <c r="A127">
        <v>124</v>
      </c>
      <c r="B127">
        <v>76700</v>
      </c>
      <c r="C127">
        <v>78605.78125</v>
      </c>
      <c r="D127">
        <v>78400</v>
      </c>
      <c r="E127" s="2">
        <f t="shared" si="3"/>
        <v>100</v>
      </c>
      <c r="F127" s="8">
        <f t="shared" si="4"/>
        <v>2005.78125</v>
      </c>
      <c r="G127" s="2" t="b">
        <f t="shared" si="5"/>
        <v>1</v>
      </c>
    </row>
    <row r="128" spans="1:7" x14ac:dyDescent="0.55000000000000004">
      <c r="A128">
        <v>125</v>
      </c>
      <c r="B128">
        <v>79100</v>
      </c>
      <c r="C128">
        <v>79759.390625</v>
      </c>
      <c r="D128">
        <v>80000</v>
      </c>
      <c r="E128" s="2">
        <f t="shared" si="3"/>
        <v>700</v>
      </c>
      <c r="F128" s="8">
        <f t="shared" si="4"/>
        <v>1359.390625</v>
      </c>
      <c r="G128" s="2" t="b">
        <f t="shared" si="5"/>
        <v>1</v>
      </c>
    </row>
    <row r="129" spans="1:7" x14ac:dyDescent="0.55000000000000004">
      <c r="A129">
        <v>126</v>
      </c>
      <c r="B129">
        <v>81300</v>
      </c>
      <c r="C129">
        <v>82038.0546875</v>
      </c>
      <c r="D129">
        <v>81900</v>
      </c>
      <c r="E129" s="2">
        <f t="shared" si="3"/>
        <v>1300</v>
      </c>
      <c r="F129" s="8">
        <f t="shared" si="4"/>
        <v>2038.0546875</v>
      </c>
      <c r="G129" s="2" t="b">
        <f t="shared" si="5"/>
        <v>1</v>
      </c>
    </row>
    <row r="130" spans="1:7" x14ac:dyDescent="0.55000000000000004">
      <c r="A130">
        <v>127</v>
      </c>
      <c r="B130">
        <v>81700</v>
      </c>
      <c r="C130">
        <v>84408.5390625</v>
      </c>
      <c r="D130">
        <v>81500</v>
      </c>
      <c r="E130" s="2">
        <f t="shared" si="3"/>
        <v>-200</v>
      </c>
      <c r="F130" s="8">
        <f t="shared" si="4"/>
        <v>2508.5390625</v>
      </c>
      <c r="G130" s="2" t="b">
        <f t="shared" si="5"/>
        <v>0</v>
      </c>
    </row>
    <row r="131" spans="1:7" x14ac:dyDescent="0.55000000000000004">
      <c r="A131">
        <v>128</v>
      </c>
      <c r="B131">
        <v>81900</v>
      </c>
      <c r="C131">
        <v>84023.0859375</v>
      </c>
      <c r="D131">
        <v>82200</v>
      </c>
      <c r="E131" s="2">
        <f t="shared" si="3"/>
        <v>400</v>
      </c>
      <c r="F131" s="8">
        <f t="shared" si="4"/>
        <v>2523.0859375</v>
      </c>
      <c r="G131" s="2" t="b">
        <f t="shared" si="5"/>
        <v>1</v>
      </c>
    </row>
    <row r="132" spans="1:7" x14ac:dyDescent="0.55000000000000004">
      <c r="A132">
        <v>129</v>
      </c>
      <c r="B132">
        <v>82900</v>
      </c>
      <c r="C132">
        <v>83726.2421875</v>
      </c>
      <c r="D132">
        <v>83700</v>
      </c>
      <c r="E132" s="2">
        <f t="shared" si="3"/>
        <v>700</v>
      </c>
      <c r="F132" s="8">
        <f t="shared" si="4"/>
        <v>1526.2421875</v>
      </c>
      <c r="G132" s="2" t="b">
        <f t="shared" si="5"/>
        <v>1</v>
      </c>
    </row>
    <row r="133" spans="1:7" x14ac:dyDescent="0.55000000000000004">
      <c r="A133">
        <v>130</v>
      </c>
      <c r="B133">
        <v>83700</v>
      </c>
      <c r="C133">
        <v>85443.9375</v>
      </c>
      <c r="D133">
        <v>84500</v>
      </c>
      <c r="E133" s="2">
        <f t="shared" ref="E133:E196" si="6">B133-D132</f>
        <v>0</v>
      </c>
      <c r="F133" s="8">
        <f t="shared" ref="F133:F196" si="7">C133-D132</f>
        <v>1743.9375</v>
      </c>
      <c r="G133" s="2" t="b">
        <f t="shared" ref="G133:G196" si="8">OR(NOT(_xlfn.XOR(E133&lt;0, F133&lt;0)), ABS((E133-F133))&lt;D132*0.01)</f>
        <v>1</v>
      </c>
    </row>
    <row r="134" spans="1:7" x14ac:dyDescent="0.55000000000000004">
      <c r="A134">
        <v>131</v>
      </c>
      <c r="B134">
        <v>84400</v>
      </c>
      <c r="C134">
        <v>88661.8828125</v>
      </c>
      <c r="D134">
        <v>81300</v>
      </c>
      <c r="E134" s="2">
        <f t="shared" si="6"/>
        <v>-100</v>
      </c>
      <c r="F134" s="8">
        <f t="shared" si="7"/>
        <v>4161.8828125</v>
      </c>
      <c r="G134" s="2" t="b">
        <f t="shared" si="8"/>
        <v>0</v>
      </c>
    </row>
    <row r="135" spans="1:7" x14ac:dyDescent="0.55000000000000004">
      <c r="A135">
        <v>132</v>
      </c>
      <c r="B135">
        <v>82300</v>
      </c>
      <c r="C135">
        <v>87400.9140625</v>
      </c>
      <c r="D135">
        <v>83600</v>
      </c>
      <c r="E135" s="2">
        <f t="shared" si="6"/>
        <v>1000</v>
      </c>
      <c r="F135" s="8">
        <f t="shared" si="7"/>
        <v>6100.9140625</v>
      </c>
      <c r="G135" s="2" t="b">
        <f t="shared" si="8"/>
        <v>1</v>
      </c>
    </row>
    <row r="136" spans="1:7" x14ac:dyDescent="0.55000000000000004">
      <c r="A136">
        <v>133</v>
      </c>
      <c r="B136">
        <v>82800</v>
      </c>
      <c r="C136">
        <v>87150.9453125</v>
      </c>
      <c r="D136">
        <v>84300</v>
      </c>
      <c r="E136" s="2">
        <f t="shared" si="6"/>
        <v>-800</v>
      </c>
      <c r="F136" s="8">
        <f t="shared" si="7"/>
        <v>3550.9453125</v>
      </c>
      <c r="G136" s="2" t="b">
        <f t="shared" si="8"/>
        <v>0</v>
      </c>
    </row>
    <row r="137" spans="1:7" x14ac:dyDescent="0.55000000000000004">
      <c r="A137">
        <v>134</v>
      </c>
      <c r="B137">
        <v>85800</v>
      </c>
      <c r="C137">
        <v>88176</v>
      </c>
      <c r="D137">
        <v>82900</v>
      </c>
      <c r="E137" s="2">
        <f t="shared" si="6"/>
        <v>1500</v>
      </c>
      <c r="F137" s="8">
        <f t="shared" si="7"/>
        <v>3876</v>
      </c>
      <c r="G137" s="2" t="b">
        <f t="shared" si="8"/>
        <v>1</v>
      </c>
    </row>
    <row r="138" spans="1:7" x14ac:dyDescent="0.55000000000000004">
      <c r="A138">
        <v>135</v>
      </c>
      <c r="B138">
        <v>83400</v>
      </c>
      <c r="C138">
        <v>89869.4296875</v>
      </c>
      <c r="D138">
        <v>82500</v>
      </c>
      <c r="E138" s="2">
        <f t="shared" si="6"/>
        <v>500</v>
      </c>
      <c r="F138" s="8">
        <f t="shared" si="7"/>
        <v>6969.4296875</v>
      </c>
      <c r="G138" s="2" t="b">
        <f t="shared" si="8"/>
        <v>1</v>
      </c>
    </row>
    <row r="139" spans="1:7" x14ac:dyDescent="0.55000000000000004">
      <c r="A139">
        <v>136</v>
      </c>
      <c r="B139">
        <v>83100</v>
      </c>
      <c r="C139">
        <v>88735.2890625</v>
      </c>
      <c r="D139">
        <v>84000</v>
      </c>
      <c r="E139" s="2">
        <f t="shared" si="6"/>
        <v>600</v>
      </c>
      <c r="F139" s="8">
        <f t="shared" si="7"/>
        <v>6235.2890625</v>
      </c>
      <c r="G139" s="2" t="b">
        <f t="shared" si="8"/>
        <v>1</v>
      </c>
    </row>
    <row r="140" spans="1:7" x14ac:dyDescent="0.55000000000000004">
      <c r="A140">
        <v>137</v>
      </c>
      <c r="B140">
        <v>83000</v>
      </c>
      <c r="C140">
        <v>88385.609375</v>
      </c>
      <c r="D140">
        <v>83200</v>
      </c>
      <c r="E140" s="2">
        <f t="shared" si="6"/>
        <v>-1000</v>
      </c>
      <c r="F140" s="8">
        <f t="shared" si="7"/>
        <v>4385.609375</v>
      </c>
      <c r="G140" s="2" t="b">
        <f t="shared" si="8"/>
        <v>0</v>
      </c>
    </row>
    <row r="141" spans="1:7" x14ac:dyDescent="0.55000000000000004">
      <c r="A141">
        <v>138</v>
      </c>
      <c r="B141">
        <v>84000</v>
      </c>
      <c r="C141">
        <v>89442.6328125</v>
      </c>
      <c r="D141">
        <v>83000</v>
      </c>
      <c r="E141" s="2">
        <f t="shared" si="6"/>
        <v>800</v>
      </c>
      <c r="F141" s="8">
        <f t="shared" si="7"/>
        <v>6242.6328125</v>
      </c>
      <c r="G141" s="2" t="b">
        <f t="shared" si="8"/>
        <v>1</v>
      </c>
    </row>
    <row r="142" spans="1:7" x14ac:dyDescent="0.55000000000000004">
      <c r="A142">
        <v>139</v>
      </c>
      <c r="B142">
        <v>82900</v>
      </c>
      <c r="C142">
        <v>87129.453125</v>
      </c>
      <c r="D142">
        <v>83400</v>
      </c>
      <c r="E142" s="2">
        <f t="shared" si="6"/>
        <v>-100</v>
      </c>
      <c r="F142" s="8">
        <f t="shared" si="7"/>
        <v>4129.453125</v>
      </c>
      <c r="G142" s="2" t="b">
        <f t="shared" si="8"/>
        <v>0</v>
      </c>
    </row>
    <row r="143" spans="1:7" x14ac:dyDescent="0.55000000000000004">
      <c r="A143">
        <v>140</v>
      </c>
      <c r="B143">
        <v>84300</v>
      </c>
      <c r="C143">
        <v>87594.84375</v>
      </c>
      <c r="D143">
        <v>82900</v>
      </c>
      <c r="E143" s="2">
        <f t="shared" si="6"/>
        <v>900</v>
      </c>
      <c r="F143" s="8">
        <f t="shared" si="7"/>
        <v>4194.84375</v>
      </c>
      <c r="G143" s="2" t="b">
        <f t="shared" si="8"/>
        <v>1</v>
      </c>
    </row>
    <row r="144" spans="1:7" x14ac:dyDescent="0.55000000000000004">
      <c r="A144">
        <v>141</v>
      </c>
      <c r="B144">
        <v>83900</v>
      </c>
      <c r="C144">
        <v>86020.7109375</v>
      </c>
      <c r="D144">
        <v>85500</v>
      </c>
      <c r="E144" s="2">
        <f t="shared" si="6"/>
        <v>1000</v>
      </c>
      <c r="F144" s="8">
        <f t="shared" si="7"/>
        <v>3120.7109375</v>
      </c>
      <c r="G144" s="2" t="b">
        <f t="shared" si="8"/>
        <v>1</v>
      </c>
    </row>
    <row r="145" spans="1:7" x14ac:dyDescent="0.55000000000000004">
      <c r="A145">
        <v>142</v>
      </c>
      <c r="B145">
        <v>85500</v>
      </c>
      <c r="C145">
        <v>89801.4296875</v>
      </c>
      <c r="D145">
        <v>88200</v>
      </c>
      <c r="E145" s="2">
        <f t="shared" si="6"/>
        <v>0</v>
      </c>
      <c r="F145" s="8">
        <f t="shared" si="7"/>
        <v>4301.4296875</v>
      </c>
      <c r="G145" s="2" t="b">
        <f t="shared" si="8"/>
        <v>1</v>
      </c>
    </row>
    <row r="146" spans="1:7" x14ac:dyDescent="0.55000000000000004">
      <c r="A146">
        <v>143</v>
      </c>
      <c r="B146">
        <v>88000</v>
      </c>
      <c r="C146">
        <v>89497.2421875</v>
      </c>
      <c r="D146">
        <v>86500</v>
      </c>
      <c r="E146" s="2">
        <f t="shared" si="6"/>
        <v>-200</v>
      </c>
      <c r="F146" s="8">
        <f t="shared" si="7"/>
        <v>1297.2421875</v>
      </c>
      <c r="G146" s="2" t="b">
        <f t="shared" si="8"/>
        <v>0</v>
      </c>
    </row>
    <row r="147" spans="1:7" x14ac:dyDescent="0.55000000000000004">
      <c r="A147">
        <v>144</v>
      </c>
      <c r="B147">
        <v>86100</v>
      </c>
      <c r="C147">
        <v>88125.609375</v>
      </c>
      <c r="D147">
        <v>87100</v>
      </c>
      <c r="E147" s="2">
        <f t="shared" si="6"/>
        <v>-400</v>
      </c>
      <c r="F147" s="8">
        <f t="shared" si="7"/>
        <v>1625.609375</v>
      </c>
      <c r="G147" s="2" t="b">
        <f t="shared" si="8"/>
        <v>0</v>
      </c>
    </row>
    <row r="148" spans="1:7" x14ac:dyDescent="0.55000000000000004">
      <c r="A148">
        <v>145</v>
      </c>
      <c r="B148">
        <v>87000</v>
      </c>
      <c r="C148">
        <v>87123.421875</v>
      </c>
      <c r="D148">
        <v>85300</v>
      </c>
      <c r="E148" s="2">
        <f t="shared" si="6"/>
        <v>-100</v>
      </c>
      <c r="F148" s="8">
        <f t="shared" si="7"/>
        <v>23.421875</v>
      </c>
      <c r="G148" s="2" t="b">
        <f t="shared" si="8"/>
        <v>1</v>
      </c>
    </row>
    <row r="149" spans="1:7" x14ac:dyDescent="0.55000000000000004">
      <c r="A149">
        <v>146</v>
      </c>
      <c r="B149">
        <v>86100</v>
      </c>
      <c r="C149">
        <v>86288.625</v>
      </c>
      <c r="D149">
        <v>86700</v>
      </c>
      <c r="E149" s="2">
        <f t="shared" si="6"/>
        <v>800</v>
      </c>
      <c r="F149" s="8">
        <f t="shared" si="7"/>
        <v>988.625</v>
      </c>
      <c r="G149" s="2" t="b">
        <f t="shared" si="8"/>
        <v>1</v>
      </c>
    </row>
    <row r="150" spans="1:7" x14ac:dyDescent="0.55000000000000004">
      <c r="A150">
        <v>147</v>
      </c>
      <c r="B150">
        <v>85300</v>
      </c>
      <c r="C150">
        <v>86335.65625</v>
      </c>
      <c r="D150">
        <v>85200</v>
      </c>
      <c r="E150" s="2">
        <f t="shared" si="6"/>
        <v>-1400</v>
      </c>
      <c r="F150" s="8">
        <f t="shared" si="7"/>
        <v>-364.34375</v>
      </c>
      <c r="G150" s="2" t="b">
        <f t="shared" si="8"/>
        <v>1</v>
      </c>
    </row>
    <row r="151" spans="1:7" x14ac:dyDescent="0.55000000000000004">
      <c r="A151">
        <v>148</v>
      </c>
      <c r="B151">
        <v>85300</v>
      </c>
      <c r="C151">
        <v>88055.0859375</v>
      </c>
      <c r="D151">
        <v>83800</v>
      </c>
      <c r="E151" s="2">
        <f t="shared" si="6"/>
        <v>100</v>
      </c>
      <c r="F151" s="8">
        <f t="shared" si="7"/>
        <v>2855.0859375</v>
      </c>
      <c r="G151" s="2" t="b">
        <f t="shared" si="8"/>
        <v>1</v>
      </c>
    </row>
    <row r="152" spans="1:7" x14ac:dyDescent="0.55000000000000004">
      <c r="A152">
        <v>149</v>
      </c>
      <c r="B152">
        <v>84200</v>
      </c>
      <c r="C152">
        <v>86379.3671875</v>
      </c>
      <c r="D152">
        <v>83300</v>
      </c>
      <c r="E152" s="2">
        <f t="shared" si="6"/>
        <v>400</v>
      </c>
      <c r="F152" s="8">
        <f t="shared" si="7"/>
        <v>2579.3671875</v>
      </c>
      <c r="G152" s="2" t="b">
        <f t="shared" si="8"/>
        <v>1</v>
      </c>
    </row>
    <row r="153" spans="1:7" x14ac:dyDescent="0.55000000000000004">
      <c r="A153">
        <v>150</v>
      </c>
      <c r="B153">
        <v>82800</v>
      </c>
      <c r="C153">
        <v>83585.2890625</v>
      </c>
      <c r="D153">
        <v>83900</v>
      </c>
      <c r="E153" s="2">
        <f t="shared" si="6"/>
        <v>-500</v>
      </c>
      <c r="F153" s="8">
        <f t="shared" si="7"/>
        <v>285.2890625</v>
      </c>
      <c r="G153" s="2" t="b">
        <f t="shared" si="8"/>
        <v>1</v>
      </c>
    </row>
    <row r="154" spans="1:7" x14ac:dyDescent="0.55000000000000004">
      <c r="A154">
        <v>151</v>
      </c>
      <c r="B154">
        <v>84300</v>
      </c>
      <c r="C154">
        <v>83123.7734375</v>
      </c>
      <c r="D154">
        <v>83200</v>
      </c>
      <c r="E154" s="2">
        <f t="shared" si="6"/>
        <v>400</v>
      </c>
      <c r="F154" s="8">
        <f t="shared" si="7"/>
        <v>-776.2265625</v>
      </c>
      <c r="G154" s="2" t="b">
        <f t="shared" si="8"/>
        <v>0</v>
      </c>
    </row>
    <row r="155" spans="1:7" x14ac:dyDescent="0.55000000000000004">
      <c r="A155">
        <v>152</v>
      </c>
      <c r="B155">
        <v>82300</v>
      </c>
      <c r="C155">
        <v>82874.53125</v>
      </c>
      <c r="D155">
        <v>82600</v>
      </c>
      <c r="E155" s="2">
        <f t="shared" si="6"/>
        <v>-900</v>
      </c>
      <c r="F155" s="8">
        <f t="shared" si="7"/>
        <v>-325.46875</v>
      </c>
      <c r="G155" s="2" t="b">
        <f t="shared" si="8"/>
        <v>1</v>
      </c>
    </row>
    <row r="156" spans="1:7" x14ac:dyDescent="0.55000000000000004">
      <c r="A156">
        <v>153</v>
      </c>
      <c r="B156">
        <v>82100</v>
      </c>
      <c r="C156">
        <v>83437.90625</v>
      </c>
      <c r="D156">
        <v>82900</v>
      </c>
      <c r="E156" s="2">
        <f t="shared" si="6"/>
        <v>-500</v>
      </c>
      <c r="F156" s="8">
        <f t="shared" si="7"/>
        <v>837.90625</v>
      </c>
      <c r="G156" s="2" t="b">
        <f t="shared" si="8"/>
        <v>0</v>
      </c>
    </row>
    <row r="157" spans="1:7" x14ac:dyDescent="0.55000000000000004">
      <c r="A157">
        <v>154</v>
      </c>
      <c r="B157">
        <v>81900</v>
      </c>
      <c r="C157">
        <v>82561.8984375</v>
      </c>
      <c r="D157">
        <v>81700</v>
      </c>
      <c r="E157" s="2">
        <f t="shared" si="6"/>
        <v>-1000</v>
      </c>
      <c r="F157" s="8">
        <f t="shared" si="7"/>
        <v>-338.1015625</v>
      </c>
      <c r="G157" s="2" t="b">
        <f t="shared" si="8"/>
        <v>1</v>
      </c>
    </row>
    <row r="158" spans="1:7" x14ac:dyDescent="0.55000000000000004">
      <c r="A158">
        <v>155</v>
      </c>
      <c r="B158">
        <v>81600</v>
      </c>
      <c r="C158">
        <v>83575.6796875</v>
      </c>
      <c r="D158">
        <v>79900</v>
      </c>
      <c r="E158" s="2">
        <f t="shared" si="6"/>
        <v>-100</v>
      </c>
      <c r="F158" s="8">
        <f t="shared" si="7"/>
        <v>1875.6796875</v>
      </c>
      <c r="G158" s="2" t="b">
        <f t="shared" si="8"/>
        <v>0</v>
      </c>
    </row>
    <row r="159" spans="1:7" x14ac:dyDescent="0.55000000000000004">
      <c r="A159">
        <v>156</v>
      </c>
      <c r="B159">
        <v>80200</v>
      </c>
      <c r="C159">
        <v>80781.1484375</v>
      </c>
      <c r="D159">
        <v>79600</v>
      </c>
      <c r="E159" s="2">
        <f t="shared" si="6"/>
        <v>300</v>
      </c>
      <c r="F159" s="8">
        <f t="shared" si="7"/>
        <v>881.1484375</v>
      </c>
      <c r="G159" s="2" t="b">
        <f t="shared" si="8"/>
        <v>1</v>
      </c>
    </row>
    <row r="160" spans="1:7" x14ac:dyDescent="0.55000000000000004">
      <c r="A160">
        <v>157</v>
      </c>
      <c r="B160">
        <v>79600</v>
      </c>
      <c r="C160">
        <v>81816.515625</v>
      </c>
      <c r="D160">
        <v>81400</v>
      </c>
      <c r="E160" s="2">
        <f t="shared" si="6"/>
        <v>0</v>
      </c>
      <c r="F160" s="8">
        <f t="shared" si="7"/>
        <v>2216.515625</v>
      </c>
      <c r="G160" s="2" t="b">
        <f t="shared" si="8"/>
        <v>1</v>
      </c>
    </row>
    <row r="161" spans="1:7" x14ac:dyDescent="0.55000000000000004">
      <c r="A161">
        <v>158</v>
      </c>
      <c r="B161">
        <v>82100</v>
      </c>
      <c r="C161">
        <v>83068.3125</v>
      </c>
      <c r="D161">
        <v>83200</v>
      </c>
      <c r="E161" s="2">
        <f t="shared" si="6"/>
        <v>700</v>
      </c>
      <c r="F161" s="8">
        <f t="shared" si="7"/>
        <v>1668.3125</v>
      </c>
      <c r="G161" s="2" t="b">
        <f t="shared" si="8"/>
        <v>1</v>
      </c>
    </row>
    <row r="162" spans="1:7" x14ac:dyDescent="0.55000000000000004">
      <c r="A162">
        <v>159</v>
      </c>
      <c r="B162">
        <v>84100</v>
      </c>
      <c r="C162">
        <v>87340.9375</v>
      </c>
      <c r="D162">
        <v>86100</v>
      </c>
      <c r="E162" s="2">
        <f t="shared" si="6"/>
        <v>900</v>
      </c>
      <c r="F162" s="8">
        <f t="shared" si="7"/>
        <v>4140.9375</v>
      </c>
      <c r="G162" s="2" t="b">
        <f t="shared" si="8"/>
        <v>1</v>
      </c>
    </row>
    <row r="163" spans="1:7" x14ac:dyDescent="0.55000000000000004">
      <c r="A163">
        <v>160</v>
      </c>
      <c r="B163">
        <v>86500</v>
      </c>
      <c r="C163">
        <v>86971.8125</v>
      </c>
      <c r="D163">
        <v>86300</v>
      </c>
      <c r="E163" s="2">
        <f t="shared" si="6"/>
        <v>400</v>
      </c>
      <c r="F163" s="8">
        <f t="shared" si="7"/>
        <v>871.8125</v>
      </c>
      <c r="G163" s="2" t="b">
        <f t="shared" si="8"/>
        <v>1</v>
      </c>
    </row>
    <row r="164" spans="1:7" x14ac:dyDescent="0.55000000000000004">
      <c r="A164">
        <v>161</v>
      </c>
      <c r="B164">
        <v>86500</v>
      </c>
      <c r="C164">
        <v>85427.15625</v>
      </c>
      <c r="D164">
        <v>86000</v>
      </c>
      <c r="E164" s="2">
        <f t="shared" si="6"/>
        <v>200</v>
      </c>
      <c r="F164" s="8">
        <f t="shared" si="7"/>
        <v>-872.84375</v>
      </c>
      <c r="G164" s="2" t="b">
        <f t="shared" si="8"/>
        <v>0</v>
      </c>
    </row>
    <row r="165" spans="1:7" x14ac:dyDescent="0.55000000000000004">
      <c r="A165">
        <v>162</v>
      </c>
      <c r="B165">
        <v>86900</v>
      </c>
      <c r="C165">
        <v>83631.5859375</v>
      </c>
      <c r="D165">
        <v>86500</v>
      </c>
      <c r="E165" s="2">
        <f t="shared" si="6"/>
        <v>900</v>
      </c>
      <c r="F165" s="8">
        <f t="shared" si="7"/>
        <v>-2368.4140625</v>
      </c>
      <c r="G165" s="2" t="b">
        <f t="shared" si="8"/>
        <v>0</v>
      </c>
    </row>
    <row r="166" spans="1:7" x14ac:dyDescent="0.55000000000000004">
      <c r="A166">
        <v>163</v>
      </c>
      <c r="B166">
        <v>86100</v>
      </c>
      <c r="C166">
        <v>84372.5859375</v>
      </c>
      <c r="D166">
        <v>87000</v>
      </c>
      <c r="E166" s="2">
        <f t="shared" si="6"/>
        <v>-400</v>
      </c>
      <c r="F166" s="8">
        <f t="shared" si="7"/>
        <v>-2127.4140625</v>
      </c>
      <c r="G166" s="2" t="b">
        <f t="shared" si="8"/>
        <v>1</v>
      </c>
    </row>
    <row r="167" spans="1:7" x14ac:dyDescent="0.55000000000000004">
      <c r="A167">
        <v>164</v>
      </c>
      <c r="B167">
        <v>87600</v>
      </c>
      <c r="C167">
        <v>88343.0625</v>
      </c>
      <c r="D167">
        <v>88100</v>
      </c>
      <c r="E167" s="2">
        <f t="shared" si="6"/>
        <v>600</v>
      </c>
      <c r="F167" s="8">
        <f t="shared" si="7"/>
        <v>1343.0625</v>
      </c>
      <c r="G167" s="2" t="b">
        <f t="shared" si="8"/>
        <v>1</v>
      </c>
    </row>
    <row r="168" spans="1:7" x14ac:dyDescent="0.55000000000000004">
      <c r="A168">
        <v>165</v>
      </c>
      <c r="B168">
        <v>88100</v>
      </c>
      <c r="C168">
        <v>88853.9140625</v>
      </c>
      <c r="D168">
        <v>89700</v>
      </c>
      <c r="E168" s="2">
        <f t="shared" si="6"/>
        <v>0</v>
      </c>
      <c r="F168" s="8">
        <f t="shared" si="7"/>
        <v>753.9140625</v>
      </c>
      <c r="G168" s="2" t="b">
        <f t="shared" si="8"/>
        <v>1</v>
      </c>
    </row>
    <row r="169" spans="1:7" x14ac:dyDescent="0.55000000000000004">
      <c r="A169">
        <v>166</v>
      </c>
      <c r="B169">
        <v>92100</v>
      </c>
      <c r="C169">
        <v>91555.4609375</v>
      </c>
      <c r="D169">
        <v>98000</v>
      </c>
      <c r="E169" s="2">
        <f t="shared" si="6"/>
        <v>2400</v>
      </c>
      <c r="F169" s="8">
        <f t="shared" si="7"/>
        <v>1855.4609375</v>
      </c>
      <c r="G169" s="2" t="b">
        <f t="shared" si="8"/>
        <v>1</v>
      </c>
    </row>
    <row r="170" spans="1:7" x14ac:dyDescent="0.55000000000000004">
      <c r="A170">
        <v>167</v>
      </c>
      <c r="B170">
        <v>97400</v>
      </c>
      <c r="C170">
        <v>97655.2734375</v>
      </c>
      <c r="D170">
        <v>98100</v>
      </c>
      <c r="E170" s="2">
        <f t="shared" si="6"/>
        <v>-600</v>
      </c>
      <c r="F170" s="8">
        <f t="shared" si="7"/>
        <v>-344.7265625</v>
      </c>
      <c r="G170" s="2" t="b">
        <f t="shared" si="8"/>
        <v>1</v>
      </c>
    </row>
    <row r="171" spans="1:7" x14ac:dyDescent="0.55000000000000004">
      <c r="A171">
        <v>168</v>
      </c>
      <c r="B171">
        <v>99800</v>
      </c>
      <c r="C171">
        <v>100231.5</v>
      </c>
      <c r="D171">
        <v>98000</v>
      </c>
      <c r="E171" s="2">
        <f t="shared" si="6"/>
        <v>1700</v>
      </c>
      <c r="F171" s="8">
        <f t="shared" si="7"/>
        <v>2131.5</v>
      </c>
      <c r="G171" s="2" t="b">
        <f t="shared" si="8"/>
        <v>1</v>
      </c>
    </row>
    <row r="172" spans="1:7" x14ac:dyDescent="0.55000000000000004">
      <c r="A172">
        <v>169</v>
      </c>
      <c r="B172">
        <v>96200</v>
      </c>
      <c r="C172">
        <v>97591.015625</v>
      </c>
      <c r="D172">
        <v>98200</v>
      </c>
      <c r="E172" s="2">
        <f t="shared" si="6"/>
        <v>-1800</v>
      </c>
      <c r="F172" s="8">
        <f t="shared" si="7"/>
        <v>-408.984375</v>
      </c>
      <c r="G172" s="2" t="b">
        <f t="shared" si="8"/>
        <v>1</v>
      </c>
    </row>
    <row r="173" spans="1:7" x14ac:dyDescent="0.55000000000000004">
      <c r="A173">
        <v>170</v>
      </c>
      <c r="B173">
        <v>99000</v>
      </c>
      <c r="C173">
        <v>98796.234375</v>
      </c>
      <c r="D173">
        <v>96800</v>
      </c>
      <c r="E173" s="2">
        <f t="shared" si="6"/>
        <v>800</v>
      </c>
      <c r="F173" s="8">
        <f t="shared" si="7"/>
        <v>596.234375</v>
      </c>
      <c r="G173" s="2" t="b">
        <f t="shared" si="8"/>
        <v>1</v>
      </c>
    </row>
    <row r="174" spans="1:7" x14ac:dyDescent="0.55000000000000004">
      <c r="A174">
        <v>171</v>
      </c>
      <c r="B174">
        <v>97300</v>
      </c>
      <c r="C174">
        <v>97415.4453125</v>
      </c>
      <c r="D174">
        <v>100000</v>
      </c>
      <c r="E174" s="2">
        <f t="shared" si="6"/>
        <v>500</v>
      </c>
      <c r="F174" s="8">
        <f t="shared" si="7"/>
        <v>615.4453125</v>
      </c>
      <c r="G174" s="2" t="b">
        <f t="shared" si="8"/>
        <v>1</v>
      </c>
    </row>
    <row r="175" spans="1:7" x14ac:dyDescent="0.55000000000000004">
      <c r="A175">
        <v>172</v>
      </c>
      <c r="B175">
        <v>101000</v>
      </c>
      <c r="C175">
        <v>100466.1484375</v>
      </c>
      <c r="D175">
        <v>98600</v>
      </c>
      <c r="E175" s="2">
        <f t="shared" si="6"/>
        <v>1000</v>
      </c>
      <c r="F175" s="8">
        <f t="shared" si="7"/>
        <v>466.1484375</v>
      </c>
      <c r="G175" s="2" t="b">
        <f t="shared" si="8"/>
        <v>1</v>
      </c>
    </row>
    <row r="176" spans="1:7" x14ac:dyDescent="0.55000000000000004">
      <c r="A176">
        <v>173</v>
      </c>
      <c r="B176">
        <v>100500</v>
      </c>
      <c r="C176">
        <v>100278.8984375</v>
      </c>
      <c r="D176">
        <v>97200</v>
      </c>
      <c r="E176" s="2">
        <f t="shared" si="6"/>
        <v>1900</v>
      </c>
      <c r="F176" s="8">
        <f t="shared" si="7"/>
        <v>1678.8984375</v>
      </c>
      <c r="G176" s="2" t="b">
        <f t="shared" si="8"/>
        <v>1</v>
      </c>
    </row>
    <row r="177" spans="1:7" x14ac:dyDescent="0.55000000000000004">
      <c r="A177">
        <v>174</v>
      </c>
      <c r="B177">
        <v>96800</v>
      </c>
      <c r="C177">
        <v>98254.15625</v>
      </c>
      <c r="D177">
        <v>99400</v>
      </c>
      <c r="E177" s="2">
        <f t="shared" si="6"/>
        <v>-400</v>
      </c>
      <c r="F177" s="8">
        <f t="shared" si="7"/>
        <v>1054.15625</v>
      </c>
      <c r="G177" s="2" t="b">
        <f t="shared" si="8"/>
        <v>0</v>
      </c>
    </row>
    <row r="178" spans="1:7" x14ac:dyDescent="0.55000000000000004">
      <c r="A178">
        <v>175</v>
      </c>
      <c r="B178">
        <v>99600</v>
      </c>
      <c r="C178">
        <v>99866.453125</v>
      </c>
      <c r="D178">
        <v>98800</v>
      </c>
      <c r="E178" s="2">
        <f t="shared" si="6"/>
        <v>200</v>
      </c>
      <c r="F178" s="8">
        <f t="shared" si="7"/>
        <v>466.453125</v>
      </c>
      <c r="G178" s="2" t="b">
        <f t="shared" si="8"/>
        <v>1</v>
      </c>
    </row>
    <row r="179" spans="1:7" x14ac:dyDescent="0.55000000000000004">
      <c r="A179">
        <v>176</v>
      </c>
      <c r="B179">
        <v>99700</v>
      </c>
      <c r="C179">
        <v>100456.546875</v>
      </c>
      <c r="D179">
        <v>97500</v>
      </c>
      <c r="E179" s="2">
        <f t="shared" si="6"/>
        <v>900</v>
      </c>
      <c r="F179" s="8">
        <f t="shared" si="7"/>
        <v>1656.546875</v>
      </c>
      <c r="G179" s="2" t="b">
        <f t="shared" si="8"/>
        <v>1</v>
      </c>
    </row>
    <row r="180" spans="1:7" x14ac:dyDescent="0.55000000000000004">
      <c r="A180">
        <v>177</v>
      </c>
      <c r="B180">
        <v>98600</v>
      </c>
      <c r="C180">
        <v>98722.28125</v>
      </c>
      <c r="D180">
        <v>100500</v>
      </c>
      <c r="E180" s="2">
        <f t="shared" si="6"/>
        <v>1100</v>
      </c>
      <c r="F180" s="8">
        <f t="shared" si="7"/>
        <v>1222.28125</v>
      </c>
      <c r="G180" s="2" t="b">
        <f t="shared" si="8"/>
        <v>1</v>
      </c>
    </row>
    <row r="181" spans="1:7" x14ac:dyDescent="0.55000000000000004">
      <c r="A181">
        <v>178</v>
      </c>
      <c r="B181">
        <v>103000</v>
      </c>
      <c r="C181">
        <v>102696.1796875</v>
      </c>
      <c r="D181">
        <v>109000</v>
      </c>
      <c r="E181" s="2">
        <f t="shared" si="6"/>
        <v>2500</v>
      </c>
      <c r="F181" s="8">
        <f t="shared" si="7"/>
        <v>2196.1796875</v>
      </c>
      <c r="G181" s="2" t="b">
        <f t="shared" si="8"/>
        <v>1</v>
      </c>
    </row>
    <row r="182" spans="1:7" x14ac:dyDescent="0.55000000000000004">
      <c r="A182">
        <v>179</v>
      </c>
      <c r="B182">
        <v>110500</v>
      </c>
      <c r="C182">
        <v>109758.6796875</v>
      </c>
      <c r="D182">
        <v>111500</v>
      </c>
      <c r="E182" s="2">
        <f t="shared" si="6"/>
        <v>1500</v>
      </c>
      <c r="F182" s="8">
        <f t="shared" si="7"/>
        <v>758.6796875</v>
      </c>
      <c r="G182" s="2" t="b">
        <f t="shared" si="8"/>
        <v>1</v>
      </c>
    </row>
    <row r="183" spans="1:7" x14ac:dyDescent="0.55000000000000004">
      <c r="A183">
        <v>180</v>
      </c>
      <c r="B183">
        <v>116000</v>
      </c>
      <c r="C183">
        <v>114664.65625</v>
      </c>
      <c r="D183">
        <v>115000</v>
      </c>
      <c r="E183" s="2">
        <f t="shared" si="6"/>
        <v>4500</v>
      </c>
      <c r="F183" s="8">
        <f t="shared" si="7"/>
        <v>3164.65625</v>
      </c>
      <c r="G183" s="2" t="b">
        <f t="shared" si="8"/>
        <v>1</v>
      </c>
    </row>
    <row r="184" spans="1:7" x14ac:dyDescent="0.55000000000000004">
      <c r="A184">
        <v>181</v>
      </c>
      <c r="B184">
        <v>118500</v>
      </c>
      <c r="C184">
        <v>117737.6640625</v>
      </c>
      <c r="D184">
        <v>118000</v>
      </c>
      <c r="E184" s="2">
        <f t="shared" si="6"/>
        <v>3500</v>
      </c>
      <c r="F184" s="8">
        <f t="shared" si="7"/>
        <v>2737.6640625</v>
      </c>
      <c r="G184" s="2" t="b">
        <f t="shared" si="8"/>
        <v>1</v>
      </c>
    </row>
    <row r="185" spans="1:7" x14ac:dyDescent="0.55000000000000004">
      <c r="A185">
        <v>182</v>
      </c>
      <c r="B185">
        <v>118000</v>
      </c>
      <c r="C185">
        <v>117504.65625</v>
      </c>
      <c r="D185">
        <v>115000</v>
      </c>
      <c r="E185" s="2">
        <f t="shared" si="6"/>
        <v>0</v>
      </c>
      <c r="F185" s="8">
        <f t="shared" si="7"/>
        <v>-495.34375</v>
      </c>
      <c r="G185" s="2" t="b">
        <f t="shared" si="8"/>
        <v>1</v>
      </c>
    </row>
    <row r="186" spans="1:7" x14ac:dyDescent="0.55000000000000004">
      <c r="A186">
        <v>183</v>
      </c>
      <c r="B186">
        <v>116000</v>
      </c>
      <c r="C186">
        <v>114881.6328125</v>
      </c>
      <c r="D186">
        <v>120500</v>
      </c>
      <c r="E186" s="2">
        <f t="shared" si="6"/>
        <v>1000</v>
      </c>
      <c r="F186" s="8">
        <f t="shared" si="7"/>
        <v>-118.3671875</v>
      </c>
      <c r="G186" s="2" t="b">
        <f t="shared" si="8"/>
        <v>1</v>
      </c>
    </row>
    <row r="187" spans="1:7" x14ac:dyDescent="0.55000000000000004">
      <c r="A187">
        <v>184</v>
      </c>
      <c r="B187">
        <v>117000</v>
      </c>
      <c r="C187">
        <v>116436.3984375</v>
      </c>
      <c r="D187">
        <v>116500</v>
      </c>
      <c r="E187" s="2">
        <f t="shared" si="6"/>
        <v>-3500</v>
      </c>
      <c r="F187" s="8">
        <f t="shared" si="7"/>
        <v>-4063.6015625</v>
      </c>
      <c r="G187" s="2" t="b">
        <f t="shared" si="8"/>
        <v>1</v>
      </c>
    </row>
    <row r="188" spans="1:7" x14ac:dyDescent="0.55000000000000004">
      <c r="A188">
        <v>185</v>
      </c>
      <c r="B188">
        <v>118000</v>
      </c>
      <c r="C188">
        <v>117910.3828125</v>
      </c>
      <c r="D188">
        <v>115500</v>
      </c>
      <c r="E188" s="2">
        <f t="shared" si="6"/>
        <v>1500</v>
      </c>
      <c r="F188" s="8">
        <f t="shared" si="7"/>
        <v>1410.3828125</v>
      </c>
      <c r="G188" s="2" t="b">
        <f t="shared" si="8"/>
        <v>1</v>
      </c>
    </row>
    <row r="189" spans="1:7" x14ac:dyDescent="0.55000000000000004">
      <c r="A189">
        <v>186</v>
      </c>
      <c r="B189">
        <v>116000</v>
      </c>
      <c r="C189">
        <v>115893.9921875</v>
      </c>
      <c r="D189">
        <v>117000</v>
      </c>
      <c r="E189" s="2">
        <f t="shared" si="6"/>
        <v>500</v>
      </c>
      <c r="F189" s="8">
        <f t="shared" si="7"/>
        <v>393.9921875</v>
      </c>
      <c r="G189" s="2" t="b">
        <f t="shared" si="8"/>
        <v>1</v>
      </c>
    </row>
    <row r="190" spans="1:7" x14ac:dyDescent="0.55000000000000004">
      <c r="A190">
        <v>187</v>
      </c>
      <c r="B190">
        <v>118500</v>
      </c>
      <c r="C190">
        <v>117208.6953125</v>
      </c>
      <c r="D190">
        <v>117500</v>
      </c>
      <c r="E190" s="2">
        <f t="shared" si="6"/>
        <v>1500</v>
      </c>
      <c r="F190" s="8">
        <f t="shared" si="7"/>
        <v>208.6953125</v>
      </c>
      <c r="G190" s="2" t="b">
        <f t="shared" si="8"/>
        <v>1</v>
      </c>
    </row>
    <row r="191" spans="1:7" x14ac:dyDescent="0.55000000000000004">
      <c r="A191">
        <v>188</v>
      </c>
      <c r="B191">
        <v>119000</v>
      </c>
      <c r="C191">
        <v>119074.046875</v>
      </c>
      <c r="D191">
        <v>117500</v>
      </c>
      <c r="E191" s="2">
        <f t="shared" si="6"/>
        <v>1500</v>
      </c>
      <c r="F191" s="8">
        <f t="shared" si="7"/>
        <v>1574.046875</v>
      </c>
      <c r="G191" s="2" t="b">
        <f t="shared" si="8"/>
        <v>1</v>
      </c>
    </row>
    <row r="192" spans="1:7" x14ac:dyDescent="0.55000000000000004">
      <c r="A192">
        <v>189</v>
      </c>
      <c r="B192">
        <v>118500</v>
      </c>
      <c r="C192">
        <v>117625.1875</v>
      </c>
      <c r="D192">
        <v>119500</v>
      </c>
      <c r="E192" s="2">
        <f t="shared" si="6"/>
        <v>1000</v>
      </c>
      <c r="F192" s="8">
        <f t="shared" si="7"/>
        <v>125.1875</v>
      </c>
      <c r="G192" s="2" t="b">
        <f t="shared" si="8"/>
        <v>1</v>
      </c>
    </row>
    <row r="193" spans="1:7" x14ac:dyDescent="0.55000000000000004">
      <c r="A193">
        <v>190</v>
      </c>
      <c r="B193">
        <v>118500</v>
      </c>
      <c r="C193">
        <v>118565.8671875</v>
      </c>
      <c r="D193">
        <v>118500</v>
      </c>
      <c r="E193" s="2">
        <f t="shared" si="6"/>
        <v>-1000</v>
      </c>
      <c r="F193" s="8">
        <f t="shared" si="7"/>
        <v>-934.1328125</v>
      </c>
      <c r="G193" s="2" t="b">
        <f t="shared" si="8"/>
        <v>1</v>
      </c>
    </row>
    <row r="194" spans="1:7" x14ac:dyDescent="0.55000000000000004">
      <c r="A194">
        <v>191</v>
      </c>
      <c r="B194">
        <v>118000</v>
      </c>
      <c r="C194">
        <v>117333.3046875</v>
      </c>
      <c r="D194">
        <v>116000</v>
      </c>
      <c r="E194" s="2">
        <f t="shared" si="6"/>
        <v>-500</v>
      </c>
      <c r="F194" s="8">
        <f t="shared" si="7"/>
        <v>-1166.6953125</v>
      </c>
      <c r="G194" s="2" t="b">
        <f t="shared" si="8"/>
        <v>1</v>
      </c>
    </row>
    <row r="195" spans="1:7" x14ac:dyDescent="0.55000000000000004">
      <c r="A195">
        <v>192</v>
      </c>
      <c r="B195">
        <v>115000</v>
      </c>
      <c r="C195">
        <v>114546.5234375</v>
      </c>
      <c r="D195">
        <v>112500</v>
      </c>
      <c r="E195" s="2">
        <f t="shared" si="6"/>
        <v>-1000</v>
      </c>
      <c r="F195" s="8">
        <f t="shared" si="7"/>
        <v>-1453.4765625</v>
      </c>
      <c r="G195" s="2" t="b">
        <f t="shared" si="8"/>
        <v>1</v>
      </c>
    </row>
    <row r="196" spans="1:7" x14ac:dyDescent="0.55000000000000004">
      <c r="A196">
        <v>193</v>
      </c>
      <c r="B196">
        <v>113000</v>
      </c>
      <c r="C196">
        <v>112423.9140625</v>
      </c>
      <c r="D196">
        <v>116000</v>
      </c>
      <c r="E196" s="2">
        <f t="shared" si="6"/>
        <v>500</v>
      </c>
      <c r="F196" s="8">
        <f t="shared" si="7"/>
        <v>-76.0859375</v>
      </c>
      <c r="G196" s="2" t="b">
        <f t="shared" si="8"/>
        <v>1</v>
      </c>
    </row>
    <row r="197" spans="1:7" x14ac:dyDescent="0.55000000000000004">
      <c r="A197">
        <v>194</v>
      </c>
      <c r="B197">
        <v>116000</v>
      </c>
      <c r="C197">
        <v>115521.8125</v>
      </c>
      <c r="D197">
        <v>118000</v>
      </c>
      <c r="E197" s="2">
        <f t="shared" ref="E197:E260" si="9">B197-D196</f>
        <v>0</v>
      </c>
      <c r="F197" s="8">
        <f t="shared" ref="F197:F260" si="10">C197-D196</f>
        <v>-478.1875</v>
      </c>
      <c r="G197" s="2" t="b">
        <f t="shared" ref="G197:G260" si="11">OR(NOT(_xlfn.XOR(E197&lt;0, F197&lt;0)), ABS((E197-F197))&lt;D196*0.01)</f>
        <v>1</v>
      </c>
    </row>
    <row r="198" spans="1:7" x14ac:dyDescent="0.55000000000000004">
      <c r="A198">
        <v>195</v>
      </c>
      <c r="B198">
        <v>119000</v>
      </c>
      <c r="C198">
        <v>118384.96875</v>
      </c>
      <c r="D198">
        <v>115500</v>
      </c>
      <c r="E198" s="2">
        <f t="shared" si="9"/>
        <v>1000</v>
      </c>
      <c r="F198" s="8">
        <f t="shared" si="10"/>
        <v>384.96875</v>
      </c>
      <c r="G198" s="2" t="b">
        <f t="shared" si="11"/>
        <v>1</v>
      </c>
    </row>
    <row r="199" spans="1:7" x14ac:dyDescent="0.55000000000000004">
      <c r="A199">
        <v>196</v>
      </c>
      <c r="B199">
        <v>118000</v>
      </c>
      <c r="C199">
        <v>116091.71875</v>
      </c>
      <c r="D199">
        <v>116000</v>
      </c>
      <c r="E199" s="2">
        <f t="shared" si="9"/>
        <v>2500</v>
      </c>
      <c r="F199" s="8">
        <f t="shared" si="10"/>
        <v>591.71875</v>
      </c>
      <c r="G199" s="2" t="b">
        <f t="shared" si="11"/>
        <v>1</v>
      </c>
    </row>
    <row r="200" spans="1:7" x14ac:dyDescent="0.55000000000000004">
      <c r="A200">
        <v>197</v>
      </c>
      <c r="B200">
        <v>116000</v>
      </c>
      <c r="C200">
        <v>116041.8515625</v>
      </c>
      <c r="D200">
        <v>118500</v>
      </c>
      <c r="E200" s="2">
        <f t="shared" si="9"/>
        <v>0</v>
      </c>
      <c r="F200" s="8">
        <f t="shared" si="10"/>
        <v>41.8515625</v>
      </c>
      <c r="G200" s="2" t="b">
        <f t="shared" si="11"/>
        <v>1</v>
      </c>
    </row>
    <row r="201" spans="1:7" x14ac:dyDescent="0.55000000000000004">
      <c r="A201">
        <v>198</v>
      </c>
      <c r="B201">
        <v>124500</v>
      </c>
      <c r="C201">
        <v>119761.421875</v>
      </c>
      <c r="D201">
        <v>126000</v>
      </c>
      <c r="E201" s="2">
        <f t="shared" si="9"/>
        <v>6000</v>
      </c>
      <c r="F201" s="8">
        <f t="shared" si="10"/>
        <v>1261.421875</v>
      </c>
      <c r="G201" s="2" t="b">
        <f t="shared" si="11"/>
        <v>1</v>
      </c>
    </row>
    <row r="202" spans="1:7" x14ac:dyDescent="0.55000000000000004">
      <c r="A202">
        <v>199</v>
      </c>
      <c r="B202">
        <v>124500</v>
      </c>
      <c r="C202">
        <v>124771.59375</v>
      </c>
      <c r="D202">
        <v>130500</v>
      </c>
      <c r="E202" s="2">
        <f t="shared" si="9"/>
        <v>-1500</v>
      </c>
      <c r="F202" s="8">
        <f t="shared" si="10"/>
        <v>-1228.40625</v>
      </c>
      <c r="G202" s="2" t="b">
        <f t="shared" si="11"/>
        <v>1</v>
      </c>
    </row>
    <row r="203" spans="1:7" x14ac:dyDescent="0.55000000000000004">
      <c r="A203">
        <v>200</v>
      </c>
      <c r="B203">
        <v>132500</v>
      </c>
      <c r="C203">
        <v>130728.484375</v>
      </c>
      <c r="D203">
        <v>131000</v>
      </c>
      <c r="E203" s="2">
        <f t="shared" si="9"/>
        <v>2000</v>
      </c>
      <c r="F203" s="8">
        <f t="shared" si="10"/>
        <v>228.484375</v>
      </c>
      <c r="G203" s="2" t="b">
        <f t="shared" si="11"/>
        <v>1</v>
      </c>
    </row>
    <row r="204" spans="1:7" x14ac:dyDescent="0.55000000000000004">
      <c r="A204">
        <v>201</v>
      </c>
      <c r="B204">
        <v>132500</v>
      </c>
      <c r="C204">
        <v>130887.8203125</v>
      </c>
      <c r="D204">
        <v>134500</v>
      </c>
      <c r="E204" s="2">
        <f t="shared" si="9"/>
        <v>1500</v>
      </c>
      <c r="F204" s="8">
        <f t="shared" si="10"/>
        <v>-112.1796875</v>
      </c>
      <c r="G204" s="2" t="b">
        <f t="shared" si="11"/>
        <v>0</v>
      </c>
    </row>
    <row r="205" spans="1:7" x14ac:dyDescent="0.55000000000000004">
      <c r="A205">
        <v>202</v>
      </c>
      <c r="B205">
        <v>136000</v>
      </c>
      <c r="C205">
        <v>134867.75</v>
      </c>
      <c r="D205">
        <v>138000</v>
      </c>
      <c r="E205" s="2">
        <f t="shared" si="9"/>
        <v>1500</v>
      </c>
      <c r="F205" s="8">
        <f t="shared" si="10"/>
        <v>367.75</v>
      </c>
      <c r="G205" s="2" t="b">
        <f t="shared" si="11"/>
        <v>1</v>
      </c>
    </row>
    <row r="206" spans="1:7" x14ac:dyDescent="0.55000000000000004">
      <c r="A206">
        <v>203</v>
      </c>
      <c r="B206">
        <v>138000</v>
      </c>
      <c r="C206">
        <v>137487.171875</v>
      </c>
      <c r="D206">
        <v>133000</v>
      </c>
      <c r="E206" s="2">
        <f t="shared" si="9"/>
        <v>0</v>
      </c>
      <c r="F206" s="8">
        <f t="shared" si="10"/>
        <v>-512.828125</v>
      </c>
      <c r="G206" s="2" t="b">
        <f t="shared" si="11"/>
        <v>1</v>
      </c>
    </row>
    <row r="207" spans="1:7" x14ac:dyDescent="0.55000000000000004">
      <c r="A207">
        <v>204</v>
      </c>
      <c r="B207">
        <v>132000</v>
      </c>
      <c r="C207">
        <v>130365.921875</v>
      </c>
      <c r="D207">
        <v>129000</v>
      </c>
      <c r="E207" s="2">
        <f t="shared" si="9"/>
        <v>-1000</v>
      </c>
      <c r="F207" s="8">
        <f t="shared" si="10"/>
        <v>-2634.078125</v>
      </c>
      <c r="G207" s="2" t="b">
        <f t="shared" si="11"/>
        <v>1</v>
      </c>
    </row>
    <row r="208" spans="1:7" x14ac:dyDescent="0.55000000000000004">
      <c r="A208">
        <v>205</v>
      </c>
      <c r="B208">
        <v>129000</v>
      </c>
      <c r="C208">
        <v>127593.6875</v>
      </c>
      <c r="D208">
        <v>133000</v>
      </c>
      <c r="E208" s="2">
        <f t="shared" si="9"/>
        <v>0</v>
      </c>
      <c r="F208" s="8">
        <f t="shared" si="10"/>
        <v>-1406.3125</v>
      </c>
      <c r="G208" s="2" t="b">
        <f t="shared" si="11"/>
        <v>0</v>
      </c>
    </row>
    <row r="209" spans="1:7" x14ac:dyDescent="0.55000000000000004">
      <c r="A209">
        <v>206</v>
      </c>
      <c r="B209">
        <v>132500</v>
      </c>
      <c r="C209">
        <v>130578.3671875</v>
      </c>
      <c r="D209">
        <v>130500</v>
      </c>
      <c r="E209" s="2">
        <f t="shared" si="9"/>
        <v>-500</v>
      </c>
      <c r="F209" s="8">
        <f t="shared" si="10"/>
        <v>-2421.6328125</v>
      </c>
      <c r="G209" s="2" t="b">
        <f t="shared" si="11"/>
        <v>1</v>
      </c>
    </row>
    <row r="210" spans="1:7" x14ac:dyDescent="0.55000000000000004">
      <c r="A210">
        <v>207</v>
      </c>
      <c r="B210">
        <v>133000</v>
      </c>
      <c r="C210">
        <v>130316.453125</v>
      </c>
      <c r="D210">
        <v>127500</v>
      </c>
      <c r="E210" s="2">
        <f t="shared" si="9"/>
        <v>2500</v>
      </c>
      <c r="F210" s="8">
        <f t="shared" si="10"/>
        <v>-183.546875</v>
      </c>
      <c r="G210" s="2" t="b">
        <f t="shared" si="11"/>
        <v>0</v>
      </c>
    </row>
    <row r="211" spans="1:7" x14ac:dyDescent="0.55000000000000004">
      <c r="A211">
        <v>208</v>
      </c>
      <c r="B211">
        <v>126000</v>
      </c>
      <c r="C211">
        <v>126092.2578125</v>
      </c>
      <c r="D211">
        <v>130000</v>
      </c>
      <c r="E211" s="2">
        <f t="shared" si="9"/>
        <v>-1500</v>
      </c>
      <c r="F211" s="8">
        <f t="shared" si="10"/>
        <v>-1407.7421875</v>
      </c>
      <c r="G211" s="2" t="b">
        <f t="shared" si="11"/>
        <v>1</v>
      </c>
    </row>
    <row r="212" spans="1:7" x14ac:dyDescent="0.55000000000000004">
      <c r="A212">
        <v>209</v>
      </c>
      <c r="B212">
        <v>131000</v>
      </c>
      <c r="C212">
        <v>130680.84375</v>
      </c>
      <c r="D212">
        <v>130500</v>
      </c>
      <c r="E212" s="2">
        <f t="shared" si="9"/>
        <v>1000</v>
      </c>
      <c r="F212" s="8">
        <f t="shared" si="10"/>
        <v>680.84375</v>
      </c>
      <c r="G212" s="2" t="b">
        <f t="shared" si="11"/>
        <v>1</v>
      </c>
    </row>
    <row r="213" spans="1:7" x14ac:dyDescent="0.55000000000000004">
      <c r="A213">
        <v>210</v>
      </c>
      <c r="B213">
        <v>134000</v>
      </c>
      <c r="C213">
        <v>132990.015625</v>
      </c>
      <c r="D213">
        <v>130500</v>
      </c>
      <c r="E213" s="2">
        <f t="shared" si="9"/>
        <v>3500</v>
      </c>
      <c r="F213" s="8">
        <f t="shared" si="10"/>
        <v>2490.015625</v>
      </c>
      <c r="G213" s="2" t="b">
        <f t="shared" si="11"/>
        <v>1</v>
      </c>
    </row>
    <row r="214" spans="1:7" x14ac:dyDescent="0.55000000000000004">
      <c r="A214">
        <v>211</v>
      </c>
      <c r="B214">
        <v>131500</v>
      </c>
      <c r="C214">
        <v>130882.6796875</v>
      </c>
      <c r="D214">
        <v>131500</v>
      </c>
      <c r="E214" s="2">
        <f t="shared" si="9"/>
        <v>1000</v>
      </c>
      <c r="F214" s="8">
        <f t="shared" si="10"/>
        <v>382.6796875</v>
      </c>
      <c r="G214" s="2" t="b">
        <f t="shared" si="11"/>
        <v>1</v>
      </c>
    </row>
    <row r="215" spans="1:7" x14ac:dyDescent="0.55000000000000004">
      <c r="A215">
        <v>212</v>
      </c>
      <c r="B215">
        <v>131500</v>
      </c>
      <c r="C215">
        <v>131049.390625</v>
      </c>
      <c r="D215">
        <v>128500</v>
      </c>
      <c r="E215" s="2">
        <f t="shared" si="9"/>
        <v>0</v>
      </c>
      <c r="F215" s="8">
        <f t="shared" si="10"/>
        <v>-450.609375</v>
      </c>
      <c r="G215" s="2" t="b">
        <f t="shared" si="11"/>
        <v>1</v>
      </c>
    </row>
    <row r="216" spans="1:7" x14ac:dyDescent="0.55000000000000004">
      <c r="A216">
        <v>213</v>
      </c>
      <c r="B216">
        <v>130000</v>
      </c>
      <c r="C216">
        <v>128860.6484375</v>
      </c>
      <c r="D216">
        <v>135000</v>
      </c>
      <c r="E216" s="2">
        <f t="shared" si="9"/>
        <v>1500</v>
      </c>
      <c r="F216" s="8">
        <f t="shared" si="10"/>
        <v>360.6484375</v>
      </c>
      <c r="G216" s="2" t="b">
        <f t="shared" si="11"/>
        <v>1</v>
      </c>
    </row>
    <row r="217" spans="1:7" x14ac:dyDescent="0.55000000000000004">
      <c r="A217">
        <v>214</v>
      </c>
      <c r="B217">
        <v>134000</v>
      </c>
      <c r="C217">
        <v>133231.8125</v>
      </c>
      <c r="D217">
        <v>129000</v>
      </c>
      <c r="E217" s="2">
        <f t="shared" si="9"/>
        <v>-1000</v>
      </c>
      <c r="F217" s="8">
        <f t="shared" si="10"/>
        <v>-1768.1875</v>
      </c>
      <c r="G217" s="2" t="b">
        <f t="shared" si="11"/>
        <v>1</v>
      </c>
    </row>
    <row r="218" spans="1:7" x14ac:dyDescent="0.55000000000000004">
      <c r="A218">
        <v>215</v>
      </c>
      <c r="B218">
        <v>129500</v>
      </c>
      <c r="C218">
        <v>128659.828125</v>
      </c>
      <c r="D218">
        <v>128500</v>
      </c>
      <c r="E218" s="2">
        <f t="shared" si="9"/>
        <v>500</v>
      </c>
      <c r="F218" s="8">
        <f t="shared" si="10"/>
        <v>-340.171875</v>
      </c>
      <c r="G218" s="2" t="b">
        <f t="shared" si="11"/>
        <v>1</v>
      </c>
    </row>
    <row r="219" spans="1:7" x14ac:dyDescent="0.55000000000000004">
      <c r="A219">
        <v>216</v>
      </c>
      <c r="B219">
        <v>124000</v>
      </c>
      <c r="C219">
        <v>123714.7421875</v>
      </c>
      <c r="D219">
        <v>123000</v>
      </c>
      <c r="E219" s="2">
        <f t="shared" si="9"/>
        <v>-4500</v>
      </c>
      <c r="F219" s="8">
        <f t="shared" si="10"/>
        <v>-4785.2578125</v>
      </c>
      <c r="G219" s="2" t="b">
        <f t="shared" si="11"/>
        <v>1</v>
      </c>
    </row>
    <row r="220" spans="1:7" x14ac:dyDescent="0.55000000000000004">
      <c r="A220">
        <v>217</v>
      </c>
      <c r="B220">
        <v>128500</v>
      </c>
      <c r="C220">
        <v>125583.40625</v>
      </c>
      <c r="D220">
        <v>122500</v>
      </c>
      <c r="E220" s="2">
        <f t="shared" si="9"/>
        <v>5500</v>
      </c>
      <c r="F220" s="8">
        <f t="shared" si="10"/>
        <v>2583.40625</v>
      </c>
      <c r="G220" s="2" t="b">
        <f t="shared" si="11"/>
        <v>1</v>
      </c>
    </row>
    <row r="221" spans="1:7" x14ac:dyDescent="0.55000000000000004">
      <c r="A221">
        <v>218</v>
      </c>
      <c r="B221">
        <v>121000</v>
      </c>
      <c r="C221">
        <v>120089.984375</v>
      </c>
      <c r="D221">
        <v>125000</v>
      </c>
      <c r="E221" s="2">
        <f t="shared" si="9"/>
        <v>-1500</v>
      </c>
      <c r="F221" s="8">
        <f t="shared" si="10"/>
        <v>-2410.015625</v>
      </c>
      <c r="G221" s="2" t="b">
        <f t="shared" si="11"/>
        <v>1</v>
      </c>
    </row>
    <row r="222" spans="1:7" x14ac:dyDescent="0.55000000000000004">
      <c r="A222">
        <v>219</v>
      </c>
      <c r="B222">
        <v>128500</v>
      </c>
      <c r="C222">
        <v>126556.7265625</v>
      </c>
      <c r="D222">
        <v>130000</v>
      </c>
      <c r="E222" s="2">
        <f t="shared" si="9"/>
        <v>3500</v>
      </c>
      <c r="F222" s="8">
        <f t="shared" si="10"/>
        <v>1556.7265625</v>
      </c>
      <c r="G222" s="2" t="b">
        <f t="shared" si="11"/>
        <v>1</v>
      </c>
    </row>
    <row r="223" spans="1:7" x14ac:dyDescent="0.55000000000000004">
      <c r="A223">
        <v>220</v>
      </c>
      <c r="B223">
        <v>131000</v>
      </c>
      <c r="C223">
        <v>129368.828125</v>
      </c>
      <c r="D223">
        <v>130000</v>
      </c>
      <c r="E223" s="2">
        <f t="shared" si="9"/>
        <v>1000</v>
      </c>
      <c r="F223" s="8">
        <f t="shared" si="10"/>
        <v>-631.171875</v>
      </c>
      <c r="G223" s="2" t="b">
        <f t="shared" si="11"/>
        <v>0</v>
      </c>
    </row>
    <row r="224" spans="1:7" x14ac:dyDescent="0.55000000000000004">
      <c r="A224">
        <v>221</v>
      </c>
      <c r="B224">
        <v>127500</v>
      </c>
      <c r="C224">
        <v>127015.96875</v>
      </c>
      <c r="D224">
        <v>125000</v>
      </c>
      <c r="E224" s="2">
        <f t="shared" si="9"/>
        <v>-2500</v>
      </c>
      <c r="F224" s="8">
        <f t="shared" si="10"/>
        <v>-2984.03125</v>
      </c>
      <c r="G224" s="2" t="b">
        <f t="shared" si="11"/>
        <v>1</v>
      </c>
    </row>
    <row r="225" spans="1:7" x14ac:dyDescent="0.55000000000000004">
      <c r="A225">
        <v>222</v>
      </c>
      <c r="B225">
        <v>126500</v>
      </c>
      <c r="C225">
        <v>125324.8046875</v>
      </c>
      <c r="D225">
        <v>127500</v>
      </c>
      <c r="E225" s="2">
        <f t="shared" si="9"/>
        <v>1500</v>
      </c>
      <c r="F225" s="8">
        <f t="shared" si="10"/>
        <v>324.8046875</v>
      </c>
      <c r="G225" s="2" t="b">
        <f t="shared" si="11"/>
        <v>1</v>
      </c>
    </row>
    <row r="226" spans="1:7" x14ac:dyDescent="0.55000000000000004">
      <c r="A226">
        <v>223</v>
      </c>
      <c r="B226">
        <v>127500</v>
      </c>
      <c r="C226">
        <v>127258.28125</v>
      </c>
      <c r="D226">
        <v>125000</v>
      </c>
      <c r="E226" s="2">
        <f t="shared" si="9"/>
        <v>0</v>
      </c>
      <c r="F226" s="8">
        <f t="shared" si="10"/>
        <v>-241.71875</v>
      </c>
      <c r="G226" s="2" t="b">
        <f t="shared" si="11"/>
        <v>1</v>
      </c>
    </row>
    <row r="227" spans="1:7" x14ac:dyDescent="0.55000000000000004">
      <c r="A227">
        <v>224</v>
      </c>
      <c r="B227">
        <v>127500</v>
      </c>
      <c r="C227">
        <v>126496.1015625</v>
      </c>
      <c r="D227">
        <v>125500</v>
      </c>
      <c r="E227" s="2">
        <f t="shared" si="9"/>
        <v>2500</v>
      </c>
      <c r="F227" s="8">
        <f t="shared" si="10"/>
        <v>1496.1015625</v>
      </c>
      <c r="G227" s="2" t="b">
        <f t="shared" si="11"/>
        <v>1</v>
      </c>
    </row>
    <row r="228" spans="1:7" x14ac:dyDescent="0.55000000000000004">
      <c r="A228">
        <v>225</v>
      </c>
      <c r="B228">
        <v>125500</v>
      </c>
      <c r="C228">
        <v>125089.2578125</v>
      </c>
      <c r="D228">
        <v>126000</v>
      </c>
      <c r="E228" s="2">
        <f t="shared" si="9"/>
        <v>0</v>
      </c>
      <c r="F228" s="8">
        <f t="shared" si="10"/>
        <v>-410.7421875</v>
      </c>
      <c r="G228" s="2" t="b">
        <f t="shared" si="11"/>
        <v>1</v>
      </c>
    </row>
    <row r="229" spans="1:7" x14ac:dyDescent="0.55000000000000004">
      <c r="A229">
        <v>226</v>
      </c>
      <c r="B229">
        <v>130000</v>
      </c>
      <c r="C229">
        <v>126563.78125</v>
      </c>
      <c r="D229">
        <v>132000</v>
      </c>
      <c r="E229" s="2">
        <f t="shared" si="9"/>
        <v>4000</v>
      </c>
      <c r="F229" s="8">
        <f t="shared" si="10"/>
        <v>563.78125</v>
      </c>
      <c r="G229" s="2" t="b">
        <f t="shared" si="11"/>
        <v>1</v>
      </c>
    </row>
    <row r="230" spans="1:7" x14ac:dyDescent="0.55000000000000004">
      <c r="A230">
        <v>227</v>
      </c>
      <c r="B230">
        <v>132500</v>
      </c>
      <c r="C230">
        <v>131123.140625</v>
      </c>
      <c r="D230">
        <v>132500</v>
      </c>
      <c r="E230" s="2">
        <f t="shared" si="9"/>
        <v>500</v>
      </c>
      <c r="F230" s="8">
        <f t="shared" si="10"/>
        <v>-876.859375</v>
      </c>
      <c r="G230" s="2" t="b">
        <f t="shared" si="11"/>
        <v>0</v>
      </c>
    </row>
    <row r="231" spans="1:7" x14ac:dyDescent="0.55000000000000004">
      <c r="A231">
        <v>228</v>
      </c>
      <c r="B231">
        <v>131000</v>
      </c>
      <c r="C231">
        <v>131422.0625</v>
      </c>
      <c r="D231">
        <v>130000</v>
      </c>
      <c r="E231" s="2">
        <f t="shared" si="9"/>
        <v>-1500</v>
      </c>
      <c r="F231" s="8">
        <f t="shared" si="10"/>
        <v>-1077.9375</v>
      </c>
      <c r="G231" s="2" t="b">
        <f t="shared" si="11"/>
        <v>1</v>
      </c>
    </row>
    <row r="232" spans="1:7" x14ac:dyDescent="0.55000000000000004">
      <c r="A232">
        <v>229</v>
      </c>
      <c r="B232">
        <v>128500</v>
      </c>
      <c r="C232">
        <v>128652.296875</v>
      </c>
      <c r="D232">
        <v>126000</v>
      </c>
      <c r="E232" s="2">
        <f t="shared" si="9"/>
        <v>-1500</v>
      </c>
      <c r="F232" s="8">
        <f t="shared" si="10"/>
        <v>-1347.703125</v>
      </c>
      <c r="G232" s="2" t="b">
        <f t="shared" si="11"/>
        <v>1</v>
      </c>
    </row>
    <row r="233" spans="1:7" x14ac:dyDescent="0.55000000000000004">
      <c r="A233">
        <v>230</v>
      </c>
      <c r="B233">
        <v>129000</v>
      </c>
      <c r="C233">
        <v>127233.5546875</v>
      </c>
      <c r="D233">
        <v>133000</v>
      </c>
      <c r="E233" s="2">
        <f t="shared" si="9"/>
        <v>3000</v>
      </c>
      <c r="F233" s="8">
        <f t="shared" si="10"/>
        <v>1233.5546875</v>
      </c>
      <c r="G233" s="2" t="b">
        <f t="shared" si="11"/>
        <v>1</v>
      </c>
    </row>
    <row r="234" spans="1:7" x14ac:dyDescent="0.55000000000000004">
      <c r="A234">
        <v>231</v>
      </c>
      <c r="B234">
        <v>136000</v>
      </c>
      <c r="C234">
        <v>133536.90625</v>
      </c>
      <c r="D234">
        <v>136500</v>
      </c>
      <c r="E234" s="2">
        <f t="shared" si="9"/>
        <v>3000</v>
      </c>
      <c r="F234" s="8">
        <f t="shared" si="10"/>
        <v>536.90625</v>
      </c>
      <c r="G234" s="2" t="b">
        <f t="shared" si="11"/>
        <v>1</v>
      </c>
    </row>
    <row r="235" spans="1:7" x14ac:dyDescent="0.55000000000000004">
      <c r="A235">
        <v>232</v>
      </c>
      <c r="B235">
        <v>133500</v>
      </c>
      <c r="C235">
        <v>134101.15625</v>
      </c>
      <c r="D235">
        <v>138500</v>
      </c>
      <c r="E235" s="2">
        <f t="shared" si="9"/>
        <v>-3000</v>
      </c>
      <c r="F235" s="8">
        <f t="shared" si="10"/>
        <v>-2398.84375</v>
      </c>
      <c r="G235" s="2" t="b">
        <f t="shared" si="11"/>
        <v>1</v>
      </c>
    </row>
    <row r="236" spans="1:7" x14ac:dyDescent="0.55000000000000004">
      <c r="A236">
        <v>233</v>
      </c>
      <c r="B236">
        <v>137500</v>
      </c>
      <c r="C236">
        <v>136671.1875</v>
      </c>
      <c r="D236">
        <v>136000</v>
      </c>
      <c r="E236" s="2">
        <f t="shared" si="9"/>
        <v>-1000</v>
      </c>
      <c r="F236" s="8">
        <f t="shared" si="10"/>
        <v>-1828.8125</v>
      </c>
      <c r="G236" s="2" t="b">
        <f t="shared" si="11"/>
        <v>1</v>
      </c>
    </row>
    <row r="237" spans="1:7" x14ac:dyDescent="0.55000000000000004">
      <c r="A237">
        <v>234</v>
      </c>
      <c r="B237">
        <v>141000</v>
      </c>
      <c r="C237">
        <v>138006.234375</v>
      </c>
      <c r="D237">
        <v>148500</v>
      </c>
      <c r="E237" s="2">
        <f t="shared" si="9"/>
        <v>5000</v>
      </c>
      <c r="F237" s="8">
        <f t="shared" si="10"/>
        <v>2006.234375</v>
      </c>
      <c r="G237" s="2" t="b">
        <f t="shared" si="11"/>
        <v>1</v>
      </c>
    </row>
    <row r="238" spans="1:7" x14ac:dyDescent="0.55000000000000004">
      <c r="A238">
        <v>235</v>
      </c>
      <c r="B238">
        <v>143500</v>
      </c>
      <c r="C238">
        <v>142777.4375</v>
      </c>
      <c r="D238">
        <v>141500</v>
      </c>
      <c r="E238" s="2">
        <f t="shared" si="9"/>
        <v>-5000</v>
      </c>
      <c r="F238" s="8">
        <f t="shared" si="10"/>
        <v>-5722.5625</v>
      </c>
      <c r="G238" s="2" t="b">
        <f t="shared" si="11"/>
        <v>1</v>
      </c>
    </row>
    <row r="239" spans="1:7" x14ac:dyDescent="0.55000000000000004">
      <c r="A239">
        <v>236</v>
      </c>
      <c r="B239">
        <v>149000</v>
      </c>
      <c r="C239">
        <v>144390.765625</v>
      </c>
      <c r="D239">
        <v>144500</v>
      </c>
      <c r="E239" s="2">
        <f t="shared" si="9"/>
        <v>7500</v>
      </c>
      <c r="F239" s="8">
        <f t="shared" si="10"/>
        <v>2890.765625</v>
      </c>
      <c r="G239" s="2" t="b">
        <f t="shared" si="11"/>
        <v>1</v>
      </c>
    </row>
    <row r="240" spans="1:7" x14ac:dyDescent="0.55000000000000004">
      <c r="A240">
        <v>237</v>
      </c>
      <c r="B240">
        <v>142500</v>
      </c>
      <c r="C240">
        <v>141623.296875</v>
      </c>
      <c r="D240">
        <v>147000</v>
      </c>
      <c r="E240" s="2">
        <f t="shared" si="9"/>
        <v>-2000</v>
      </c>
      <c r="F240" s="8">
        <f t="shared" si="10"/>
        <v>-2876.703125</v>
      </c>
      <c r="G240" s="2" t="b">
        <f t="shared" si="11"/>
        <v>1</v>
      </c>
    </row>
    <row r="241" spans="1:7" x14ac:dyDescent="0.55000000000000004">
      <c r="A241">
        <v>238</v>
      </c>
      <c r="B241">
        <v>143000</v>
      </c>
      <c r="C241">
        <v>142813.453125</v>
      </c>
      <c r="D241">
        <v>142000</v>
      </c>
      <c r="E241" s="2">
        <f t="shared" si="9"/>
        <v>-4000</v>
      </c>
      <c r="F241" s="8">
        <f t="shared" si="10"/>
        <v>-4186.546875</v>
      </c>
      <c r="G241" s="2" t="b">
        <f t="shared" si="11"/>
        <v>1</v>
      </c>
    </row>
    <row r="242" spans="1:7" x14ac:dyDescent="0.55000000000000004">
      <c r="A242">
        <v>239</v>
      </c>
      <c r="B242">
        <v>138000</v>
      </c>
      <c r="C242">
        <v>139669.515625</v>
      </c>
      <c r="D242">
        <v>140000</v>
      </c>
      <c r="E242" s="2">
        <f t="shared" si="9"/>
        <v>-4000</v>
      </c>
      <c r="F242" s="8">
        <f t="shared" si="10"/>
        <v>-2330.484375</v>
      </c>
      <c r="G242" s="2" t="b">
        <f t="shared" si="11"/>
        <v>1</v>
      </c>
    </row>
    <row r="243" spans="1:7" x14ac:dyDescent="0.55000000000000004">
      <c r="A243">
        <v>240</v>
      </c>
      <c r="B243">
        <v>143000</v>
      </c>
      <c r="C243">
        <v>140519.859375</v>
      </c>
      <c r="D243">
        <v>135500</v>
      </c>
      <c r="E243" s="2">
        <f t="shared" si="9"/>
        <v>3000</v>
      </c>
      <c r="F243" s="8">
        <f t="shared" si="10"/>
        <v>519.859375</v>
      </c>
      <c r="G243" s="2" t="b">
        <f t="shared" si="11"/>
        <v>1</v>
      </c>
    </row>
    <row r="244" spans="1:7" x14ac:dyDescent="0.55000000000000004">
      <c r="A244">
        <v>241</v>
      </c>
      <c r="B244">
        <v>134000</v>
      </c>
      <c r="C244">
        <v>133506.9375</v>
      </c>
      <c r="D244">
        <v>136500</v>
      </c>
      <c r="E244" s="2">
        <f t="shared" si="9"/>
        <v>-1500</v>
      </c>
      <c r="F244" s="8">
        <f t="shared" si="10"/>
        <v>-1993.0625</v>
      </c>
      <c r="G244" s="2" t="b">
        <f t="shared" si="11"/>
        <v>1</v>
      </c>
    </row>
    <row r="245" spans="1:7" x14ac:dyDescent="0.55000000000000004">
      <c r="A245">
        <v>242</v>
      </c>
      <c r="B245">
        <v>140500</v>
      </c>
      <c r="C245">
        <v>138963.96875</v>
      </c>
      <c r="D245">
        <v>133000</v>
      </c>
      <c r="E245" s="2">
        <f t="shared" si="9"/>
        <v>4000</v>
      </c>
      <c r="F245" s="8">
        <f t="shared" si="10"/>
        <v>2463.96875</v>
      </c>
      <c r="G245" s="2" t="b">
        <f t="shared" si="11"/>
        <v>1</v>
      </c>
    </row>
    <row r="246" spans="1:7" x14ac:dyDescent="0.55000000000000004">
      <c r="A246">
        <v>243</v>
      </c>
      <c r="B246">
        <v>134500</v>
      </c>
      <c r="C246">
        <v>133829.578125</v>
      </c>
      <c r="D246">
        <v>137000</v>
      </c>
      <c r="E246" s="2">
        <f t="shared" si="9"/>
        <v>1500</v>
      </c>
      <c r="F246" s="8">
        <f t="shared" si="10"/>
        <v>829.578125</v>
      </c>
      <c r="G246" s="2" t="b">
        <f t="shared" si="11"/>
        <v>1</v>
      </c>
    </row>
    <row r="247" spans="1:7" x14ac:dyDescent="0.55000000000000004">
      <c r="A247">
        <v>244</v>
      </c>
      <c r="B247">
        <v>140500</v>
      </c>
      <c r="C247">
        <v>137978.359375</v>
      </c>
      <c r="D247">
        <v>140000</v>
      </c>
      <c r="E247" s="2">
        <f t="shared" si="9"/>
        <v>3500</v>
      </c>
      <c r="F247" s="8">
        <f t="shared" si="10"/>
        <v>978.359375</v>
      </c>
      <c r="G247" s="2" t="b">
        <f t="shared" si="11"/>
        <v>1</v>
      </c>
    </row>
    <row r="248" spans="1:7" x14ac:dyDescent="0.55000000000000004">
      <c r="A248">
        <v>245</v>
      </c>
      <c r="B248">
        <v>141500</v>
      </c>
      <c r="C248">
        <v>140453.265625</v>
      </c>
      <c r="D248">
        <v>136500</v>
      </c>
      <c r="E248" s="2">
        <f t="shared" si="9"/>
        <v>1500</v>
      </c>
      <c r="F248" s="8">
        <f t="shared" si="10"/>
        <v>453.265625</v>
      </c>
      <c r="G248" s="2" t="b">
        <f t="shared" si="11"/>
        <v>1</v>
      </c>
    </row>
    <row r="249" spans="1:7" x14ac:dyDescent="0.55000000000000004">
      <c r="A249">
        <v>246</v>
      </c>
      <c r="B249">
        <v>138500</v>
      </c>
      <c r="C249">
        <v>137792.15625</v>
      </c>
      <c r="D249">
        <v>140500</v>
      </c>
      <c r="E249" s="2">
        <f t="shared" si="9"/>
        <v>2000</v>
      </c>
      <c r="F249" s="8">
        <f t="shared" si="10"/>
        <v>1292.15625</v>
      </c>
      <c r="G249" s="2" t="b">
        <f t="shared" si="11"/>
        <v>1</v>
      </c>
    </row>
    <row r="250" spans="1:7" x14ac:dyDescent="0.55000000000000004">
      <c r="A250">
        <v>247</v>
      </c>
      <c r="B250">
        <v>141000</v>
      </c>
      <c r="C250">
        <v>140397.890625</v>
      </c>
      <c r="D250">
        <v>140000</v>
      </c>
      <c r="E250" s="2">
        <f t="shared" si="9"/>
        <v>500</v>
      </c>
      <c r="F250" s="8">
        <f t="shared" si="10"/>
        <v>-102.109375</v>
      </c>
      <c r="G250" s="2" t="b">
        <f t="shared" si="11"/>
        <v>1</v>
      </c>
    </row>
    <row r="251" spans="1:7" x14ac:dyDescent="0.55000000000000004">
      <c r="A251">
        <v>248</v>
      </c>
      <c r="B251">
        <v>142500</v>
      </c>
      <c r="C251">
        <v>141329.125</v>
      </c>
      <c r="D251">
        <v>142000</v>
      </c>
      <c r="E251" s="2">
        <f t="shared" si="9"/>
        <v>2500</v>
      </c>
      <c r="F251" s="8">
        <f t="shared" si="10"/>
        <v>1329.125</v>
      </c>
      <c r="G251" s="2" t="b">
        <f t="shared" si="11"/>
        <v>1</v>
      </c>
    </row>
    <row r="252" spans="1:7" x14ac:dyDescent="0.55000000000000004">
      <c r="A252">
        <v>249</v>
      </c>
      <c r="B252">
        <v>138000</v>
      </c>
      <c r="C252">
        <v>137869.03125</v>
      </c>
      <c r="D252">
        <v>138000</v>
      </c>
      <c r="E252" s="2">
        <f t="shared" si="9"/>
        <v>-4000</v>
      </c>
      <c r="F252" s="8">
        <f t="shared" si="10"/>
        <v>-4130.96875</v>
      </c>
      <c r="G252" s="2" t="b">
        <f t="shared" si="11"/>
        <v>1</v>
      </c>
    </row>
    <row r="253" spans="1:7" x14ac:dyDescent="0.55000000000000004">
      <c r="A253">
        <v>250</v>
      </c>
      <c r="B253">
        <v>138500</v>
      </c>
      <c r="C253">
        <v>139296.109375</v>
      </c>
      <c r="D253">
        <v>138000</v>
      </c>
      <c r="E253" s="2">
        <f t="shared" si="9"/>
        <v>500</v>
      </c>
      <c r="F253" s="8">
        <f t="shared" si="10"/>
        <v>1296.109375</v>
      </c>
      <c r="G253" s="2" t="b">
        <f t="shared" si="11"/>
        <v>1</v>
      </c>
    </row>
    <row r="254" spans="1:7" x14ac:dyDescent="0.55000000000000004">
      <c r="A254">
        <v>251</v>
      </c>
      <c r="B254">
        <v>139000</v>
      </c>
      <c r="C254">
        <v>137201.84375</v>
      </c>
      <c r="D254">
        <v>135000</v>
      </c>
      <c r="E254" s="2">
        <f t="shared" si="9"/>
        <v>1000</v>
      </c>
      <c r="F254" s="8">
        <f t="shared" si="10"/>
        <v>-798.15625</v>
      </c>
      <c r="G254" s="2" t="b">
        <f t="shared" si="11"/>
        <v>0</v>
      </c>
    </row>
    <row r="255" spans="1:7" x14ac:dyDescent="0.55000000000000004">
      <c r="A255">
        <v>252</v>
      </c>
      <c r="B255">
        <v>133000</v>
      </c>
      <c r="C255">
        <v>133363.078125</v>
      </c>
      <c r="D255">
        <v>133500</v>
      </c>
      <c r="E255" s="2">
        <f t="shared" si="9"/>
        <v>-2000</v>
      </c>
      <c r="F255" s="8">
        <f t="shared" si="10"/>
        <v>-1636.921875</v>
      </c>
      <c r="G255" s="2" t="b">
        <f t="shared" si="11"/>
        <v>1</v>
      </c>
    </row>
    <row r="256" spans="1:7" x14ac:dyDescent="0.55000000000000004">
      <c r="A256">
        <v>253</v>
      </c>
      <c r="B256">
        <v>133000</v>
      </c>
      <c r="C256">
        <v>131079.390625</v>
      </c>
      <c r="D256">
        <v>133000</v>
      </c>
      <c r="E256" s="2">
        <f t="shared" si="9"/>
        <v>-500</v>
      </c>
      <c r="F256" s="8">
        <f t="shared" si="10"/>
        <v>-2420.609375</v>
      </c>
      <c r="G256" s="2" t="b">
        <f t="shared" si="11"/>
        <v>1</v>
      </c>
    </row>
    <row r="257" spans="1:7" x14ac:dyDescent="0.55000000000000004">
      <c r="A257">
        <v>254</v>
      </c>
      <c r="B257">
        <v>134000</v>
      </c>
      <c r="C257">
        <v>133683.78125</v>
      </c>
      <c r="D257">
        <v>135000</v>
      </c>
      <c r="E257" s="2">
        <f t="shared" si="9"/>
        <v>1000</v>
      </c>
      <c r="F257" s="8">
        <f t="shared" si="10"/>
        <v>683.78125</v>
      </c>
      <c r="G257" s="2" t="b">
        <f t="shared" si="11"/>
        <v>1</v>
      </c>
    </row>
    <row r="258" spans="1:7" x14ac:dyDescent="0.55000000000000004">
      <c r="A258">
        <v>255</v>
      </c>
      <c r="B258">
        <v>135500</v>
      </c>
      <c r="C258">
        <v>135003.359375</v>
      </c>
      <c r="D258">
        <v>132000</v>
      </c>
      <c r="E258" s="2">
        <f t="shared" si="9"/>
        <v>500</v>
      </c>
      <c r="F258" s="8">
        <f t="shared" si="10"/>
        <v>3.359375</v>
      </c>
      <c r="G258" s="2" t="b">
        <f t="shared" si="11"/>
        <v>1</v>
      </c>
    </row>
    <row r="259" spans="1:7" x14ac:dyDescent="0.55000000000000004">
      <c r="A259">
        <v>256</v>
      </c>
      <c r="B259">
        <v>133000</v>
      </c>
      <c r="C259">
        <v>132324.546875</v>
      </c>
      <c r="D259">
        <v>134500</v>
      </c>
      <c r="E259" s="2">
        <f t="shared" si="9"/>
        <v>1000</v>
      </c>
      <c r="F259" s="8">
        <f t="shared" si="10"/>
        <v>324.546875</v>
      </c>
      <c r="G259" s="2" t="b">
        <f t="shared" si="11"/>
        <v>1</v>
      </c>
    </row>
    <row r="260" spans="1:7" x14ac:dyDescent="0.55000000000000004">
      <c r="A260">
        <v>257</v>
      </c>
      <c r="B260">
        <v>134500</v>
      </c>
      <c r="C260">
        <v>134749.5625</v>
      </c>
      <c r="D260">
        <v>132500</v>
      </c>
      <c r="E260" s="2">
        <f t="shared" si="9"/>
        <v>0</v>
      </c>
      <c r="F260" s="8">
        <f t="shared" si="10"/>
        <v>249.5625</v>
      </c>
      <c r="G260" s="2" t="b">
        <f t="shared" si="11"/>
        <v>1</v>
      </c>
    </row>
    <row r="261" spans="1:7" x14ac:dyDescent="0.55000000000000004">
      <c r="A261">
        <v>258</v>
      </c>
      <c r="B261">
        <v>138000</v>
      </c>
      <c r="C261">
        <v>135944.046875</v>
      </c>
      <c r="D261">
        <v>140500</v>
      </c>
      <c r="E261" s="2">
        <f t="shared" ref="E261:E324" si="12">B261-D260</f>
        <v>5500</v>
      </c>
      <c r="F261" s="8">
        <f t="shared" ref="F261:F324" si="13">C261-D260</f>
        <v>3444.046875</v>
      </c>
      <c r="G261" s="2" t="b">
        <f t="shared" ref="G261:G324" si="14">OR(NOT(_xlfn.XOR(E261&lt;0, F261&lt;0)), ABS((E261-F261))&lt;D260*0.01)</f>
        <v>1</v>
      </c>
    </row>
    <row r="262" spans="1:7" x14ac:dyDescent="0.55000000000000004">
      <c r="A262">
        <v>259</v>
      </c>
      <c r="B262">
        <v>142000</v>
      </c>
      <c r="C262">
        <v>140821.03125</v>
      </c>
      <c r="D262">
        <v>141000</v>
      </c>
      <c r="E262" s="2">
        <f t="shared" si="12"/>
        <v>1500</v>
      </c>
      <c r="F262" s="8">
        <f t="shared" si="13"/>
        <v>321.03125</v>
      </c>
      <c r="G262" s="2" t="b">
        <f t="shared" si="14"/>
        <v>1</v>
      </c>
    </row>
    <row r="263" spans="1:7" x14ac:dyDescent="0.55000000000000004">
      <c r="A263">
        <v>260</v>
      </c>
      <c r="B263">
        <v>142000</v>
      </c>
      <c r="C263">
        <v>141734.859375</v>
      </c>
      <c r="D263">
        <v>143000</v>
      </c>
      <c r="E263" s="2">
        <f t="shared" si="12"/>
        <v>1000</v>
      </c>
      <c r="F263" s="8">
        <f t="shared" si="13"/>
        <v>734.859375</v>
      </c>
      <c r="G263" s="2" t="b">
        <f t="shared" si="14"/>
        <v>1</v>
      </c>
    </row>
    <row r="264" spans="1:7" x14ac:dyDescent="0.55000000000000004">
      <c r="A264">
        <v>261</v>
      </c>
      <c r="B264">
        <v>147000</v>
      </c>
      <c r="C264">
        <v>143968.484375</v>
      </c>
      <c r="D264">
        <v>143000</v>
      </c>
      <c r="E264" s="2">
        <f t="shared" si="12"/>
        <v>4000</v>
      </c>
      <c r="F264" s="8">
        <f t="shared" si="13"/>
        <v>968.484375</v>
      </c>
      <c r="G264" s="2" t="b">
        <f t="shared" si="14"/>
        <v>1</v>
      </c>
    </row>
    <row r="265" spans="1:7" x14ac:dyDescent="0.55000000000000004">
      <c r="A265">
        <v>262</v>
      </c>
      <c r="B265">
        <v>146000</v>
      </c>
      <c r="C265">
        <v>143521.390625</v>
      </c>
      <c r="D265">
        <v>143500</v>
      </c>
      <c r="E265" s="2">
        <f t="shared" si="12"/>
        <v>3000</v>
      </c>
      <c r="F265" s="8">
        <f t="shared" si="13"/>
        <v>521.390625</v>
      </c>
      <c r="G265" s="2" t="b">
        <f t="shared" si="14"/>
        <v>1</v>
      </c>
    </row>
    <row r="266" spans="1:7" x14ac:dyDescent="0.55000000000000004">
      <c r="A266">
        <v>263</v>
      </c>
      <c r="B266">
        <v>143500</v>
      </c>
      <c r="C266">
        <v>142227.65625</v>
      </c>
      <c r="D266">
        <v>144000</v>
      </c>
      <c r="E266" s="2">
        <f t="shared" si="12"/>
        <v>0</v>
      </c>
      <c r="F266" s="8">
        <f t="shared" si="13"/>
        <v>-1272.34375</v>
      </c>
      <c r="G266" s="2" t="b">
        <f t="shared" si="14"/>
        <v>1</v>
      </c>
    </row>
    <row r="267" spans="1:7" x14ac:dyDescent="0.55000000000000004">
      <c r="A267">
        <v>264</v>
      </c>
      <c r="B267">
        <v>144000</v>
      </c>
      <c r="C267">
        <v>143195.109375</v>
      </c>
      <c r="D267">
        <v>140000</v>
      </c>
      <c r="E267" s="2">
        <f t="shared" si="12"/>
        <v>0</v>
      </c>
      <c r="F267" s="8">
        <f t="shared" si="13"/>
        <v>-804.890625</v>
      </c>
      <c r="G267" s="2" t="b">
        <f t="shared" si="14"/>
        <v>1</v>
      </c>
    </row>
    <row r="268" spans="1:7" x14ac:dyDescent="0.55000000000000004">
      <c r="A268">
        <v>265</v>
      </c>
      <c r="B268">
        <v>140500</v>
      </c>
      <c r="C268">
        <v>138983.96875</v>
      </c>
      <c r="D268">
        <v>137500</v>
      </c>
      <c r="E268" s="2">
        <f t="shared" si="12"/>
        <v>500</v>
      </c>
      <c r="F268" s="8">
        <f t="shared" si="13"/>
        <v>-1016.03125</v>
      </c>
      <c r="G268" s="2" t="b">
        <f t="shared" si="14"/>
        <v>0</v>
      </c>
    </row>
    <row r="269" spans="1:7" x14ac:dyDescent="0.55000000000000004">
      <c r="A269">
        <v>266</v>
      </c>
      <c r="B269">
        <v>136000</v>
      </c>
      <c r="C269">
        <v>134974.5</v>
      </c>
      <c r="D269">
        <v>139500</v>
      </c>
      <c r="E269" s="2">
        <f t="shared" si="12"/>
        <v>-1500</v>
      </c>
      <c r="F269" s="8">
        <f t="shared" si="13"/>
        <v>-2525.5</v>
      </c>
      <c r="G269" s="2" t="b">
        <f t="shared" si="14"/>
        <v>1</v>
      </c>
    </row>
    <row r="270" spans="1:7" x14ac:dyDescent="0.55000000000000004">
      <c r="A270">
        <v>267</v>
      </c>
      <c r="B270">
        <v>139000</v>
      </c>
      <c r="C270">
        <v>138052.078125</v>
      </c>
      <c r="D270">
        <v>137000</v>
      </c>
      <c r="E270" s="2">
        <f t="shared" si="12"/>
        <v>-500</v>
      </c>
      <c r="F270" s="8">
        <f t="shared" si="13"/>
        <v>-1447.921875</v>
      </c>
      <c r="G270" s="2" t="b">
        <f t="shared" si="14"/>
        <v>1</v>
      </c>
    </row>
    <row r="271" spans="1:7" x14ac:dyDescent="0.55000000000000004">
      <c r="A271">
        <v>268</v>
      </c>
      <c r="B271">
        <v>136000</v>
      </c>
      <c r="C271">
        <v>134725.625</v>
      </c>
      <c r="D271">
        <v>137500</v>
      </c>
      <c r="E271" s="2">
        <f t="shared" si="12"/>
        <v>-1000</v>
      </c>
      <c r="F271" s="8">
        <f t="shared" si="13"/>
        <v>-2274.375</v>
      </c>
      <c r="G271" s="2" t="b">
        <f t="shared" si="14"/>
        <v>1</v>
      </c>
    </row>
    <row r="272" spans="1:7" x14ac:dyDescent="0.55000000000000004">
      <c r="A272">
        <v>269</v>
      </c>
      <c r="B272">
        <v>138500</v>
      </c>
      <c r="C272">
        <v>137028.4375</v>
      </c>
      <c r="D272">
        <v>137500</v>
      </c>
      <c r="E272" s="2">
        <f t="shared" si="12"/>
        <v>1000</v>
      </c>
      <c r="F272" s="8">
        <f t="shared" si="13"/>
        <v>-471.5625</v>
      </c>
      <c r="G272" s="2" t="b">
        <f t="shared" si="14"/>
        <v>0</v>
      </c>
    </row>
    <row r="273" spans="1:7" x14ac:dyDescent="0.55000000000000004">
      <c r="A273">
        <v>270</v>
      </c>
      <c r="B273">
        <v>138000</v>
      </c>
      <c r="C273">
        <v>137305.25</v>
      </c>
      <c r="D273">
        <v>138000</v>
      </c>
      <c r="E273" s="2">
        <f t="shared" si="12"/>
        <v>500</v>
      </c>
      <c r="F273" s="8">
        <f t="shared" si="13"/>
        <v>-194.75</v>
      </c>
      <c r="G273" s="2" t="b">
        <f t="shared" si="14"/>
        <v>1</v>
      </c>
    </row>
    <row r="274" spans="1:7" x14ac:dyDescent="0.55000000000000004">
      <c r="A274">
        <v>271</v>
      </c>
      <c r="B274">
        <v>136500</v>
      </c>
      <c r="C274">
        <v>134981.578125</v>
      </c>
      <c r="D274">
        <v>138500</v>
      </c>
      <c r="E274" s="2">
        <f t="shared" si="12"/>
        <v>-1500</v>
      </c>
      <c r="F274" s="8">
        <f t="shared" si="13"/>
        <v>-3018.421875</v>
      </c>
      <c r="G274" s="2" t="b">
        <f t="shared" si="14"/>
        <v>1</v>
      </c>
    </row>
    <row r="275" spans="1:7" x14ac:dyDescent="0.55000000000000004">
      <c r="A275">
        <v>272</v>
      </c>
      <c r="B275">
        <v>138000</v>
      </c>
      <c r="C275">
        <v>136569</v>
      </c>
      <c r="D275">
        <v>132500</v>
      </c>
      <c r="E275" s="2">
        <f t="shared" si="12"/>
        <v>-500</v>
      </c>
      <c r="F275" s="8">
        <f t="shared" si="13"/>
        <v>-1931</v>
      </c>
      <c r="G275" s="2" t="b">
        <f t="shared" si="14"/>
        <v>1</v>
      </c>
    </row>
    <row r="276" spans="1:7" x14ac:dyDescent="0.55000000000000004">
      <c r="A276">
        <v>273</v>
      </c>
      <c r="B276">
        <v>134500</v>
      </c>
      <c r="C276">
        <v>132741.734375</v>
      </c>
      <c r="D276">
        <v>133000</v>
      </c>
      <c r="E276" s="2">
        <f t="shared" si="12"/>
        <v>2000</v>
      </c>
      <c r="F276" s="8">
        <f t="shared" si="13"/>
        <v>241.734375</v>
      </c>
      <c r="G276" s="2" t="b">
        <f t="shared" si="14"/>
        <v>1</v>
      </c>
    </row>
    <row r="277" spans="1:7" x14ac:dyDescent="0.55000000000000004">
      <c r="A277">
        <v>274</v>
      </c>
      <c r="B277">
        <v>130500</v>
      </c>
      <c r="C277">
        <v>130201.71875</v>
      </c>
      <c r="D277">
        <v>132500</v>
      </c>
      <c r="E277" s="2">
        <f t="shared" si="12"/>
        <v>-2500</v>
      </c>
      <c r="F277" s="8">
        <f t="shared" si="13"/>
        <v>-2798.28125</v>
      </c>
      <c r="G277" s="2" t="b">
        <f t="shared" si="14"/>
        <v>1</v>
      </c>
    </row>
    <row r="278" spans="1:7" x14ac:dyDescent="0.55000000000000004">
      <c r="A278">
        <v>275</v>
      </c>
      <c r="B278">
        <v>132500</v>
      </c>
      <c r="C278">
        <v>133527.234375</v>
      </c>
      <c r="D278">
        <v>131500</v>
      </c>
      <c r="E278" s="2">
        <f t="shared" si="12"/>
        <v>0</v>
      </c>
      <c r="F278" s="8">
        <f t="shared" si="13"/>
        <v>1027.234375</v>
      </c>
      <c r="G278" s="2" t="b">
        <f t="shared" si="14"/>
        <v>1</v>
      </c>
    </row>
    <row r="279" spans="1:7" x14ac:dyDescent="0.55000000000000004">
      <c r="A279">
        <v>276</v>
      </c>
      <c r="B279">
        <v>133000</v>
      </c>
      <c r="C279">
        <v>131725.28125</v>
      </c>
      <c r="D279">
        <v>135000</v>
      </c>
      <c r="E279" s="2">
        <f t="shared" si="12"/>
        <v>1500</v>
      </c>
      <c r="F279" s="8">
        <f t="shared" si="13"/>
        <v>225.28125</v>
      </c>
      <c r="G279" s="2" t="b">
        <f t="shared" si="14"/>
        <v>1</v>
      </c>
    </row>
    <row r="280" spans="1:7" x14ac:dyDescent="0.55000000000000004">
      <c r="A280">
        <v>277</v>
      </c>
      <c r="B280">
        <v>134500</v>
      </c>
      <c r="C280">
        <v>133832.921875</v>
      </c>
      <c r="D280">
        <v>130000</v>
      </c>
      <c r="E280" s="2">
        <f t="shared" si="12"/>
        <v>-500</v>
      </c>
      <c r="F280" s="8">
        <f t="shared" si="13"/>
        <v>-1167.078125</v>
      </c>
      <c r="G280" s="2" t="b">
        <f t="shared" si="14"/>
        <v>1</v>
      </c>
    </row>
    <row r="281" spans="1:7" x14ac:dyDescent="0.55000000000000004">
      <c r="A281">
        <v>278</v>
      </c>
      <c r="B281">
        <v>132000</v>
      </c>
      <c r="C281">
        <v>130175.2734375</v>
      </c>
      <c r="D281">
        <v>130000</v>
      </c>
      <c r="E281" s="2">
        <f t="shared" si="12"/>
        <v>2000</v>
      </c>
      <c r="F281" s="8">
        <f t="shared" si="13"/>
        <v>175.2734375</v>
      </c>
      <c r="G281" s="2" t="b">
        <f t="shared" si="14"/>
        <v>1</v>
      </c>
    </row>
    <row r="282" spans="1:7" x14ac:dyDescent="0.55000000000000004">
      <c r="A282">
        <v>279</v>
      </c>
      <c r="B282">
        <v>130000</v>
      </c>
      <c r="C282">
        <v>129309.0390625</v>
      </c>
      <c r="D282">
        <v>128000</v>
      </c>
      <c r="E282" s="2">
        <f t="shared" si="12"/>
        <v>0</v>
      </c>
      <c r="F282" s="8">
        <f t="shared" si="13"/>
        <v>-690.9609375</v>
      </c>
      <c r="G282" s="2" t="b">
        <f t="shared" si="14"/>
        <v>1</v>
      </c>
    </row>
    <row r="283" spans="1:7" x14ac:dyDescent="0.55000000000000004">
      <c r="A283">
        <v>280</v>
      </c>
      <c r="B283">
        <v>127500</v>
      </c>
      <c r="C283">
        <v>126387.3359375</v>
      </c>
      <c r="D283">
        <v>131500</v>
      </c>
      <c r="E283" s="2">
        <f t="shared" si="12"/>
        <v>-500</v>
      </c>
      <c r="F283" s="8">
        <f t="shared" si="13"/>
        <v>-1612.6640625</v>
      </c>
      <c r="G283" s="2" t="b">
        <f t="shared" si="14"/>
        <v>1</v>
      </c>
    </row>
    <row r="284" spans="1:7" x14ac:dyDescent="0.55000000000000004">
      <c r="A284">
        <v>281</v>
      </c>
      <c r="B284">
        <v>130500</v>
      </c>
      <c r="C284">
        <v>129382</v>
      </c>
      <c r="D284">
        <v>132000</v>
      </c>
      <c r="E284" s="2">
        <f t="shared" si="12"/>
        <v>-1000</v>
      </c>
      <c r="F284" s="8">
        <f t="shared" si="13"/>
        <v>-2118</v>
      </c>
      <c r="G284" s="2" t="b">
        <f t="shared" si="14"/>
        <v>1</v>
      </c>
    </row>
    <row r="285" spans="1:7" x14ac:dyDescent="0.55000000000000004">
      <c r="A285">
        <v>282</v>
      </c>
      <c r="B285">
        <v>130000</v>
      </c>
      <c r="C285">
        <v>128746.421875</v>
      </c>
      <c r="D285">
        <v>129000</v>
      </c>
      <c r="E285" s="2">
        <f t="shared" si="12"/>
        <v>-2000</v>
      </c>
      <c r="F285" s="8">
        <f t="shared" si="13"/>
        <v>-3253.578125</v>
      </c>
      <c r="G285" s="2" t="b">
        <f t="shared" si="14"/>
        <v>1</v>
      </c>
    </row>
    <row r="286" spans="1:7" x14ac:dyDescent="0.55000000000000004">
      <c r="A286">
        <v>283</v>
      </c>
      <c r="B286">
        <v>128000</v>
      </c>
      <c r="C286">
        <v>126882.1796875</v>
      </c>
      <c r="D286">
        <v>129500</v>
      </c>
      <c r="E286" s="2">
        <f t="shared" si="12"/>
        <v>-1000</v>
      </c>
      <c r="F286" s="8">
        <f t="shared" si="13"/>
        <v>-2117.8203125</v>
      </c>
      <c r="G286" s="2" t="b">
        <f t="shared" si="14"/>
        <v>1</v>
      </c>
    </row>
    <row r="287" spans="1:7" x14ac:dyDescent="0.55000000000000004">
      <c r="A287">
        <v>284</v>
      </c>
      <c r="B287">
        <v>131000</v>
      </c>
      <c r="C287">
        <v>128455.515625</v>
      </c>
      <c r="D287">
        <v>130000</v>
      </c>
      <c r="E287" s="2">
        <f t="shared" si="12"/>
        <v>1500</v>
      </c>
      <c r="F287" s="8">
        <f t="shared" si="13"/>
        <v>-1044.484375</v>
      </c>
      <c r="G287" s="2" t="b">
        <f t="shared" si="14"/>
        <v>0</v>
      </c>
    </row>
    <row r="288" spans="1:7" x14ac:dyDescent="0.55000000000000004">
      <c r="A288">
        <v>285</v>
      </c>
      <c r="B288">
        <v>127000</v>
      </c>
      <c r="C288">
        <v>126059.9375</v>
      </c>
      <c r="D288">
        <v>123000</v>
      </c>
      <c r="E288" s="2">
        <f t="shared" si="12"/>
        <v>-3000</v>
      </c>
      <c r="F288" s="8">
        <f t="shared" si="13"/>
        <v>-3940.0625</v>
      </c>
      <c r="G288" s="2" t="b">
        <f t="shared" si="14"/>
        <v>1</v>
      </c>
    </row>
    <row r="289" spans="1:7" x14ac:dyDescent="0.55000000000000004">
      <c r="A289">
        <v>286</v>
      </c>
      <c r="B289">
        <v>123000</v>
      </c>
      <c r="C289">
        <v>121762.4765625</v>
      </c>
      <c r="D289">
        <v>119500</v>
      </c>
      <c r="E289" s="2">
        <f t="shared" si="12"/>
        <v>0</v>
      </c>
      <c r="F289" s="8">
        <f t="shared" si="13"/>
        <v>-1237.5234375</v>
      </c>
      <c r="G289" s="2" t="b">
        <f t="shared" si="14"/>
        <v>0</v>
      </c>
    </row>
    <row r="290" spans="1:7" x14ac:dyDescent="0.55000000000000004">
      <c r="A290">
        <v>287</v>
      </c>
      <c r="B290">
        <v>116000</v>
      </c>
      <c r="C290">
        <v>116757.0625</v>
      </c>
      <c r="D290">
        <v>117500</v>
      </c>
      <c r="E290" s="2">
        <f t="shared" si="12"/>
        <v>-3500</v>
      </c>
      <c r="F290" s="8">
        <f t="shared" si="13"/>
        <v>-2742.9375</v>
      </c>
      <c r="G290" s="2" t="b">
        <f t="shared" si="14"/>
        <v>1</v>
      </c>
    </row>
    <row r="291" spans="1:7" x14ac:dyDescent="0.55000000000000004">
      <c r="A291">
        <v>288</v>
      </c>
      <c r="B291">
        <v>118500</v>
      </c>
      <c r="C291">
        <v>118616.75</v>
      </c>
      <c r="D291">
        <v>118500</v>
      </c>
      <c r="E291" s="2">
        <f t="shared" si="12"/>
        <v>1000</v>
      </c>
      <c r="F291" s="8">
        <f t="shared" si="13"/>
        <v>1116.75</v>
      </c>
      <c r="G291" s="2" t="b">
        <f t="shared" si="14"/>
        <v>1</v>
      </c>
    </row>
    <row r="292" spans="1:7" x14ac:dyDescent="0.55000000000000004">
      <c r="A292">
        <v>289</v>
      </c>
      <c r="B292">
        <v>120000</v>
      </c>
      <c r="C292">
        <v>119685.359375</v>
      </c>
      <c r="D292">
        <v>117500</v>
      </c>
      <c r="E292" s="2">
        <f t="shared" si="12"/>
        <v>1500</v>
      </c>
      <c r="F292" s="8">
        <f t="shared" si="13"/>
        <v>1185.359375</v>
      </c>
      <c r="G292" s="2" t="b">
        <f t="shared" si="14"/>
        <v>1</v>
      </c>
    </row>
    <row r="293" spans="1:7" x14ac:dyDescent="0.55000000000000004">
      <c r="A293">
        <v>290</v>
      </c>
      <c r="B293">
        <v>117500</v>
      </c>
      <c r="C293">
        <v>116561.1875</v>
      </c>
      <c r="D293">
        <v>121000</v>
      </c>
      <c r="E293" s="2">
        <f t="shared" si="12"/>
        <v>0</v>
      </c>
      <c r="F293" s="8">
        <f t="shared" si="13"/>
        <v>-938.8125</v>
      </c>
      <c r="G293" s="2" t="b">
        <f t="shared" si="14"/>
        <v>1</v>
      </c>
    </row>
    <row r="294" spans="1:7" x14ac:dyDescent="0.55000000000000004">
      <c r="A294">
        <v>291</v>
      </c>
      <c r="B294">
        <v>121000</v>
      </c>
      <c r="C294">
        <v>120168.484375</v>
      </c>
      <c r="D294">
        <v>122500</v>
      </c>
      <c r="E294" s="2">
        <f t="shared" si="12"/>
        <v>0</v>
      </c>
      <c r="F294" s="8">
        <f t="shared" si="13"/>
        <v>-831.515625</v>
      </c>
      <c r="G294" s="2" t="b">
        <f t="shared" si="14"/>
        <v>1</v>
      </c>
    </row>
    <row r="295" spans="1:7" x14ac:dyDescent="0.55000000000000004">
      <c r="A295">
        <v>292</v>
      </c>
      <c r="B295">
        <v>124500</v>
      </c>
      <c r="C295">
        <v>123551.9296875</v>
      </c>
      <c r="D295">
        <v>122500</v>
      </c>
      <c r="E295" s="2">
        <f t="shared" si="12"/>
        <v>2000</v>
      </c>
      <c r="F295" s="8">
        <f t="shared" si="13"/>
        <v>1051.9296875</v>
      </c>
      <c r="G295" s="2" t="b">
        <f t="shared" si="14"/>
        <v>1</v>
      </c>
    </row>
    <row r="296" spans="1:7" x14ac:dyDescent="0.55000000000000004">
      <c r="A296">
        <v>293</v>
      </c>
      <c r="B296">
        <v>122000</v>
      </c>
      <c r="C296">
        <v>120935.1640625</v>
      </c>
      <c r="D296">
        <v>119500</v>
      </c>
      <c r="E296" s="2">
        <f t="shared" si="12"/>
        <v>-500</v>
      </c>
      <c r="F296" s="8">
        <f t="shared" si="13"/>
        <v>-1564.8359375</v>
      </c>
      <c r="G296" s="2" t="b">
        <f t="shared" si="14"/>
        <v>1</v>
      </c>
    </row>
    <row r="297" spans="1:7" x14ac:dyDescent="0.55000000000000004">
      <c r="A297">
        <v>294</v>
      </c>
      <c r="B297">
        <v>121500</v>
      </c>
      <c r="C297">
        <v>121217.28125</v>
      </c>
      <c r="D297">
        <v>123000</v>
      </c>
      <c r="E297" s="2">
        <f t="shared" si="12"/>
        <v>2000</v>
      </c>
      <c r="F297" s="8">
        <f t="shared" si="13"/>
        <v>1717.28125</v>
      </c>
      <c r="G297" s="2" t="b">
        <f t="shared" si="14"/>
        <v>1</v>
      </c>
    </row>
    <row r="298" spans="1:7" x14ac:dyDescent="0.55000000000000004">
      <c r="A298">
        <v>295</v>
      </c>
      <c r="B298">
        <v>124000</v>
      </c>
      <c r="C298">
        <v>123259.3515625</v>
      </c>
      <c r="D298">
        <v>123000</v>
      </c>
      <c r="E298" s="2">
        <f t="shared" si="12"/>
        <v>1000</v>
      </c>
      <c r="F298" s="8">
        <f t="shared" si="13"/>
        <v>259.3515625</v>
      </c>
      <c r="G298" s="2" t="b">
        <f t="shared" si="14"/>
        <v>1</v>
      </c>
    </row>
    <row r="299" spans="1:7" x14ac:dyDescent="0.55000000000000004">
      <c r="A299">
        <v>296</v>
      </c>
      <c r="B299">
        <v>124500</v>
      </c>
      <c r="C299">
        <v>123904.3203125</v>
      </c>
      <c r="D299">
        <v>125500</v>
      </c>
      <c r="E299" s="2">
        <f t="shared" si="12"/>
        <v>1500</v>
      </c>
      <c r="F299" s="8">
        <f t="shared" si="13"/>
        <v>904.3203125</v>
      </c>
      <c r="G299" s="2" t="b">
        <f t="shared" si="14"/>
        <v>1</v>
      </c>
    </row>
    <row r="300" spans="1:7" x14ac:dyDescent="0.55000000000000004">
      <c r="A300">
        <v>297</v>
      </c>
      <c r="B300">
        <v>126500</v>
      </c>
      <c r="C300">
        <v>124582.0859375</v>
      </c>
      <c r="D300">
        <v>125000</v>
      </c>
      <c r="E300" s="2">
        <f t="shared" si="12"/>
        <v>1000</v>
      </c>
      <c r="F300" s="8">
        <f t="shared" si="13"/>
        <v>-917.9140625</v>
      </c>
      <c r="G300" s="2" t="b">
        <f t="shared" si="14"/>
        <v>0</v>
      </c>
    </row>
    <row r="301" spans="1:7" x14ac:dyDescent="0.55000000000000004">
      <c r="A301">
        <v>298</v>
      </c>
      <c r="B301">
        <v>126000</v>
      </c>
      <c r="C301">
        <v>124941.578125</v>
      </c>
      <c r="D301">
        <v>127000</v>
      </c>
      <c r="E301" s="2">
        <f t="shared" si="12"/>
        <v>1000</v>
      </c>
      <c r="F301" s="8">
        <f t="shared" si="13"/>
        <v>-58.421875</v>
      </c>
      <c r="G301" s="2" t="b">
        <f t="shared" si="14"/>
        <v>1</v>
      </c>
    </row>
    <row r="302" spans="1:7" x14ac:dyDescent="0.55000000000000004">
      <c r="A302">
        <v>299</v>
      </c>
      <c r="B302">
        <v>127000</v>
      </c>
      <c r="C302">
        <v>125937.0078125</v>
      </c>
      <c r="D302">
        <v>128500</v>
      </c>
      <c r="E302" s="2">
        <f t="shared" si="12"/>
        <v>0</v>
      </c>
      <c r="F302" s="8">
        <f t="shared" si="13"/>
        <v>-1062.9921875</v>
      </c>
      <c r="G302" s="2" t="b">
        <f t="shared" si="14"/>
        <v>1</v>
      </c>
    </row>
    <row r="303" spans="1:7" x14ac:dyDescent="0.55000000000000004">
      <c r="A303">
        <v>300</v>
      </c>
      <c r="B303">
        <v>128500</v>
      </c>
      <c r="C303">
        <v>127783.140625</v>
      </c>
      <c r="D303">
        <v>126000</v>
      </c>
      <c r="E303" s="2">
        <f t="shared" si="12"/>
        <v>0</v>
      </c>
      <c r="F303" s="8">
        <f t="shared" si="13"/>
        <v>-716.859375</v>
      </c>
      <c r="G303" s="2" t="b">
        <f t="shared" si="14"/>
        <v>1</v>
      </c>
    </row>
    <row r="304" spans="1:7" x14ac:dyDescent="0.55000000000000004">
      <c r="A304">
        <v>301</v>
      </c>
      <c r="B304">
        <v>127000</v>
      </c>
      <c r="C304">
        <v>125283.6328125</v>
      </c>
      <c r="D304">
        <v>129000</v>
      </c>
      <c r="E304" s="2">
        <f t="shared" si="12"/>
        <v>1000</v>
      </c>
      <c r="F304" s="8">
        <f t="shared" si="13"/>
        <v>-716.3671875</v>
      </c>
      <c r="G304" s="2" t="b">
        <f t="shared" si="14"/>
        <v>0</v>
      </c>
    </row>
    <row r="305" spans="1:7" x14ac:dyDescent="0.55000000000000004">
      <c r="A305">
        <v>302</v>
      </c>
      <c r="B305">
        <v>127500</v>
      </c>
      <c r="C305">
        <v>126458.8046875</v>
      </c>
      <c r="D305">
        <v>128500</v>
      </c>
      <c r="E305" s="2">
        <f t="shared" si="12"/>
        <v>-1500</v>
      </c>
      <c r="F305" s="8">
        <f t="shared" si="13"/>
        <v>-2541.1953125</v>
      </c>
      <c r="G305" s="2" t="b">
        <f t="shared" si="14"/>
        <v>1</v>
      </c>
    </row>
    <row r="306" spans="1:7" x14ac:dyDescent="0.55000000000000004">
      <c r="A306">
        <v>303</v>
      </c>
      <c r="B306">
        <v>129500</v>
      </c>
      <c r="C306">
        <v>128732.2109375</v>
      </c>
      <c r="D306">
        <v>128500</v>
      </c>
      <c r="E306" s="2">
        <f t="shared" si="12"/>
        <v>1000</v>
      </c>
      <c r="F306" s="8">
        <f t="shared" si="13"/>
        <v>232.2109375</v>
      </c>
      <c r="G306" s="2" t="b">
        <f t="shared" si="14"/>
        <v>1</v>
      </c>
    </row>
    <row r="307" spans="1:7" x14ac:dyDescent="0.55000000000000004">
      <c r="A307">
        <v>304</v>
      </c>
      <c r="B307">
        <v>127000</v>
      </c>
      <c r="C307">
        <v>126603.7421875</v>
      </c>
      <c r="D307">
        <v>127500</v>
      </c>
      <c r="E307" s="2">
        <f t="shared" si="12"/>
        <v>-1500</v>
      </c>
      <c r="F307" s="8">
        <f t="shared" si="13"/>
        <v>-1896.2578125</v>
      </c>
      <c r="G307" s="2" t="b">
        <f t="shared" si="14"/>
        <v>1</v>
      </c>
    </row>
    <row r="308" spans="1:7" x14ac:dyDescent="0.55000000000000004">
      <c r="A308">
        <v>305</v>
      </c>
      <c r="B308">
        <v>125500</v>
      </c>
      <c r="C308">
        <v>126227.828125</v>
      </c>
      <c r="D308">
        <v>122500</v>
      </c>
      <c r="E308" s="2">
        <f t="shared" si="12"/>
        <v>-2000</v>
      </c>
      <c r="F308" s="8">
        <f t="shared" si="13"/>
        <v>-1272.171875</v>
      </c>
      <c r="G308" s="2" t="b">
        <f t="shared" si="14"/>
        <v>1</v>
      </c>
    </row>
    <row r="309" spans="1:7" x14ac:dyDescent="0.55000000000000004">
      <c r="A309">
        <v>306</v>
      </c>
      <c r="B309">
        <v>122500</v>
      </c>
      <c r="C309">
        <v>122076.9609375</v>
      </c>
      <c r="D309">
        <v>123000</v>
      </c>
      <c r="E309" s="2">
        <f t="shared" si="12"/>
        <v>0</v>
      </c>
      <c r="F309" s="8">
        <f t="shared" si="13"/>
        <v>-423.0390625</v>
      </c>
      <c r="G309" s="2" t="b">
        <f t="shared" si="14"/>
        <v>1</v>
      </c>
    </row>
    <row r="310" spans="1:7" x14ac:dyDescent="0.55000000000000004">
      <c r="A310">
        <v>307</v>
      </c>
      <c r="B310">
        <v>124500</v>
      </c>
      <c r="C310">
        <v>122677.9765625</v>
      </c>
      <c r="D310">
        <v>128000</v>
      </c>
      <c r="E310" s="2">
        <f t="shared" si="12"/>
        <v>1500</v>
      </c>
      <c r="F310" s="8">
        <f t="shared" si="13"/>
        <v>-322.0234375</v>
      </c>
      <c r="G310" s="2" t="b">
        <f t="shared" si="14"/>
        <v>0</v>
      </c>
    </row>
    <row r="311" spans="1:7" x14ac:dyDescent="0.55000000000000004">
      <c r="A311">
        <v>308</v>
      </c>
      <c r="B311">
        <v>127000</v>
      </c>
      <c r="C311">
        <v>126850.8359375</v>
      </c>
      <c r="D311">
        <v>127000</v>
      </c>
      <c r="E311" s="2">
        <f t="shared" si="12"/>
        <v>-1000</v>
      </c>
      <c r="F311" s="8">
        <f t="shared" si="13"/>
        <v>-1149.1640625</v>
      </c>
      <c r="G311" s="2" t="b">
        <f t="shared" si="14"/>
        <v>1</v>
      </c>
    </row>
    <row r="312" spans="1:7" x14ac:dyDescent="0.55000000000000004">
      <c r="A312">
        <v>309</v>
      </c>
      <c r="B312">
        <v>128500</v>
      </c>
      <c r="C312">
        <v>126254.171875</v>
      </c>
      <c r="D312">
        <v>128500</v>
      </c>
      <c r="E312" s="2">
        <f t="shared" si="12"/>
        <v>1500</v>
      </c>
      <c r="F312" s="8">
        <f t="shared" si="13"/>
        <v>-745.828125</v>
      </c>
      <c r="G312" s="2" t="b">
        <f t="shared" si="14"/>
        <v>0</v>
      </c>
    </row>
    <row r="313" spans="1:7" x14ac:dyDescent="0.55000000000000004">
      <c r="A313">
        <v>310</v>
      </c>
      <c r="B313">
        <v>128000</v>
      </c>
      <c r="C313">
        <v>126190.1875</v>
      </c>
      <c r="D313">
        <v>129500</v>
      </c>
      <c r="E313" s="2">
        <f t="shared" si="12"/>
        <v>-500</v>
      </c>
      <c r="F313" s="8">
        <f t="shared" si="13"/>
        <v>-2309.8125</v>
      </c>
      <c r="G313" s="2" t="b">
        <f t="shared" si="14"/>
        <v>1</v>
      </c>
    </row>
    <row r="314" spans="1:7" x14ac:dyDescent="0.55000000000000004">
      <c r="A314">
        <v>311</v>
      </c>
      <c r="B314">
        <v>127000</v>
      </c>
      <c r="C314">
        <v>127853.3359375</v>
      </c>
      <c r="D314">
        <v>126500</v>
      </c>
      <c r="E314" s="2">
        <f t="shared" si="12"/>
        <v>-2500</v>
      </c>
      <c r="F314" s="8">
        <f t="shared" si="13"/>
        <v>-1646.6640625</v>
      </c>
      <c r="G314" s="2" t="b">
        <f t="shared" si="14"/>
        <v>1</v>
      </c>
    </row>
    <row r="315" spans="1:7" x14ac:dyDescent="0.55000000000000004">
      <c r="A315">
        <v>312</v>
      </c>
      <c r="B315">
        <v>127500</v>
      </c>
      <c r="C315">
        <v>125884.171875</v>
      </c>
      <c r="D315">
        <v>124500</v>
      </c>
      <c r="E315" s="2">
        <f t="shared" si="12"/>
        <v>1000</v>
      </c>
      <c r="F315" s="8">
        <f t="shared" si="13"/>
        <v>-615.828125</v>
      </c>
      <c r="G315" s="2" t="b">
        <f t="shared" si="14"/>
        <v>0</v>
      </c>
    </row>
    <row r="316" spans="1:7" x14ac:dyDescent="0.55000000000000004">
      <c r="A316">
        <v>313</v>
      </c>
      <c r="B316">
        <v>121000</v>
      </c>
      <c r="C316">
        <v>122075.2890625</v>
      </c>
      <c r="D316">
        <v>122000</v>
      </c>
      <c r="E316" s="2">
        <f t="shared" si="12"/>
        <v>-3500</v>
      </c>
      <c r="F316" s="8">
        <f t="shared" si="13"/>
        <v>-2424.7109375</v>
      </c>
      <c r="G316" s="2" t="b">
        <f t="shared" si="14"/>
        <v>1</v>
      </c>
    </row>
    <row r="317" spans="1:7" x14ac:dyDescent="0.55000000000000004">
      <c r="A317">
        <v>314</v>
      </c>
      <c r="B317">
        <v>122500</v>
      </c>
      <c r="C317">
        <v>121752.96875</v>
      </c>
      <c r="D317">
        <v>122000</v>
      </c>
      <c r="E317" s="2">
        <f t="shared" si="12"/>
        <v>500</v>
      </c>
      <c r="F317" s="8">
        <f t="shared" si="13"/>
        <v>-247.03125</v>
      </c>
      <c r="G317" s="2" t="b">
        <f t="shared" si="14"/>
        <v>1</v>
      </c>
    </row>
    <row r="318" spans="1:7" x14ac:dyDescent="0.55000000000000004">
      <c r="A318">
        <v>315</v>
      </c>
      <c r="B318">
        <v>122500</v>
      </c>
      <c r="C318">
        <v>122343.8203125</v>
      </c>
      <c r="D318">
        <v>124000</v>
      </c>
      <c r="E318" s="2">
        <f t="shared" si="12"/>
        <v>500</v>
      </c>
      <c r="F318" s="8">
        <f t="shared" si="13"/>
        <v>343.8203125</v>
      </c>
      <c r="G318" s="2" t="b">
        <f t="shared" si="14"/>
        <v>1</v>
      </c>
    </row>
    <row r="319" spans="1:7" x14ac:dyDescent="0.55000000000000004">
      <c r="A319">
        <v>316</v>
      </c>
      <c r="B319">
        <v>124000</v>
      </c>
      <c r="C319">
        <v>123072.59375</v>
      </c>
      <c r="D319">
        <v>126000</v>
      </c>
      <c r="E319" s="2">
        <f t="shared" si="12"/>
        <v>0</v>
      </c>
      <c r="F319" s="8">
        <f t="shared" si="13"/>
        <v>-927.40625</v>
      </c>
      <c r="G319" s="2" t="b">
        <f t="shared" si="14"/>
        <v>1</v>
      </c>
    </row>
    <row r="320" spans="1:7" x14ac:dyDescent="0.55000000000000004">
      <c r="A320">
        <v>317</v>
      </c>
      <c r="B320">
        <v>128000</v>
      </c>
      <c r="C320">
        <v>125765.84375</v>
      </c>
      <c r="D320">
        <v>128500</v>
      </c>
      <c r="E320" s="2">
        <f t="shared" si="12"/>
        <v>2000</v>
      </c>
      <c r="F320" s="8">
        <f t="shared" si="13"/>
        <v>-234.15625</v>
      </c>
      <c r="G320" s="2" t="b">
        <f t="shared" si="14"/>
        <v>0</v>
      </c>
    </row>
    <row r="321" spans="1:7" x14ac:dyDescent="0.55000000000000004">
      <c r="A321">
        <v>318</v>
      </c>
      <c r="B321">
        <v>129000</v>
      </c>
      <c r="C321">
        <v>127196.5703125</v>
      </c>
      <c r="D321">
        <v>126000</v>
      </c>
      <c r="E321" s="2">
        <f t="shared" si="12"/>
        <v>500</v>
      </c>
      <c r="F321" s="8">
        <f t="shared" si="13"/>
        <v>-1303.4296875</v>
      </c>
      <c r="G321" s="2" t="b">
        <f t="shared" si="14"/>
        <v>0</v>
      </c>
    </row>
    <row r="322" spans="1:7" x14ac:dyDescent="0.55000000000000004">
      <c r="A322">
        <v>319</v>
      </c>
      <c r="B322">
        <v>127500</v>
      </c>
      <c r="C322">
        <v>126106.5234375</v>
      </c>
      <c r="D322">
        <v>125000</v>
      </c>
      <c r="E322" s="2">
        <f t="shared" si="12"/>
        <v>1500</v>
      </c>
      <c r="F322" s="8">
        <f t="shared" si="13"/>
        <v>106.5234375</v>
      </c>
      <c r="G322" s="2" t="b">
        <f t="shared" si="14"/>
        <v>1</v>
      </c>
    </row>
    <row r="323" spans="1:7" x14ac:dyDescent="0.55000000000000004">
      <c r="A323">
        <v>320</v>
      </c>
      <c r="B323">
        <v>126500</v>
      </c>
      <c r="C323">
        <v>124058.328125</v>
      </c>
      <c r="D323">
        <v>127500</v>
      </c>
      <c r="E323" s="2">
        <f t="shared" si="12"/>
        <v>1500</v>
      </c>
      <c r="F323" s="8">
        <f t="shared" si="13"/>
        <v>-941.671875</v>
      </c>
      <c r="G323" s="2" t="b">
        <f t="shared" si="14"/>
        <v>0</v>
      </c>
    </row>
    <row r="324" spans="1:7" x14ac:dyDescent="0.55000000000000004">
      <c r="A324">
        <v>321</v>
      </c>
      <c r="B324">
        <v>127500</v>
      </c>
      <c r="C324">
        <v>125790.15625</v>
      </c>
      <c r="D324">
        <v>124500</v>
      </c>
      <c r="E324" s="2">
        <f t="shared" si="12"/>
        <v>0</v>
      </c>
      <c r="F324" s="8">
        <f t="shared" si="13"/>
        <v>-1709.84375</v>
      </c>
      <c r="G324" s="2" t="b">
        <f t="shared" si="14"/>
        <v>0</v>
      </c>
    </row>
    <row r="325" spans="1:7" x14ac:dyDescent="0.55000000000000004">
      <c r="A325">
        <v>322</v>
      </c>
      <c r="B325">
        <v>122500</v>
      </c>
      <c r="C325">
        <v>123250.9765625</v>
      </c>
      <c r="D325">
        <v>122500</v>
      </c>
      <c r="E325" s="2">
        <f t="shared" ref="E325:E388" si="15">B325-D324</f>
        <v>-2000</v>
      </c>
      <c r="F325" s="8">
        <f t="shared" ref="F325:F388" si="16">C325-D324</f>
        <v>-1249.0234375</v>
      </c>
      <c r="G325" s="2" t="b">
        <f t="shared" ref="G325:G388" si="17">OR(NOT(_xlfn.XOR(E325&lt;0, F325&lt;0)), ABS((E325-F325))&lt;D324*0.01)</f>
        <v>1</v>
      </c>
    </row>
    <row r="326" spans="1:7" x14ac:dyDescent="0.55000000000000004">
      <c r="A326">
        <v>323</v>
      </c>
      <c r="B326">
        <v>123500</v>
      </c>
      <c r="C326">
        <v>122072.046875</v>
      </c>
      <c r="D326">
        <v>123000</v>
      </c>
      <c r="E326" s="2">
        <f t="shared" si="15"/>
        <v>1000</v>
      </c>
      <c r="F326" s="8">
        <f t="shared" si="16"/>
        <v>-427.953125</v>
      </c>
      <c r="G326" s="2" t="b">
        <f t="shared" si="17"/>
        <v>0</v>
      </c>
    </row>
    <row r="327" spans="1:7" x14ac:dyDescent="0.55000000000000004">
      <c r="A327">
        <v>324</v>
      </c>
      <c r="B327">
        <v>124000</v>
      </c>
      <c r="C327">
        <v>122896.96875</v>
      </c>
      <c r="D327">
        <v>125000</v>
      </c>
      <c r="E327" s="2">
        <f t="shared" si="15"/>
        <v>1000</v>
      </c>
      <c r="F327" s="8">
        <f t="shared" si="16"/>
        <v>-103.03125</v>
      </c>
      <c r="G327" s="2" t="b">
        <f t="shared" si="17"/>
        <v>1</v>
      </c>
    </row>
    <row r="328" spans="1:7" x14ac:dyDescent="0.55000000000000004">
      <c r="A328">
        <v>325</v>
      </c>
      <c r="B328">
        <v>125000</v>
      </c>
      <c r="C328">
        <v>124035.1953125</v>
      </c>
      <c r="D328">
        <v>123500</v>
      </c>
      <c r="E328" s="2">
        <f t="shared" si="15"/>
        <v>0</v>
      </c>
      <c r="F328" s="8">
        <f t="shared" si="16"/>
        <v>-964.8046875</v>
      </c>
      <c r="G328" s="2" t="b">
        <f t="shared" si="17"/>
        <v>1</v>
      </c>
    </row>
    <row r="329" spans="1:7" x14ac:dyDescent="0.55000000000000004">
      <c r="A329">
        <v>326</v>
      </c>
      <c r="B329">
        <v>123500</v>
      </c>
      <c r="C329">
        <v>122452.296875</v>
      </c>
      <c r="D329">
        <v>121500</v>
      </c>
      <c r="E329" s="2">
        <f t="shared" si="15"/>
        <v>0</v>
      </c>
      <c r="F329" s="8">
        <f t="shared" si="16"/>
        <v>-1047.703125</v>
      </c>
      <c r="G329" s="2" t="b">
        <f t="shared" si="17"/>
        <v>1</v>
      </c>
    </row>
    <row r="330" spans="1:7" x14ac:dyDescent="0.55000000000000004">
      <c r="A330">
        <v>327</v>
      </c>
      <c r="B330">
        <v>120500</v>
      </c>
      <c r="C330">
        <v>119722.1953125</v>
      </c>
      <c r="D330">
        <v>119500</v>
      </c>
      <c r="E330" s="2">
        <f t="shared" si="15"/>
        <v>-1000</v>
      </c>
      <c r="F330" s="8">
        <f t="shared" si="16"/>
        <v>-1777.8046875</v>
      </c>
      <c r="G330" s="2" t="b">
        <f t="shared" si="17"/>
        <v>1</v>
      </c>
    </row>
    <row r="331" spans="1:7" x14ac:dyDescent="0.55000000000000004">
      <c r="A331">
        <v>328</v>
      </c>
      <c r="B331">
        <v>121000</v>
      </c>
      <c r="C331">
        <v>120215.015625</v>
      </c>
      <c r="D331">
        <v>120000</v>
      </c>
      <c r="E331" s="2">
        <f t="shared" si="15"/>
        <v>1500</v>
      </c>
      <c r="F331" s="8">
        <f t="shared" si="16"/>
        <v>715.015625</v>
      </c>
      <c r="G331" s="2" t="b">
        <f t="shared" si="17"/>
        <v>1</v>
      </c>
    </row>
    <row r="332" spans="1:7" x14ac:dyDescent="0.55000000000000004">
      <c r="A332">
        <v>329</v>
      </c>
      <c r="B332">
        <v>121000</v>
      </c>
      <c r="C332">
        <v>119878.9453125</v>
      </c>
      <c r="D332">
        <v>123000</v>
      </c>
      <c r="E332" s="2">
        <f t="shared" si="15"/>
        <v>1000</v>
      </c>
      <c r="F332" s="8">
        <f t="shared" si="16"/>
        <v>-121.0546875</v>
      </c>
      <c r="G332" s="2" t="b">
        <f t="shared" si="17"/>
        <v>1</v>
      </c>
    </row>
    <row r="333" spans="1:7" x14ac:dyDescent="0.55000000000000004">
      <c r="A333">
        <v>330</v>
      </c>
      <c r="B333">
        <v>122500</v>
      </c>
      <c r="C333">
        <v>121748.3046875</v>
      </c>
      <c r="D333">
        <v>123500</v>
      </c>
      <c r="E333" s="2">
        <f t="shared" si="15"/>
        <v>-500</v>
      </c>
      <c r="F333" s="8">
        <f t="shared" si="16"/>
        <v>-1251.6953125</v>
      </c>
      <c r="G333" s="2" t="b">
        <f t="shared" si="17"/>
        <v>1</v>
      </c>
    </row>
    <row r="334" spans="1:7" x14ac:dyDescent="0.55000000000000004">
      <c r="A334">
        <v>331</v>
      </c>
      <c r="B334">
        <v>123500</v>
      </c>
      <c r="C334">
        <v>122389.4140625</v>
      </c>
      <c r="D334">
        <v>123500</v>
      </c>
      <c r="E334" s="2">
        <f t="shared" si="15"/>
        <v>0</v>
      </c>
      <c r="F334" s="8">
        <f t="shared" si="16"/>
        <v>-1110.5859375</v>
      </c>
      <c r="G334" s="2" t="b">
        <f t="shared" si="17"/>
        <v>1</v>
      </c>
    </row>
    <row r="335" spans="1:7" x14ac:dyDescent="0.55000000000000004">
      <c r="A335">
        <v>332</v>
      </c>
      <c r="B335">
        <v>122000</v>
      </c>
      <c r="C335">
        <v>121393.0625</v>
      </c>
      <c r="D335">
        <v>121500</v>
      </c>
      <c r="E335" s="2">
        <f t="shared" si="15"/>
        <v>-1500</v>
      </c>
      <c r="F335" s="8">
        <f t="shared" si="16"/>
        <v>-2106.9375</v>
      </c>
      <c r="G335" s="2" t="b">
        <f t="shared" si="17"/>
        <v>1</v>
      </c>
    </row>
    <row r="336" spans="1:7" x14ac:dyDescent="0.55000000000000004">
      <c r="A336">
        <v>333</v>
      </c>
      <c r="B336">
        <v>119000</v>
      </c>
      <c r="C336">
        <v>118946.9375</v>
      </c>
      <c r="D336">
        <v>119000</v>
      </c>
      <c r="E336" s="2">
        <f t="shared" si="15"/>
        <v>-2500</v>
      </c>
      <c r="F336" s="8">
        <f t="shared" si="16"/>
        <v>-2553.0625</v>
      </c>
      <c r="G336" s="2" t="b">
        <f t="shared" si="17"/>
        <v>1</v>
      </c>
    </row>
    <row r="337" spans="1:7" x14ac:dyDescent="0.55000000000000004">
      <c r="A337">
        <v>334</v>
      </c>
      <c r="B337">
        <v>117500</v>
      </c>
      <c r="C337">
        <v>116739.328125</v>
      </c>
      <c r="D337">
        <v>118500</v>
      </c>
      <c r="E337" s="2">
        <f t="shared" si="15"/>
        <v>-1500</v>
      </c>
      <c r="F337" s="8">
        <f t="shared" si="16"/>
        <v>-2260.671875</v>
      </c>
      <c r="G337" s="2" t="b">
        <f t="shared" si="17"/>
        <v>1</v>
      </c>
    </row>
    <row r="338" spans="1:7" x14ac:dyDescent="0.55000000000000004">
      <c r="A338">
        <v>335</v>
      </c>
      <c r="B338">
        <v>119500</v>
      </c>
      <c r="C338">
        <v>118110.2890625</v>
      </c>
      <c r="D338">
        <v>117000</v>
      </c>
      <c r="E338" s="2">
        <f t="shared" si="15"/>
        <v>1000</v>
      </c>
      <c r="F338" s="8">
        <f t="shared" si="16"/>
        <v>-389.7109375</v>
      </c>
      <c r="G338" s="2" t="b">
        <f t="shared" si="17"/>
        <v>0</v>
      </c>
    </row>
    <row r="339" spans="1:7" x14ac:dyDescent="0.55000000000000004">
      <c r="A339">
        <v>336</v>
      </c>
      <c r="B339">
        <v>118000</v>
      </c>
      <c r="C339">
        <v>116530.1796875</v>
      </c>
      <c r="D339">
        <v>119500</v>
      </c>
      <c r="E339" s="2">
        <f t="shared" si="15"/>
        <v>1000</v>
      </c>
      <c r="F339" s="8">
        <f t="shared" si="16"/>
        <v>-469.8203125</v>
      </c>
      <c r="G339" s="2" t="b">
        <f t="shared" si="17"/>
        <v>0</v>
      </c>
    </row>
    <row r="340" spans="1:7" x14ac:dyDescent="0.55000000000000004">
      <c r="A340">
        <v>337</v>
      </c>
      <c r="B340">
        <v>118500</v>
      </c>
      <c r="C340">
        <v>118210.171875</v>
      </c>
      <c r="D340">
        <v>118500</v>
      </c>
      <c r="E340" s="2">
        <f t="shared" si="15"/>
        <v>-1000</v>
      </c>
      <c r="F340" s="8">
        <f t="shared" si="16"/>
        <v>-1289.828125</v>
      </c>
      <c r="G340" s="2" t="b">
        <f t="shared" si="17"/>
        <v>1</v>
      </c>
    </row>
    <row r="341" spans="1:7" x14ac:dyDescent="0.55000000000000004">
      <c r="A341">
        <v>338</v>
      </c>
      <c r="B341">
        <v>119500</v>
      </c>
      <c r="C341">
        <v>119048.9765625</v>
      </c>
      <c r="D341">
        <v>117000</v>
      </c>
      <c r="E341" s="2">
        <f t="shared" si="15"/>
        <v>1000</v>
      </c>
      <c r="F341" s="8">
        <f t="shared" si="16"/>
        <v>548.9765625</v>
      </c>
      <c r="G341" s="2" t="b">
        <f t="shared" si="17"/>
        <v>1</v>
      </c>
    </row>
    <row r="342" spans="1:7" x14ac:dyDescent="0.55000000000000004">
      <c r="A342">
        <v>339</v>
      </c>
      <c r="B342">
        <v>118000</v>
      </c>
      <c r="C342">
        <v>116277.984375</v>
      </c>
      <c r="D342">
        <v>116000</v>
      </c>
      <c r="E342" s="2">
        <f t="shared" si="15"/>
        <v>1000</v>
      </c>
      <c r="F342" s="8">
        <f t="shared" si="16"/>
        <v>-722.015625</v>
      </c>
      <c r="G342" s="2" t="b">
        <f t="shared" si="17"/>
        <v>0</v>
      </c>
    </row>
    <row r="343" spans="1:7" x14ac:dyDescent="0.55000000000000004">
      <c r="A343">
        <v>340</v>
      </c>
      <c r="B343">
        <v>115000</v>
      </c>
      <c r="C343">
        <v>114557.609375</v>
      </c>
      <c r="D343">
        <v>114000</v>
      </c>
      <c r="E343" s="2">
        <f t="shared" si="15"/>
        <v>-1000</v>
      </c>
      <c r="F343" s="8">
        <f t="shared" si="16"/>
        <v>-1442.390625</v>
      </c>
      <c r="G343" s="2" t="b">
        <f t="shared" si="17"/>
        <v>1</v>
      </c>
    </row>
    <row r="344" spans="1:7" x14ac:dyDescent="0.55000000000000004">
      <c r="A344">
        <v>341</v>
      </c>
      <c r="B344">
        <v>115000</v>
      </c>
      <c r="C344">
        <v>114190.6796875</v>
      </c>
      <c r="D344">
        <v>114000</v>
      </c>
      <c r="E344" s="2">
        <f t="shared" si="15"/>
        <v>1000</v>
      </c>
      <c r="F344" s="8">
        <f t="shared" si="16"/>
        <v>190.6796875</v>
      </c>
      <c r="G344" s="2" t="b">
        <f t="shared" si="17"/>
        <v>1</v>
      </c>
    </row>
    <row r="345" spans="1:7" x14ac:dyDescent="0.55000000000000004">
      <c r="A345">
        <v>342</v>
      </c>
      <c r="B345">
        <v>114000</v>
      </c>
      <c r="C345">
        <v>113925.734375</v>
      </c>
      <c r="D345">
        <v>112500</v>
      </c>
      <c r="E345" s="2">
        <f t="shared" si="15"/>
        <v>0</v>
      </c>
      <c r="F345" s="8">
        <f t="shared" si="16"/>
        <v>-74.265625</v>
      </c>
      <c r="G345" s="2" t="b">
        <f t="shared" si="17"/>
        <v>1</v>
      </c>
    </row>
    <row r="346" spans="1:7" x14ac:dyDescent="0.55000000000000004">
      <c r="A346">
        <v>343</v>
      </c>
      <c r="B346">
        <v>113500</v>
      </c>
      <c r="C346">
        <v>112805.25</v>
      </c>
      <c r="D346">
        <v>116000</v>
      </c>
      <c r="E346" s="2">
        <f t="shared" si="15"/>
        <v>1000</v>
      </c>
      <c r="F346" s="8">
        <f t="shared" si="16"/>
        <v>305.25</v>
      </c>
      <c r="G346" s="2" t="b">
        <f t="shared" si="17"/>
        <v>1</v>
      </c>
    </row>
    <row r="347" spans="1:7" x14ac:dyDescent="0.55000000000000004">
      <c r="A347">
        <v>344</v>
      </c>
      <c r="B347">
        <v>118000</v>
      </c>
      <c r="C347">
        <v>116153.359375</v>
      </c>
      <c r="D347">
        <v>120000</v>
      </c>
      <c r="E347" s="2">
        <f t="shared" si="15"/>
        <v>2000</v>
      </c>
      <c r="F347" s="8">
        <f t="shared" si="16"/>
        <v>153.359375</v>
      </c>
      <c r="G347" s="2" t="b">
        <f t="shared" si="17"/>
        <v>1</v>
      </c>
    </row>
    <row r="348" spans="1:7" x14ac:dyDescent="0.55000000000000004">
      <c r="A348">
        <v>345</v>
      </c>
      <c r="B348">
        <v>122000</v>
      </c>
      <c r="C348">
        <v>120882.8671875</v>
      </c>
      <c r="D348">
        <v>121000</v>
      </c>
      <c r="E348" s="2">
        <f t="shared" si="15"/>
        <v>2000</v>
      </c>
      <c r="F348" s="8">
        <f t="shared" si="16"/>
        <v>882.8671875</v>
      </c>
      <c r="G348" s="2" t="b">
        <f t="shared" si="17"/>
        <v>1</v>
      </c>
    </row>
    <row r="349" spans="1:7" x14ac:dyDescent="0.55000000000000004">
      <c r="A349">
        <v>346</v>
      </c>
      <c r="B349">
        <v>121000</v>
      </c>
      <c r="C349">
        <v>120534.4921875</v>
      </c>
      <c r="D349">
        <v>120000</v>
      </c>
      <c r="E349" s="2">
        <f t="shared" si="15"/>
        <v>0</v>
      </c>
      <c r="F349" s="8">
        <f t="shared" si="16"/>
        <v>-465.5078125</v>
      </c>
      <c r="G349" s="2" t="b">
        <f t="shared" si="17"/>
        <v>1</v>
      </c>
    </row>
    <row r="350" spans="1:7" x14ac:dyDescent="0.55000000000000004">
      <c r="A350">
        <v>347</v>
      </c>
      <c r="B350">
        <v>119000</v>
      </c>
      <c r="C350">
        <v>119425.640625</v>
      </c>
      <c r="D350">
        <v>118000</v>
      </c>
      <c r="E350" s="2">
        <f t="shared" si="15"/>
        <v>-1000</v>
      </c>
      <c r="F350" s="8">
        <f t="shared" si="16"/>
        <v>-574.359375</v>
      </c>
      <c r="G350" s="2" t="b">
        <f t="shared" si="17"/>
        <v>1</v>
      </c>
    </row>
    <row r="351" spans="1:7" x14ac:dyDescent="0.55000000000000004">
      <c r="A351">
        <v>348</v>
      </c>
      <c r="B351">
        <v>117500</v>
      </c>
      <c r="C351">
        <v>116342.484375</v>
      </c>
      <c r="D351">
        <v>116000</v>
      </c>
      <c r="E351" s="2">
        <f t="shared" si="15"/>
        <v>-500</v>
      </c>
      <c r="F351" s="8">
        <f t="shared" si="16"/>
        <v>-1657.515625</v>
      </c>
      <c r="G351" s="2" t="b">
        <f t="shared" si="17"/>
        <v>1</v>
      </c>
    </row>
    <row r="352" spans="1:7" x14ac:dyDescent="0.55000000000000004">
      <c r="A352">
        <v>349</v>
      </c>
      <c r="B352">
        <v>115000</v>
      </c>
      <c r="C352">
        <v>114175.25</v>
      </c>
      <c r="D352">
        <v>112500</v>
      </c>
      <c r="E352" s="2">
        <f t="shared" si="15"/>
        <v>-1000</v>
      </c>
      <c r="F352" s="8">
        <f t="shared" si="16"/>
        <v>-1824.75</v>
      </c>
      <c r="G352" s="2" t="b">
        <f t="shared" si="17"/>
        <v>1</v>
      </c>
    </row>
    <row r="353" spans="1:7" x14ac:dyDescent="0.55000000000000004">
      <c r="A353">
        <v>350</v>
      </c>
      <c r="B353">
        <v>109000</v>
      </c>
      <c r="C353">
        <v>110384.7421875</v>
      </c>
      <c r="D353">
        <v>105500</v>
      </c>
      <c r="E353" s="2">
        <f t="shared" si="15"/>
        <v>-3500</v>
      </c>
      <c r="F353" s="8">
        <f t="shared" si="16"/>
        <v>-2115.2578125</v>
      </c>
      <c r="G353" s="2" t="b">
        <f t="shared" si="17"/>
        <v>1</v>
      </c>
    </row>
    <row r="354" spans="1:7" x14ac:dyDescent="0.55000000000000004">
      <c r="A354">
        <v>351</v>
      </c>
      <c r="B354">
        <v>102000</v>
      </c>
      <c r="C354">
        <v>103151.0859375</v>
      </c>
      <c r="D354">
        <v>100500</v>
      </c>
      <c r="E354" s="2">
        <f t="shared" si="15"/>
        <v>-3500</v>
      </c>
      <c r="F354" s="8">
        <f t="shared" si="16"/>
        <v>-2348.9140625</v>
      </c>
      <c r="G354" s="2" t="b">
        <f t="shared" si="17"/>
        <v>1</v>
      </c>
    </row>
    <row r="355" spans="1:7" x14ac:dyDescent="0.55000000000000004">
      <c r="A355">
        <v>352</v>
      </c>
      <c r="B355">
        <v>99600</v>
      </c>
      <c r="C355">
        <v>97677.65625</v>
      </c>
      <c r="D355">
        <v>101500</v>
      </c>
      <c r="E355" s="2">
        <f t="shared" si="15"/>
        <v>-900</v>
      </c>
      <c r="F355" s="8">
        <f t="shared" si="16"/>
        <v>-2822.34375</v>
      </c>
      <c r="G355" s="2" t="b">
        <f t="shared" si="17"/>
        <v>1</v>
      </c>
    </row>
    <row r="356" spans="1:7" x14ac:dyDescent="0.55000000000000004">
      <c r="A356">
        <v>353</v>
      </c>
      <c r="B356">
        <v>101000</v>
      </c>
      <c r="C356">
        <v>100749.265625</v>
      </c>
      <c r="D356">
        <v>101500</v>
      </c>
      <c r="E356" s="2">
        <f t="shared" si="15"/>
        <v>-500</v>
      </c>
      <c r="F356" s="8">
        <f t="shared" si="16"/>
        <v>-750.734375</v>
      </c>
      <c r="G356" s="2" t="b">
        <f t="shared" si="17"/>
        <v>1</v>
      </c>
    </row>
    <row r="357" spans="1:7" x14ac:dyDescent="0.55000000000000004">
      <c r="A357">
        <v>354</v>
      </c>
      <c r="B357">
        <v>103000</v>
      </c>
      <c r="C357">
        <v>101795.96875</v>
      </c>
      <c r="D357">
        <v>104000</v>
      </c>
      <c r="E357" s="2">
        <f t="shared" si="15"/>
        <v>1500</v>
      </c>
      <c r="F357" s="8">
        <f t="shared" si="16"/>
        <v>295.96875</v>
      </c>
      <c r="G357" s="2" t="b">
        <f t="shared" si="17"/>
        <v>1</v>
      </c>
    </row>
    <row r="358" spans="1:7" x14ac:dyDescent="0.55000000000000004">
      <c r="A358">
        <v>355</v>
      </c>
      <c r="B358">
        <v>103000</v>
      </c>
      <c r="C358">
        <v>103233.125</v>
      </c>
      <c r="D358">
        <v>102500</v>
      </c>
      <c r="E358" s="2">
        <f t="shared" si="15"/>
        <v>-1000</v>
      </c>
      <c r="F358" s="8">
        <f t="shared" si="16"/>
        <v>-766.875</v>
      </c>
      <c r="G358" s="2" t="b">
        <f t="shared" si="17"/>
        <v>1</v>
      </c>
    </row>
    <row r="359" spans="1:7" x14ac:dyDescent="0.55000000000000004">
      <c r="A359">
        <v>356</v>
      </c>
      <c r="B359">
        <v>104000</v>
      </c>
      <c r="C359">
        <v>103067.828125</v>
      </c>
      <c r="D359">
        <v>102500</v>
      </c>
      <c r="E359" s="2">
        <f t="shared" si="15"/>
        <v>1500</v>
      </c>
      <c r="F359" s="8">
        <f t="shared" si="16"/>
        <v>567.828125</v>
      </c>
      <c r="G359" s="2" t="b">
        <f t="shared" si="17"/>
        <v>1</v>
      </c>
    </row>
    <row r="360" spans="1:7" x14ac:dyDescent="0.55000000000000004">
      <c r="A360">
        <v>357</v>
      </c>
      <c r="B360">
        <v>104500</v>
      </c>
      <c r="C360">
        <v>103576.796875</v>
      </c>
      <c r="D360">
        <v>103000</v>
      </c>
      <c r="E360" s="2">
        <f t="shared" si="15"/>
        <v>2000</v>
      </c>
      <c r="F360" s="8">
        <f t="shared" si="16"/>
        <v>1076.796875</v>
      </c>
      <c r="G360" s="2" t="b">
        <f t="shared" si="17"/>
        <v>1</v>
      </c>
    </row>
    <row r="361" spans="1:7" x14ac:dyDescent="0.55000000000000004">
      <c r="A361">
        <v>358</v>
      </c>
      <c r="B361">
        <v>104500</v>
      </c>
      <c r="C361">
        <v>104659.6484375</v>
      </c>
      <c r="D361">
        <v>105000</v>
      </c>
      <c r="E361" s="2">
        <f t="shared" si="15"/>
        <v>1500</v>
      </c>
      <c r="F361" s="8">
        <f t="shared" si="16"/>
        <v>1659.6484375</v>
      </c>
      <c r="G361" s="2" t="b">
        <f t="shared" si="17"/>
        <v>1</v>
      </c>
    </row>
    <row r="362" spans="1:7" x14ac:dyDescent="0.55000000000000004">
      <c r="A362">
        <v>359</v>
      </c>
      <c r="B362">
        <v>106000</v>
      </c>
      <c r="C362">
        <v>105946.375</v>
      </c>
      <c r="D362">
        <v>103500</v>
      </c>
      <c r="E362" s="2">
        <f t="shared" si="15"/>
        <v>1000</v>
      </c>
      <c r="F362" s="8">
        <f t="shared" si="16"/>
        <v>946.375</v>
      </c>
      <c r="G362" s="2" t="b">
        <f t="shared" si="17"/>
        <v>1</v>
      </c>
    </row>
    <row r="363" spans="1:7" x14ac:dyDescent="0.55000000000000004">
      <c r="A363">
        <v>360</v>
      </c>
      <c r="B363">
        <v>106000</v>
      </c>
      <c r="C363">
        <v>104473.2109375</v>
      </c>
      <c r="D363">
        <v>104000</v>
      </c>
      <c r="E363" s="2">
        <f t="shared" si="15"/>
        <v>2500</v>
      </c>
      <c r="F363" s="8">
        <f t="shared" si="16"/>
        <v>973.2109375</v>
      </c>
      <c r="G363" s="2" t="b">
        <f t="shared" si="17"/>
        <v>1</v>
      </c>
    </row>
    <row r="364" spans="1:7" x14ac:dyDescent="0.55000000000000004">
      <c r="A364">
        <v>361</v>
      </c>
      <c r="B364">
        <v>103500</v>
      </c>
      <c r="C364">
        <v>103616.8828125</v>
      </c>
      <c r="D364">
        <v>103500</v>
      </c>
      <c r="E364" s="2">
        <f t="shared" si="15"/>
        <v>-500</v>
      </c>
      <c r="F364" s="8">
        <f t="shared" si="16"/>
        <v>-383.1171875</v>
      </c>
      <c r="G364" s="2" t="b">
        <f t="shared" si="17"/>
        <v>1</v>
      </c>
    </row>
    <row r="365" spans="1:7" x14ac:dyDescent="0.55000000000000004">
      <c r="A365">
        <v>362</v>
      </c>
      <c r="B365">
        <v>105000</v>
      </c>
      <c r="C365">
        <v>104539.984375</v>
      </c>
      <c r="D365">
        <v>103500</v>
      </c>
      <c r="E365" s="2">
        <f t="shared" si="15"/>
        <v>1500</v>
      </c>
      <c r="F365" s="8">
        <f t="shared" si="16"/>
        <v>1039.984375</v>
      </c>
      <c r="G365" s="2" t="b">
        <f t="shared" si="17"/>
        <v>1</v>
      </c>
    </row>
    <row r="366" spans="1:7" x14ac:dyDescent="0.55000000000000004">
      <c r="A366">
        <v>363</v>
      </c>
      <c r="B366">
        <v>103500</v>
      </c>
      <c r="C366">
        <v>104767.390625</v>
      </c>
      <c r="D366">
        <v>106500</v>
      </c>
      <c r="E366" s="2">
        <f t="shared" si="15"/>
        <v>0</v>
      </c>
      <c r="F366" s="8">
        <f t="shared" si="16"/>
        <v>1267.390625</v>
      </c>
      <c r="G366" s="2" t="b">
        <f t="shared" si="17"/>
        <v>1</v>
      </c>
    </row>
    <row r="367" spans="1:7" x14ac:dyDescent="0.55000000000000004">
      <c r="A367">
        <v>364</v>
      </c>
      <c r="B367">
        <v>106000</v>
      </c>
      <c r="C367">
        <v>105728.8359375</v>
      </c>
      <c r="D367">
        <v>108000</v>
      </c>
      <c r="E367" s="2">
        <f t="shared" si="15"/>
        <v>-500</v>
      </c>
      <c r="F367" s="8">
        <f t="shared" si="16"/>
        <v>-771.1640625</v>
      </c>
      <c r="G367" s="2" t="b">
        <f t="shared" si="17"/>
        <v>1</v>
      </c>
    </row>
    <row r="368" spans="1:7" x14ac:dyDescent="0.55000000000000004">
      <c r="A368">
        <v>365</v>
      </c>
      <c r="B368">
        <v>108000</v>
      </c>
      <c r="C368">
        <v>107101.796875</v>
      </c>
      <c r="D368">
        <v>106500</v>
      </c>
      <c r="E368" s="2">
        <f t="shared" si="15"/>
        <v>0</v>
      </c>
      <c r="F368" s="8">
        <f t="shared" si="16"/>
        <v>-898.203125</v>
      </c>
      <c r="G368" s="2" t="b">
        <f t="shared" si="17"/>
        <v>1</v>
      </c>
    </row>
    <row r="369" spans="1:7" x14ac:dyDescent="0.55000000000000004">
      <c r="A369">
        <v>366</v>
      </c>
      <c r="B369">
        <v>106500</v>
      </c>
      <c r="C369">
        <v>105551.5859375</v>
      </c>
      <c r="D369">
        <v>107000</v>
      </c>
      <c r="E369" s="2">
        <f t="shared" si="15"/>
        <v>0</v>
      </c>
      <c r="F369" s="8">
        <f t="shared" si="16"/>
        <v>-948.4140625</v>
      </c>
      <c r="G369" s="2" t="b">
        <f t="shared" si="17"/>
        <v>1</v>
      </c>
    </row>
    <row r="370" spans="1:7" x14ac:dyDescent="0.55000000000000004">
      <c r="A370">
        <v>367</v>
      </c>
      <c r="B370">
        <v>106500</v>
      </c>
      <c r="C370">
        <v>105767.3984375</v>
      </c>
      <c r="D370">
        <v>106000</v>
      </c>
      <c r="E370" s="2">
        <f t="shared" si="15"/>
        <v>-500</v>
      </c>
      <c r="F370" s="8">
        <f t="shared" si="16"/>
        <v>-1232.6015625</v>
      </c>
      <c r="G370" s="2" t="b">
        <f t="shared" si="17"/>
        <v>1</v>
      </c>
    </row>
    <row r="371" spans="1:7" x14ac:dyDescent="0.55000000000000004">
      <c r="A371">
        <v>368</v>
      </c>
      <c r="B371">
        <v>105500</v>
      </c>
      <c r="C371">
        <v>105293.8515625</v>
      </c>
      <c r="D371">
        <v>104500</v>
      </c>
      <c r="E371" s="2">
        <f t="shared" si="15"/>
        <v>-500</v>
      </c>
      <c r="F371" s="8">
        <f t="shared" si="16"/>
        <v>-706.1484375</v>
      </c>
      <c r="G371" s="2" t="b">
        <f t="shared" si="17"/>
        <v>1</v>
      </c>
    </row>
    <row r="372" spans="1:7" x14ac:dyDescent="0.55000000000000004">
      <c r="A372">
        <v>369</v>
      </c>
      <c r="B372">
        <v>104000</v>
      </c>
      <c r="C372">
        <v>103938.578125</v>
      </c>
      <c r="D372">
        <v>106000</v>
      </c>
      <c r="E372" s="2">
        <f t="shared" si="15"/>
        <v>-500</v>
      </c>
      <c r="F372" s="8">
        <f t="shared" si="16"/>
        <v>-561.421875</v>
      </c>
      <c r="G372" s="2" t="b">
        <f t="shared" si="17"/>
        <v>1</v>
      </c>
    </row>
    <row r="373" spans="1:7" x14ac:dyDescent="0.55000000000000004">
      <c r="A373">
        <v>370</v>
      </c>
      <c r="B373">
        <v>105000</v>
      </c>
      <c r="C373">
        <v>104949.4609375</v>
      </c>
      <c r="D373">
        <v>103000</v>
      </c>
      <c r="E373" s="2">
        <f t="shared" si="15"/>
        <v>-1000</v>
      </c>
      <c r="F373" s="8">
        <f t="shared" si="16"/>
        <v>-1050.5390625</v>
      </c>
      <c r="G373" s="2" t="b">
        <f t="shared" si="17"/>
        <v>1</v>
      </c>
    </row>
    <row r="374" spans="1:7" x14ac:dyDescent="0.55000000000000004">
      <c r="A374">
        <v>371</v>
      </c>
      <c r="B374">
        <v>103500</v>
      </c>
      <c r="C374">
        <v>102819.109375</v>
      </c>
      <c r="D374">
        <v>105000</v>
      </c>
      <c r="E374" s="2">
        <f t="shared" si="15"/>
        <v>500</v>
      </c>
      <c r="F374" s="8">
        <f t="shared" si="16"/>
        <v>-180.890625</v>
      </c>
      <c r="G374" s="2" t="b">
        <f t="shared" si="17"/>
        <v>1</v>
      </c>
    </row>
    <row r="375" spans="1:7" x14ac:dyDescent="0.55000000000000004">
      <c r="A375">
        <v>372</v>
      </c>
      <c r="B375">
        <v>105000</v>
      </c>
      <c r="C375">
        <v>104133.09375</v>
      </c>
      <c r="D375">
        <v>106500</v>
      </c>
      <c r="E375" s="2">
        <f t="shared" si="15"/>
        <v>0</v>
      </c>
      <c r="F375" s="8">
        <f t="shared" si="16"/>
        <v>-866.90625</v>
      </c>
      <c r="G375" s="2" t="b">
        <f t="shared" si="17"/>
        <v>1</v>
      </c>
    </row>
    <row r="376" spans="1:7" x14ac:dyDescent="0.55000000000000004">
      <c r="A376">
        <v>373</v>
      </c>
      <c r="B376">
        <v>107500</v>
      </c>
      <c r="C376">
        <v>106443.46875</v>
      </c>
      <c r="D376">
        <v>107500</v>
      </c>
      <c r="E376" s="2">
        <f t="shared" si="15"/>
        <v>1000</v>
      </c>
      <c r="F376" s="8">
        <f t="shared" si="16"/>
        <v>-56.53125</v>
      </c>
      <c r="G376" s="2" t="b">
        <f t="shared" si="17"/>
        <v>1</v>
      </c>
    </row>
    <row r="377" spans="1:7" x14ac:dyDescent="0.55000000000000004">
      <c r="A377">
        <v>374</v>
      </c>
      <c r="B377">
        <v>107500</v>
      </c>
      <c r="C377">
        <v>106980.8671875</v>
      </c>
      <c r="D377">
        <v>107500</v>
      </c>
      <c r="E377" s="2">
        <f t="shared" si="15"/>
        <v>0</v>
      </c>
      <c r="F377" s="8">
        <f t="shared" si="16"/>
        <v>-519.1328125</v>
      </c>
      <c r="G377" s="2" t="b">
        <f t="shared" si="17"/>
        <v>1</v>
      </c>
    </row>
    <row r="378" spans="1:7" x14ac:dyDescent="0.55000000000000004">
      <c r="A378">
        <v>375</v>
      </c>
      <c r="B378">
        <v>107000</v>
      </c>
      <c r="C378">
        <v>107741.5546875</v>
      </c>
      <c r="D378">
        <v>104000</v>
      </c>
      <c r="E378" s="2">
        <f t="shared" si="15"/>
        <v>-500</v>
      </c>
      <c r="F378" s="8">
        <f t="shared" si="16"/>
        <v>241.5546875</v>
      </c>
      <c r="G378" s="2" t="b">
        <f t="shared" si="17"/>
        <v>1</v>
      </c>
    </row>
    <row r="379" spans="1:7" x14ac:dyDescent="0.55000000000000004">
      <c r="A379">
        <v>376</v>
      </c>
      <c r="B379">
        <v>104500</v>
      </c>
      <c r="C379">
        <v>104369.59375</v>
      </c>
      <c r="D379">
        <v>107000</v>
      </c>
      <c r="E379" s="2">
        <f t="shared" si="15"/>
        <v>500</v>
      </c>
      <c r="F379" s="8">
        <f t="shared" si="16"/>
        <v>369.59375</v>
      </c>
      <c r="G379" s="2" t="b">
        <f t="shared" si="17"/>
        <v>1</v>
      </c>
    </row>
    <row r="380" spans="1:7" x14ac:dyDescent="0.55000000000000004">
      <c r="A380">
        <v>377</v>
      </c>
      <c r="B380">
        <v>105500</v>
      </c>
      <c r="C380">
        <v>105703.8125</v>
      </c>
      <c r="D380">
        <v>105500</v>
      </c>
      <c r="E380" s="2">
        <f t="shared" si="15"/>
        <v>-1500</v>
      </c>
      <c r="F380" s="8">
        <f t="shared" si="16"/>
        <v>-1296.1875</v>
      </c>
      <c r="G380" s="2" t="b">
        <f t="shared" si="17"/>
        <v>1</v>
      </c>
    </row>
    <row r="381" spans="1:7" x14ac:dyDescent="0.55000000000000004">
      <c r="A381">
        <v>378</v>
      </c>
      <c r="B381">
        <v>106000</v>
      </c>
      <c r="C381">
        <v>105540.453125</v>
      </c>
      <c r="D381">
        <v>104000</v>
      </c>
      <c r="E381" s="2">
        <f t="shared" si="15"/>
        <v>500</v>
      </c>
      <c r="F381" s="8">
        <f t="shared" si="16"/>
        <v>40.453125</v>
      </c>
      <c r="G381" s="2" t="b">
        <f t="shared" si="17"/>
        <v>1</v>
      </c>
    </row>
    <row r="382" spans="1:7" x14ac:dyDescent="0.55000000000000004">
      <c r="A382">
        <v>379</v>
      </c>
      <c r="B382">
        <v>104000</v>
      </c>
      <c r="C382">
        <v>104047.8671875</v>
      </c>
      <c r="D382">
        <v>104500</v>
      </c>
      <c r="E382" s="2">
        <f t="shared" si="15"/>
        <v>0</v>
      </c>
      <c r="F382" s="8">
        <f t="shared" si="16"/>
        <v>47.8671875</v>
      </c>
      <c r="G382" s="2" t="b">
        <f t="shared" si="17"/>
        <v>1</v>
      </c>
    </row>
    <row r="383" spans="1:7" x14ac:dyDescent="0.55000000000000004">
      <c r="A383">
        <v>380</v>
      </c>
      <c r="B383">
        <v>105000</v>
      </c>
      <c r="C383">
        <v>103765.6484375</v>
      </c>
      <c r="D383">
        <v>103500</v>
      </c>
      <c r="E383" s="2">
        <f t="shared" si="15"/>
        <v>500</v>
      </c>
      <c r="F383" s="8">
        <f t="shared" si="16"/>
        <v>-734.3515625</v>
      </c>
      <c r="G383" s="2" t="b">
        <f t="shared" si="17"/>
        <v>0</v>
      </c>
    </row>
    <row r="384" spans="1:7" x14ac:dyDescent="0.55000000000000004">
      <c r="A384">
        <v>381</v>
      </c>
      <c r="B384">
        <v>101000</v>
      </c>
      <c r="C384">
        <v>101041.734375</v>
      </c>
      <c r="D384">
        <v>100000</v>
      </c>
      <c r="E384" s="2">
        <f t="shared" si="15"/>
        <v>-2500</v>
      </c>
      <c r="F384" s="8">
        <f t="shared" si="16"/>
        <v>-2458.265625</v>
      </c>
      <c r="G384" s="2" t="b">
        <f t="shared" si="17"/>
        <v>1</v>
      </c>
    </row>
    <row r="385" spans="1:7" x14ac:dyDescent="0.55000000000000004">
      <c r="A385">
        <v>382</v>
      </c>
      <c r="B385">
        <v>99900</v>
      </c>
      <c r="C385">
        <v>98833.375</v>
      </c>
      <c r="D385">
        <v>103000</v>
      </c>
      <c r="E385" s="2">
        <f t="shared" si="15"/>
        <v>-100</v>
      </c>
      <c r="F385" s="8">
        <f t="shared" si="16"/>
        <v>-1166.625</v>
      </c>
      <c r="G385" s="2" t="b">
        <f t="shared" si="17"/>
        <v>1</v>
      </c>
    </row>
    <row r="386" spans="1:7" x14ac:dyDescent="0.55000000000000004">
      <c r="A386">
        <v>383</v>
      </c>
      <c r="B386">
        <v>102000</v>
      </c>
      <c r="C386">
        <v>101862.4921875</v>
      </c>
      <c r="D386">
        <v>100000</v>
      </c>
      <c r="E386" s="2">
        <f t="shared" si="15"/>
        <v>-1000</v>
      </c>
      <c r="F386" s="8">
        <f t="shared" si="16"/>
        <v>-1137.5078125</v>
      </c>
      <c r="G386" s="2" t="b">
        <f t="shared" si="17"/>
        <v>1</v>
      </c>
    </row>
    <row r="387" spans="1:7" x14ac:dyDescent="0.55000000000000004">
      <c r="A387">
        <v>384</v>
      </c>
      <c r="B387">
        <v>98900</v>
      </c>
      <c r="C387">
        <v>100112.6875</v>
      </c>
      <c r="D387">
        <v>97900</v>
      </c>
      <c r="E387" s="2">
        <f t="shared" si="15"/>
        <v>-1100</v>
      </c>
      <c r="F387" s="8">
        <f t="shared" si="16"/>
        <v>112.6875</v>
      </c>
      <c r="G387" s="2" t="b">
        <f t="shared" si="17"/>
        <v>0</v>
      </c>
    </row>
    <row r="388" spans="1:7" x14ac:dyDescent="0.55000000000000004">
      <c r="A388">
        <v>385</v>
      </c>
      <c r="B388">
        <v>98400</v>
      </c>
      <c r="C388">
        <v>97249.875</v>
      </c>
      <c r="D388">
        <v>96500</v>
      </c>
      <c r="E388" s="2">
        <f t="shared" si="15"/>
        <v>500</v>
      </c>
      <c r="F388" s="8">
        <f t="shared" si="16"/>
        <v>-650.125</v>
      </c>
      <c r="G388" s="2" t="b">
        <f t="shared" si="17"/>
        <v>0</v>
      </c>
    </row>
    <row r="389" spans="1:7" x14ac:dyDescent="0.55000000000000004">
      <c r="A389">
        <v>386</v>
      </c>
      <c r="B389">
        <v>96300</v>
      </c>
      <c r="C389">
        <v>96613.8984375</v>
      </c>
      <c r="D389">
        <v>95700</v>
      </c>
      <c r="E389" s="2">
        <f t="shared" ref="E389:E452" si="18">B389-D388</f>
        <v>-200</v>
      </c>
      <c r="F389" s="8">
        <f t="shared" ref="F389:F452" si="19">C389-D388</f>
        <v>113.8984375</v>
      </c>
      <c r="G389" s="2" t="b">
        <f t="shared" ref="G389:G452" si="20">OR(NOT(_xlfn.XOR(E389&lt;0, F389&lt;0)), ABS((E389-F389))&lt;D388*0.01)</f>
        <v>1</v>
      </c>
    </row>
    <row r="390" spans="1:7" x14ac:dyDescent="0.55000000000000004">
      <c r="A390">
        <v>387</v>
      </c>
      <c r="B390">
        <v>96200</v>
      </c>
      <c r="C390">
        <v>96561.953125</v>
      </c>
      <c r="D390">
        <v>94000</v>
      </c>
      <c r="E390" s="2">
        <f t="shared" si="18"/>
        <v>500</v>
      </c>
      <c r="F390" s="8">
        <f t="shared" si="19"/>
        <v>861.953125</v>
      </c>
      <c r="G390" s="2" t="b">
        <f t="shared" si="20"/>
        <v>1</v>
      </c>
    </row>
    <row r="391" spans="1:7" x14ac:dyDescent="0.55000000000000004">
      <c r="A391">
        <v>388</v>
      </c>
      <c r="B391">
        <v>92400</v>
      </c>
      <c r="C391">
        <v>94081.1640625</v>
      </c>
      <c r="D391">
        <v>91500</v>
      </c>
      <c r="E391" s="2">
        <f t="shared" si="18"/>
        <v>-1600</v>
      </c>
      <c r="F391" s="8">
        <f t="shared" si="19"/>
        <v>81.1640625</v>
      </c>
      <c r="G391" s="2" t="b">
        <f t="shared" si="20"/>
        <v>0</v>
      </c>
    </row>
    <row r="392" spans="1:7" x14ac:dyDescent="0.55000000000000004">
      <c r="A392">
        <v>389</v>
      </c>
      <c r="B392">
        <v>90900</v>
      </c>
      <c r="C392">
        <v>91702.4296875</v>
      </c>
      <c r="D392">
        <v>92000</v>
      </c>
      <c r="E392" s="2">
        <f t="shared" si="18"/>
        <v>-600</v>
      </c>
      <c r="F392" s="8">
        <f t="shared" si="19"/>
        <v>202.4296875</v>
      </c>
      <c r="G392" s="2" t="b">
        <f t="shared" si="20"/>
        <v>1</v>
      </c>
    </row>
    <row r="393" spans="1:7" x14ac:dyDescent="0.55000000000000004">
      <c r="A393">
        <v>390</v>
      </c>
      <c r="B393">
        <v>92400</v>
      </c>
      <c r="C393">
        <v>93061.453125</v>
      </c>
      <c r="D393">
        <v>93800</v>
      </c>
      <c r="E393" s="2">
        <f t="shared" si="18"/>
        <v>400</v>
      </c>
      <c r="F393" s="8">
        <f t="shared" si="19"/>
        <v>1061.453125</v>
      </c>
      <c r="G393" s="2" t="b">
        <f t="shared" si="20"/>
        <v>1</v>
      </c>
    </row>
    <row r="394" spans="1:7" x14ac:dyDescent="0.55000000000000004">
      <c r="A394">
        <v>391</v>
      </c>
      <c r="B394">
        <v>96000</v>
      </c>
      <c r="C394">
        <v>95485.875</v>
      </c>
      <c r="D394">
        <v>98400</v>
      </c>
      <c r="E394" s="2">
        <f t="shared" si="18"/>
        <v>2200</v>
      </c>
      <c r="F394" s="8">
        <f t="shared" si="19"/>
        <v>1685.875</v>
      </c>
      <c r="G394" s="2" t="b">
        <f t="shared" si="20"/>
        <v>1</v>
      </c>
    </row>
    <row r="395" spans="1:7" x14ac:dyDescent="0.55000000000000004">
      <c r="A395">
        <v>392</v>
      </c>
      <c r="B395">
        <v>98300</v>
      </c>
      <c r="C395">
        <v>98321.9765625</v>
      </c>
      <c r="D395">
        <v>97100</v>
      </c>
      <c r="E395" s="2">
        <f t="shared" si="18"/>
        <v>-100</v>
      </c>
      <c r="F395" s="8">
        <f t="shared" si="19"/>
        <v>-78.0234375</v>
      </c>
      <c r="G395" s="2" t="b">
        <f t="shared" si="20"/>
        <v>1</v>
      </c>
    </row>
    <row r="396" spans="1:7" x14ac:dyDescent="0.55000000000000004">
      <c r="A396">
        <v>393</v>
      </c>
      <c r="B396">
        <v>98600</v>
      </c>
      <c r="C396">
        <v>97882.0625</v>
      </c>
      <c r="D396">
        <v>97700</v>
      </c>
      <c r="E396" s="2">
        <f t="shared" si="18"/>
        <v>1500</v>
      </c>
      <c r="F396" s="8">
        <f t="shared" si="19"/>
        <v>782.0625</v>
      </c>
      <c r="G396" s="2" t="b">
        <f t="shared" si="20"/>
        <v>1</v>
      </c>
    </row>
    <row r="397" spans="1:7" x14ac:dyDescent="0.55000000000000004">
      <c r="A397">
        <v>394</v>
      </c>
      <c r="B397">
        <v>98200</v>
      </c>
      <c r="C397">
        <v>97921.5390625</v>
      </c>
      <c r="D397">
        <v>97900</v>
      </c>
      <c r="E397" s="2">
        <f t="shared" si="18"/>
        <v>500</v>
      </c>
      <c r="F397" s="8">
        <f t="shared" si="19"/>
        <v>221.5390625</v>
      </c>
      <c r="G397" s="2" t="b">
        <f t="shared" si="20"/>
        <v>1</v>
      </c>
    </row>
    <row r="398" spans="1:7" x14ac:dyDescent="0.55000000000000004">
      <c r="A398">
        <v>395</v>
      </c>
      <c r="B398">
        <v>97300</v>
      </c>
      <c r="C398">
        <v>97999.53125</v>
      </c>
      <c r="D398">
        <v>96300</v>
      </c>
      <c r="E398" s="2">
        <f t="shared" si="18"/>
        <v>-600</v>
      </c>
      <c r="F398" s="8">
        <f t="shared" si="19"/>
        <v>99.53125</v>
      </c>
      <c r="G398" s="2" t="b">
        <f t="shared" si="20"/>
        <v>1</v>
      </c>
    </row>
    <row r="399" spans="1:7" x14ac:dyDescent="0.55000000000000004">
      <c r="A399">
        <v>396</v>
      </c>
      <c r="B399">
        <v>95500</v>
      </c>
      <c r="C399">
        <v>97162.421875</v>
      </c>
      <c r="D399">
        <v>98500</v>
      </c>
      <c r="E399" s="2">
        <f t="shared" si="18"/>
        <v>-800</v>
      </c>
      <c r="F399" s="8">
        <f t="shared" si="19"/>
        <v>862.421875</v>
      </c>
      <c r="G399" s="2" t="b">
        <f t="shared" si="20"/>
        <v>0</v>
      </c>
    </row>
    <row r="400" spans="1:7" x14ac:dyDescent="0.55000000000000004">
      <c r="A400">
        <v>397</v>
      </c>
      <c r="B400">
        <v>99500</v>
      </c>
      <c r="C400">
        <v>98157.625</v>
      </c>
      <c r="D400">
        <v>100000</v>
      </c>
      <c r="E400" s="2">
        <f t="shared" si="18"/>
        <v>1000</v>
      </c>
      <c r="F400" s="8">
        <f t="shared" si="19"/>
        <v>-342.375</v>
      </c>
      <c r="G400" s="2" t="b">
        <f t="shared" si="20"/>
        <v>0</v>
      </c>
    </row>
    <row r="401" spans="1:7" x14ac:dyDescent="0.55000000000000004">
      <c r="A401">
        <v>398</v>
      </c>
      <c r="B401">
        <v>101500</v>
      </c>
      <c r="C401">
        <v>100743.953125</v>
      </c>
      <c r="D401">
        <v>102000</v>
      </c>
      <c r="E401" s="2">
        <f t="shared" si="18"/>
        <v>1500</v>
      </c>
      <c r="F401" s="8">
        <f t="shared" si="19"/>
        <v>743.953125</v>
      </c>
      <c r="G401" s="2" t="b">
        <f t="shared" si="20"/>
        <v>1</v>
      </c>
    </row>
    <row r="402" spans="1:7" x14ac:dyDescent="0.55000000000000004">
      <c r="A402">
        <v>399</v>
      </c>
      <c r="B402">
        <v>103000</v>
      </c>
      <c r="C402">
        <v>102400.8984375</v>
      </c>
      <c r="D402">
        <v>101500</v>
      </c>
      <c r="E402" s="2">
        <f t="shared" si="18"/>
        <v>1000</v>
      </c>
      <c r="F402" s="8">
        <f t="shared" si="19"/>
        <v>400.8984375</v>
      </c>
      <c r="G402" s="2" t="b">
        <f t="shared" si="20"/>
        <v>1</v>
      </c>
    </row>
    <row r="403" spans="1:7" x14ac:dyDescent="0.55000000000000004">
      <c r="A403">
        <v>400</v>
      </c>
      <c r="B403">
        <v>102000</v>
      </c>
      <c r="C403">
        <v>101991.21875</v>
      </c>
      <c r="D403">
        <v>106500</v>
      </c>
      <c r="E403" s="2">
        <f t="shared" si="18"/>
        <v>500</v>
      </c>
      <c r="F403" s="8">
        <f t="shared" si="19"/>
        <v>491.21875</v>
      </c>
      <c r="G403" s="2" t="b">
        <f t="shared" si="20"/>
        <v>1</v>
      </c>
    </row>
    <row r="404" spans="1:7" x14ac:dyDescent="0.55000000000000004">
      <c r="A404">
        <v>401</v>
      </c>
      <c r="B404">
        <v>107000</v>
      </c>
      <c r="C404">
        <v>106198.078125</v>
      </c>
      <c r="D404">
        <v>103000</v>
      </c>
      <c r="E404" s="2">
        <f t="shared" si="18"/>
        <v>500</v>
      </c>
      <c r="F404" s="8">
        <f t="shared" si="19"/>
        <v>-301.921875</v>
      </c>
      <c r="G404" s="2" t="b">
        <f t="shared" si="20"/>
        <v>1</v>
      </c>
    </row>
    <row r="405" spans="1:7" x14ac:dyDescent="0.55000000000000004">
      <c r="A405">
        <v>402</v>
      </c>
      <c r="B405">
        <v>103500</v>
      </c>
      <c r="C405">
        <v>103714.625</v>
      </c>
      <c r="D405">
        <v>106500</v>
      </c>
      <c r="E405" s="2">
        <f t="shared" si="18"/>
        <v>500</v>
      </c>
      <c r="F405" s="8">
        <f t="shared" si="19"/>
        <v>714.625</v>
      </c>
      <c r="G405" s="2" t="b">
        <f t="shared" si="20"/>
        <v>1</v>
      </c>
    </row>
    <row r="406" spans="1:7" x14ac:dyDescent="0.55000000000000004">
      <c r="A406">
        <v>403</v>
      </c>
      <c r="B406">
        <v>107000</v>
      </c>
      <c r="C406">
        <v>106657.2265625</v>
      </c>
      <c r="D406">
        <v>107500</v>
      </c>
      <c r="E406" s="2">
        <f t="shared" si="18"/>
        <v>500</v>
      </c>
      <c r="F406" s="8">
        <f t="shared" si="19"/>
        <v>157.2265625</v>
      </c>
      <c r="G406" s="2" t="b">
        <f t="shared" si="20"/>
        <v>1</v>
      </c>
    </row>
    <row r="407" spans="1:7" x14ac:dyDescent="0.55000000000000004">
      <c r="A407">
        <v>404</v>
      </c>
      <c r="B407">
        <v>108500</v>
      </c>
      <c r="C407">
        <v>107889.953125</v>
      </c>
      <c r="D407">
        <v>105500</v>
      </c>
      <c r="E407" s="2">
        <f t="shared" si="18"/>
        <v>1000</v>
      </c>
      <c r="F407" s="8">
        <f t="shared" si="19"/>
        <v>389.953125</v>
      </c>
      <c r="G407" s="2" t="b">
        <f t="shared" si="20"/>
        <v>1</v>
      </c>
    </row>
    <row r="408" spans="1:7" x14ac:dyDescent="0.55000000000000004">
      <c r="A408">
        <v>405</v>
      </c>
      <c r="B408">
        <v>107000</v>
      </c>
      <c r="C408">
        <v>106878.4453125</v>
      </c>
      <c r="D408">
        <v>106000</v>
      </c>
      <c r="E408" s="2">
        <f t="shared" si="18"/>
        <v>1500</v>
      </c>
      <c r="F408" s="8">
        <f t="shared" si="19"/>
        <v>1378.4453125</v>
      </c>
      <c r="G408" s="2" t="b">
        <f t="shared" si="20"/>
        <v>1</v>
      </c>
    </row>
    <row r="409" spans="1:7" x14ac:dyDescent="0.55000000000000004">
      <c r="A409">
        <v>406</v>
      </c>
      <c r="B409">
        <v>108000</v>
      </c>
      <c r="C409">
        <v>106775.6484375</v>
      </c>
      <c r="D409">
        <v>107000</v>
      </c>
      <c r="E409" s="2">
        <f t="shared" si="18"/>
        <v>2000</v>
      </c>
      <c r="F409" s="8">
        <f t="shared" si="19"/>
        <v>775.6484375</v>
      </c>
      <c r="G409" s="2" t="b">
        <f t="shared" si="20"/>
        <v>1</v>
      </c>
    </row>
    <row r="410" spans="1:7" x14ac:dyDescent="0.55000000000000004">
      <c r="A410">
        <v>407</v>
      </c>
      <c r="B410">
        <v>107000</v>
      </c>
      <c r="C410">
        <v>107110.8515625</v>
      </c>
      <c r="D410">
        <v>107500</v>
      </c>
      <c r="E410" s="2">
        <f t="shared" si="18"/>
        <v>0</v>
      </c>
      <c r="F410" s="8">
        <f t="shared" si="19"/>
        <v>110.8515625</v>
      </c>
      <c r="G410" s="2" t="b">
        <f t="shared" si="20"/>
        <v>1</v>
      </c>
    </row>
    <row r="411" spans="1:7" x14ac:dyDescent="0.55000000000000004">
      <c r="A411">
        <v>408</v>
      </c>
      <c r="B411">
        <v>108000</v>
      </c>
      <c r="C411">
        <v>107847.59375</v>
      </c>
      <c r="D411">
        <v>109000</v>
      </c>
      <c r="E411" s="2">
        <f t="shared" si="18"/>
        <v>500</v>
      </c>
      <c r="F411" s="8">
        <f t="shared" si="19"/>
        <v>347.59375</v>
      </c>
      <c r="G411" s="2" t="b">
        <f t="shared" si="20"/>
        <v>1</v>
      </c>
    </row>
    <row r="412" spans="1:7" x14ac:dyDescent="0.55000000000000004">
      <c r="A412">
        <v>409</v>
      </c>
      <c r="B412">
        <v>108500</v>
      </c>
      <c r="C412">
        <v>108391.1015625</v>
      </c>
      <c r="D412">
        <v>108500</v>
      </c>
      <c r="E412" s="2">
        <f t="shared" si="18"/>
        <v>-500</v>
      </c>
      <c r="F412" s="8">
        <f t="shared" si="19"/>
        <v>-608.8984375</v>
      </c>
      <c r="G412" s="2" t="b">
        <f t="shared" si="20"/>
        <v>1</v>
      </c>
    </row>
    <row r="413" spans="1:7" x14ac:dyDescent="0.55000000000000004">
      <c r="A413">
        <v>410</v>
      </c>
      <c r="B413">
        <v>107500</v>
      </c>
      <c r="C413">
        <v>107344.984375</v>
      </c>
      <c r="D413">
        <v>107500</v>
      </c>
      <c r="E413" s="2">
        <f t="shared" si="18"/>
        <v>-1000</v>
      </c>
      <c r="F413" s="8">
        <f t="shared" si="19"/>
        <v>-1155.015625</v>
      </c>
      <c r="G413" s="2" t="b">
        <f t="shared" si="20"/>
        <v>1</v>
      </c>
    </row>
    <row r="414" spans="1:7" x14ac:dyDescent="0.55000000000000004">
      <c r="A414">
        <v>411</v>
      </c>
      <c r="B414">
        <v>109000</v>
      </c>
      <c r="C414">
        <v>107925.3828125</v>
      </c>
      <c r="D414">
        <v>106500</v>
      </c>
      <c r="E414" s="2">
        <f t="shared" si="18"/>
        <v>1500</v>
      </c>
      <c r="F414" s="8">
        <f t="shared" si="19"/>
        <v>425.3828125</v>
      </c>
      <c r="G414" s="2" t="b">
        <f t="shared" si="20"/>
        <v>1</v>
      </c>
    </row>
    <row r="415" spans="1:7" x14ac:dyDescent="0.55000000000000004">
      <c r="A415">
        <v>412</v>
      </c>
      <c r="B415">
        <v>108500</v>
      </c>
      <c r="C415">
        <v>107973.8046875</v>
      </c>
      <c r="D415">
        <v>111000</v>
      </c>
      <c r="E415" s="2">
        <f t="shared" si="18"/>
        <v>2000</v>
      </c>
      <c r="F415" s="8">
        <f t="shared" si="19"/>
        <v>1473.8046875</v>
      </c>
      <c r="G415" s="2" t="b">
        <f t="shared" si="20"/>
        <v>1</v>
      </c>
    </row>
    <row r="416" spans="1:7" x14ac:dyDescent="0.55000000000000004">
      <c r="A416">
        <v>413</v>
      </c>
      <c r="B416">
        <v>111000</v>
      </c>
      <c r="C416">
        <v>110701.734375</v>
      </c>
      <c r="D416">
        <v>112000</v>
      </c>
      <c r="E416" s="2">
        <f t="shared" si="18"/>
        <v>0</v>
      </c>
      <c r="F416" s="8">
        <f t="shared" si="19"/>
        <v>-298.265625</v>
      </c>
      <c r="G416" s="2" t="b">
        <f t="shared" si="20"/>
        <v>1</v>
      </c>
    </row>
    <row r="417" spans="1:7" x14ac:dyDescent="0.55000000000000004">
      <c r="A417">
        <v>414</v>
      </c>
      <c r="B417">
        <v>113000</v>
      </c>
      <c r="C417">
        <v>112884.0546875</v>
      </c>
      <c r="D417">
        <v>110500</v>
      </c>
      <c r="E417" s="2">
        <f t="shared" si="18"/>
        <v>1000</v>
      </c>
      <c r="F417" s="8">
        <f t="shared" si="19"/>
        <v>884.0546875</v>
      </c>
      <c r="G417" s="2" t="b">
        <f t="shared" si="20"/>
        <v>1</v>
      </c>
    </row>
    <row r="418" spans="1:7" x14ac:dyDescent="0.55000000000000004">
      <c r="A418">
        <v>415</v>
      </c>
      <c r="B418">
        <v>110000</v>
      </c>
      <c r="C418">
        <v>110879.4296875</v>
      </c>
      <c r="D418">
        <v>110000</v>
      </c>
      <c r="E418" s="2">
        <f t="shared" si="18"/>
        <v>-500</v>
      </c>
      <c r="F418" s="8">
        <f t="shared" si="19"/>
        <v>379.4296875</v>
      </c>
      <c r="G418" s="2" t="b">
        <f t="shared" si="20"/>
        <v>1</v>
      </c>
    </row>
    <row r="419" spans="1:7" x14ac:dyDescent="0.55000000000000004">
      <c r="A419">
        <v>416</v>
      </c>
      <c r="B419">
        <v>110000</v>
      </c>
      <c r="C419">
        <v>111169.6875</v>
      </c>
      <c r="D419">
        <v>111500</v>
      </c>
      <c r="E419" s="2">
        <f t="shared" si="18"/>
        <v>0</v>
      </c>
      <c r="F419" s="8">
        <f t="shared" si="19"/>
        <v>1169.6875</v>
      </c>
      <c r="G419" s="2" t="b">
        <f t="shared" si="20"/>
        <v>1</v>
      </c>
    </row>
    <row r="420" spans="1:7" x14ac:dyDescent="0.55000000000000004">
      <c r="A420">
        <v>417</v>
      </c>
      <c r="B420">
        <v>116500</v>
      </c>
      <c r="C420">
        <v>112798.796875</v>
      </c>
      <c r="D420">
        <v>119500</v>
      </c>
      <c r="E420" s="2">
        <f t="shared" si="18"/>
        <v>5000</v>
      </c>
      <c r="F420" s="8">
        <f t="shared" si="19"/>
        <v>1298.796875</v>
      </c>
      <c r="G420" s="2" t="b">
        <f t="shared" si="20"/>
        <v>1</v>
      </c>
    </row>
    <row r="421" spans="1:7" x14ac:dyDescent="0.55000000000000004">
      <c r="A421">
        <v>418</v>
      </c>
      <c r="B421">
        <v>119500</v>
      </c>
      <c r="C421">
        <v>117468.5546875</v>
      </c>
      <c r="D421">
        <v>119000</v>
      </c>
      <c r="E421" s="2">
        <f t="shared" si="18"/>
        <v>0</v>
      </c>
      <c r="F421" s="8">
        <f t="shared" si="19"/>
        <v>-2031.4453125</v>
      </c>
      <c r="G421" s="2" t="b">
        <f t="shared" si="20"/>
        <v>0</v>
      </c>
    </row>
    <row r="422" spans="1:7" x14ac:dyDescent="0.55000000000000004">
      <c r="A422">
        <v>419</v>
      </c>
      <c r="B422">
        <v>120500</v>
      </c>
      <c r="C422">
        <v>118336.09375</v>
      </c>
      <c r="D422">
        <v>119500</v>
      </c>
      <c r="E422" s="2">
        <f t="shared" si="18"/>
        <v>1500</v>
      </c>
      <c r="F422" s="8">
        <f t="shared" si="19"/>
        <v>-663.90625</v>
      </c>
      <c r="G422" s="2" t="b">
        <f t="shared" si="20"/>
        <v>0</v>
      </c>
    </row>
    <row r="423" spans="1:7" x14ac:dyDescent="0.55000000000000004">
      <c r="A423">
        <v>420</v>
      </c>
      <c r="B423">
        <v>120500</v>
      </c>
      <c r="C423">
        <v>118304.9296875</v>
      </c>
      <c r="D423">
        <v>117500</v>
      </c>
      <c r="E423" s="2">
        <f t="shared" si="18"/>
        <v>1000</v>
      </c>
      <c r="F423" s="8">
        <f t="shared" si="19"/>
        <v>-1195.0703125</v>
      </c>
      <c r="G423" s="2" t="b">
        <f t="shared" si="20"/>
        <v>0</v>
      </c>
    </row>
    <row r="424" spans="1:7" x14ac:dyDescent="0.55000000000000004">
      <c r="A424">
        <v>421</v>
      </c>
      <c r="B424">
        <v>116500</v>
      </c>
      <c r="C424">
        <v>116414.125</v>
      </c>
      <c r="D424">
        <v>115500</v>
      </c>
      <c r="E424" s="2">
        <f t="shared" si="18"/>
        <v>-1000</v>
      </c>
      <c r="F424" s="8">
        <f t="shared" si="19"/>
        <v>-1085.875</v>
      </c>
      <c r="G424" s="2" t="b">
        <f t="shared" si="20"/>
        <v>1</v>
      </c>
    </row>
    <row r="425" spans="1:7" x14ac:dyDescent="0.55000000000000004">
      <c r="A425">
        <v>422</v>
      </c>
      <c r="B425">
        <v>113000</v>
      </c>
      <c r="C425">
        <v>112942.2109375</v>
      </c>
      <c r="D425">
        <v>116000</v>
      </c>
      <c r="E425" s="2">
        <f t="shared" si="18"/>
        <v>-2500</v>
      </c>
      <c r="F425" s="8">
        <f t="shared" si="19"/>
        <v>-2557.7890625</v>
      </c>
      <c r="G425" s="2" t="b">
        <f t="shared" si="20"/>
        <v>1</v>
      </c>
    </row>
    <row r="426" spans="1:7" x14ac:dyDescent="0.55000000000000004">
      <c r="A426">
        <v>423</v>
      </c>
      <c r="B426">
        <v>118000</v>
      </c>
      <c r="C426">
        <v>117541.8828125</v>
      </c>
      <c r="D426">
        <v>114000</v>
      </c>
      <c r="E426" s="2">
        <f t="shared" si="18"/>
        <v>2000</v>
      </c>
      <c r="F426" s="8">
        <f t="shared" si="19"/>
        <v>1541.8828125</v>
      </c>
      <c r="G426" s="2" t="b">
        <f t="shared" si="20"/>
        <v>1</v>
      </c>
    </row>
    <row r="427" spans="1:7" x14ac:dyDescent="0.55000000000000004">
      <c r="A427">
        <v>424</v>
      </c>
      <c r="B427">
        <v>114500</v>
      </c>
      <c r="C427">
        <v>112792.6875</v>
      </c>
      <c r="D427">
        <v>116500</v>
      </c>
      <c r="E427" s="2">
        <f t="shared" si="18"/>
        <v>500</v>
      </c>
      <c r="F427" s="8">
        <f t="shared" si="19"/>
        <v>-1207.3125</v>
      </c>
      <c r="G427" s="2" t="b">
        <f t="shared" si="20"/>
        <v>0</v>
      </c>
    </row>
    <row r="428" spans="1:7" x14ac:dyDescent="0.55000000000000004">
      <c r="A428">
        <v>425</v>
      </c>
      <c r="B428">
        <v>115500</v>
      </c>
      <c r="C428">
        <v>114119.84375</v>
      </c>
      <c r="D428">
        <v>120000</v>
      </c>
      <c r="E428" s="2">
        <f t="shared" si="18"/>
        <v>-1000</v>
      </c>
      <c r="F428" s="8">
        <f t="shared" si="19"/>
        <v>-2380.15625</v>
      </c>
      <c r="G428" s="2" t="b">
        <f t="shared" si="20"/>
        <v>1</v>
      </c>
    </row>
    <row r="429" spans="1:7" x14ac:dyDescent="0.55000000000000004">
      <c r="A429">
        <v>426</v>
      </c>
      <c r="B429">
        <v>119000</v>
      </c>
      <c r="C429">
        <v>120467.4921875</v>
      </c>
      <c r="D429">
        <v>118000</v>
      </c>
      <c r="E429" s="2">
        <f t="shared" si="18"/>
        <v>-1000</v>
      </c>
      <c r="F429" s="8">
        <f t="shared" si="19"/>
        <v>467.4921875</v>
      </c>
      <c r="G429" s="2" t="b">
        <f t="shared" si="20"/>
        <v>0</v>
      </c>
    </row>
    <row r="430" spans="1:7" x14ac:dyDescent="0.55000000000000004">
      <c r="A430">
        <v>427</v>
      </c>
      <c r="B430">
        <v>116000</v>
      </c>
      <c r="C430">
        <v>116117.7109375</v>
      </c>
      <c r="D430">
        <v>118500</v>
      </c>
      <c r="E430" s="2">
        <f t="shared" si="18"/>
        <v>-2000</v>
      </c>
      <c r="F430" s="8">
        <f t="shared" si="19"/>
        <v>-1882.2890625</v>
      </c>
      <c r="G430" s="2" t="b">
        <f t="shared" si="20"/>
        <v>1</v>
      </c>
    </row>
    <row r="431" spans="1:7" x14ac:dyDescent="0.55000000000000004">
      <c r="A431">
        <v>428</v>
      </c>
      <c r="B431">
        <v>119000</v>
      </c>
      <c r="C431">
        <v>117310.3515625</v>
      </c>
      <c r="D431">
        <v>121500</v>
      </c>
      <c r="E431" s="2">
        <f t="shared" si="18"/>
        <v>500</v>
      </c>
      <c r="F431" s="8">
        <f t="shared" si="19"/>
        <v>-1189.6484375</v>
      </c>
      <c r="G431" s="2" t="b">
        <f t="shared" si="20"/>
        <v>0</v>
      </c>
    </row>
    <row r="432" spans="1:7" x14ac:dyDescent="0.55000000000000004">
      <c r="A432">
        <v>429</v>
      </c>
      <c r="B432">
        <v>124000</v>
      </c>
      <c r="C432">
        <v>122207.4765625</v>
      </c>
      <c r="D432">
        <v>120000</v>
      </c>
      <c r="E432" s="2">
        <f t="shared" si="18"/>
        <v>2500</v>
      </c>
      <c r="F432" s="8">
        <f t="shared" si="19"/>
        <v>707.4765625</v>
      </c>
      <c r="G432" s="2" t="b">
        <f t="shared" si="20"/>
        <v>1</v>
      </c>
    </row>
    <row r="433" spans="1:7" x14ac:dyDescent="0.55000000000000004">
      <c r="A433">
        <v>430</v>
      </c>
      <c r="B433">
        <v>120500</v>
      </c>
      <c r="C433">
        <v>118593.9296875</v>
      </c>
      <c r="D433">
        <v>123500</v>
      </c>
      <c r="E433" s="2">
        <f t="shared" si="18"/>
        <v>500</v>
      </c>
      <c r="F433" s="8">
        <f t="shared" si="19"/>
        <v>-1406.0703125</v>
      </c>
      <c r="G433" s="2" t="b">
        <f t="shared" si="20"/>
        <v>0</v>
      </c>
    </row>
    <row r="434" spans="1:7" x14ac:dyDescent="0.55000000000000004">
      <c r="A434">
        <v>431</v>
      </c>
      <c r="B434">
        <v>120500</v>
      </c>
      <c r="C434">
        <v>119367.203125</v>
      </c>
      <c r="D434">
        <v>120500</v>
      </c>
      <c r="E434" s="2">
        <f t="shared" si="18"/>
        <v>-3000</v>
      </c>
      <c r="F434" s="8">
        <f t="shared" si="19"/>
        <v>-4132.796875</v>
      </c>
      <c r="G434" s="2" t="b">
        <f t="shared" si="20"/>
        <v>1</v>
      </c>
    </row>
    <row r="435" spans="1:7" x14ac:dyDescent="0.55000000000000004">
      <c r="A435">
        <v>432</v>
      </c>
      <c r="B435">
        <v>121000</v>
      </c>
      <c r="C435">
        <v>120867.2421875</v>
      </c>
      <c r="D435">
        <v>121500</v>
      </c>
      <c r="E435" s="2">
        <f t="shared" si="18"/>
        <v>500</v>
      </c>
      <c r="F435" s="8">
        <f t="shared" si="19"/>
        <v>367.2421875</v>
      </c>
      <c r="G435" s="2" t="b">
        <f t="shared" si="20"/>
        <v>1</v>
      </c>
    </row>
    <row r="436" spans="1:7" x14ac:dyDescent="0.55000000000000004">
      <c r="A436">
        <v>433</v>
      </c>
      <c r="B436">
        <v>120500</v>
      </c>
      <c r="C436">
        <v>118924.4921875</v>
      </c>
      <c r="D436">
        <v>121000</v>
      </c>
      <c r="E436" s="2">
        <f t="shared" si="18"/>
        <v>-1000</v>
      </c>
      <c r="F436" s="8">
        <f t="shared" si="19"/>
        <v>-2575.5078125</v>
      </c>
      <c r="G436" s="2" t="b">
        <f t="shared" si="20"/>
        <v>1</v>
      </c>
    </row>
    <row r="437" spans="1:7" x14ac:dyDescent="0.55000000000000004">
      <c r="A437">
        <v>434</v>
      </c>
      <c r="B437">
        <v>120000</v>
      </c>
      <c r="C437">
        <v>119405.40625</v>
      </c>
      <c r="D437">
        <v>123500</v>
      </c>
      <c r="E437" s="2">
        <f t="shared" si="18"/>
        <v>-1000</v>
      </c>
      <c r="F437" s="8">
        <f t="shared" si="19"/>
        <v>-1594.59375</v>
      </c>
      <c r="G437" s="2" t="b">
        <f t="shared" si="20"/>
        <v>1</v>
      </c>
    </row>
    <row r="438" spans="1:7" x14ac:dyDescent="0.55000000000000004">
      <c r="A438">
        <v>435</v>
      </c>
      <c r="B438">
        <v>125000</v>
      </c>
      <c r="C438">
        <v>124558.734375</v>
      </c>
      <c r="D438">
        <v>124000</v>
      </c>
      <c r="E438" s="2">
        <f t="shared" si="18"/>
        <v>1500</v>
      </c>
      <c r="F438" s="8">
        <f t="shared" si="19"/>
        <v>1058.734375</v>
      </c>
      <c r="G438" s="2" t="b">
        <f t="shared" si="20"/>
        <v>1</v>
      </c>
    </row>
    <row r="439" spans="1:7" x14ac:dyDescent="0.55000000000000004">
      <c r="A439">
        <v>436</v>
      </c>
      <c r="B439">
        <v>120500</v>
      </c>
      <c r="C439">
        <v>120653.9765625</v>
      </c>
      <c r="D439">
        <v>122000</v>
      </c>
      <c r="E439" s="2">
        <f t="shared" si="18"/>
        <v>-3500</v>
      </c>
      <c r="F439" s="8">
        <f t="shared" si="19"/>
        <v>-3346.0234375</v>
      </c>
      <c r="G439" s="2" t="b">
        <f t="shared" si="20"/>
        <v>1</v>
      </c>
    </row>
    <row r="440" spans="1:7" x14ac:dyDescent="0.55000000000000004">
      <c r="A440">
        <v>437</v>
      </c>
      <c r="B440">
        <v>121500</v>
      </c>
      <c r="C440">
        <v>121058.3203125</v>
      </c>
      <c r="D440">
        <v>120500</v>
      </c>
      <c r="E440" s="2">
        <f t="shared" si="18"/>
        <v>-500</v>
      </c>
      <c r="F440" s="8">
        <f t="shared" si="19"/>
        <v>-941.6796875</v>
      </c>
      <c r="G440" s="2" t="b">
        <f t="shared" si="20"/>
        <v>1</v>
      </c>
    </row>
    <row r="441" spans="1:7" x14ac:dyDescent="0.55000000000000004">
      <c r="A441">
        <v>438</v>
      </c>
      <c r="B441">
        <v>124000</v>
      </c>
      <c r="C441">
        <v>120214.375</v>
      </c>
      <c r="D441">
        <v>124500</v>
      </c>
      <c r="E441" s="2">
        <f t="shared" si="18"/>
        <v>3500</v>
      </c>
      <c r="F441" s="8">
        <f t="shared" si="19"/>
        <v>-285.625</v>
      </c>
      <c r="G441" s="2" t="b">
        <f t="shared" si="20"/>
        <v>0</v>
      </c>
    </row>
    <row r="442" spans="1:7" x14ac:dyDescent="0.55000000000000004">
      <c r="A442">
        <v>439</v>
      </c>
      <c r="B442">
        <v>127500</v>
      </c>
      <c r="C442">
        <v>126251.265625</v>
      </c>
      <c r="D442">
        <v>127000</v>
      </c>
      <c r="E442" s="2">
        <f t="shared" si="18"/>
        <v>3000</v>
      </c>
      <c r="F442" s="8">
        <f t="shared" si="19"/>
        <v>1751.265625</v>
      </c>
      <c r="G442" s="2" t="b">
        <f t="shared" si="20"/>
        <v>1</v>
      </c>
    </row>
    <row r="443" spans="1:7" x14ac:dyDescent="0.55000000000000004">
      <c r="A443">
        <v>440</v>
      </c>
      <c r="B443">
        <v>129000</v>
      </c>
      <c r="C443">
        <v>127775.40625</v>
      </c>
      <c r="D443">
        <v>127500</v>
      </c>
      <c r="E443" s="2">
        <f t="shared" si="18"/>
        <v>2000</v>
      </c>
      <c r="F443" s="8">
        <f t="shared" si="19"/>
        <v>775.40625</v>
      </c>
      <c r="G443" s="2" t="b">
        <f t="shared" si="20"/>
        <v>1</v>
      </c>
    </row>
    <row r="444" spans="1:7" x14ac:dyDescent="0.55000000000000004">
      <c r="A444">
        <v>441</v>
      </c>
      <c r="B444">
        <v>129000</v>
      </c>
      <c r="C444">
        <v>127914.3046875</v>
      </c>
      <c r="D444">
        <v>128000</v>
      </c>
      <c r="E444" s="2">
        <f t="shared" si="18"/>
        <v>1500</v>
      </c>
      <c r="F444" s="8">
        <f t="shared" si="19"/>
        <v>414.3046875</v>
      </c>
      <c r="G444" s="2" t="b">
        <f t="shared" si="20"/>
        <v>1</v>
      </c>
    </row>
    <row r="445" spans="1:7" x14ac:dyDescent="0.55000000000000004">
      <c r="A445">
        <v>442</v>
      </c>
      <c r="B445">
        <v>128500</v>
      </c>
      <c r="C445">
        <v>127957.1640625</v>
      </c>
      <c r="D445">
        <v>126000</v>
      </c>
      <c r="E445" s="2">
        <f t="shared" si="18"/>
        <v>500</v>
      </c>
      <c r="F445" s="8">
        <f t="shared" si="19"/>
        <v>-42.8359375</v>
      </c>
      <c r="G445" s="2" t="b">
        <f t="shared" si="20"/>
        <v>1</v>
      </c>
    </row>
    <row r="446" spans="1:7" x14ac:dyDescent="0.55000000000000004">
      <c r="A446">
        <v>443</v>
      </c>
      <c r="B446">
        <v>126500</v>
      </c>
      <c r="C446">
        <v>127186.953125</v>
      </c>
      <c r="D446">
        <v>127500</v>
      </c>
      <c r="E446" s="2">
        <f t="shared" si="18"/>
        <v>500</v>
      </c>
      <c r="F446" s="8">
        <f t="shared" si="19"/>
        <v>1186.953125</v>
      </c>
      <c r="G446" s="2" t="b">
        <f t="shared" si="20"/>
        <v>1</v>
      </c>
    </row>
    <row r="447" spans="1:7" x14ac:dyDescent="0.55000000000000004">
      <c r="A447">
        <v>444</v>
      </c>
      <c r="B447">
        <v>127500</v>
      </c>
      <c r="C447">
        <v>126566.21875</v>
      </c>
      <c r="D447">
        <v>127000</v>
      </c>
      <c r="E447" s="2">
        <f t="shared" si="18"/>
        <v>0</v>
      </c>
      <c r="F447" s="8">
        <f t="shared" si="19"/>
        <v>-933.78125</v>
      </c>
      <c r="G447" s="2" t="b">
        <f t="shared" si="20"/>
        <v>1</v>
      </c>
    </row>
    <row r="448" spans="1:7" x14ac:dyDescent="0.55000000000000004">
      <c r="A448">
        <v>445</v>
      </c>
      <c r="B448">
        <v>131000</v>
      </c>
      <c r="C448">
        <v>127528.2109375</v>
      </c>
      <c r="D448">
        <v>131000</v>
      </c>
      <c r="E448" s="2">
        <f t="shared" si="18"/>
        <v>4000</v>
      </c>
      <c r="F448" s="8">
        <f t="shared" si="19"/>
        <v>528.2109375</v>
      </c>
      <c r="G448" s="2" t="b">
        <f t="shared" si="20"/>
        <v>1</v>
      </c>
    </row>
    <row r="449" spans="1:7" x14ac:dyDescent="0.55000000000000004">
      <c r="A449">
        <v>446</v>
      </c>
      <c r="B449">
        <v>132000</v>
      </c>
      <c r="C449">
        <v>130119.328125</v>
      </c>
      <c r="D449">
        <v>128500</v>
      </c>
      <c r="E449" s="2">
        <f t="shared" si="18"/>
        <v>1000</v>
      </c>
      <c r="F449" s="8">
        <f t="shared" si="19"/>
        <v>-880.671875</v>
      </c>
      <c r="G449" s="2" t="b">
        <f t="shared" si="20"/>
        <v>0</v>
      </c>
    </row>
    <row r="450" spans="1:7" x14ac:dyDescent="0.55000000000000004">
      <c r="A450">
        <v>447</v>
      </c>
      <c r="B450">
        <v>129500</v>
      </c>
      <c r="C450">
        <v>129394.90625</v>
      </c>
      <c r="D450">
        <v>128500</v>
      </c>
      <c r="E450" s="2">
        <f t="shared" si="18"/>
        <v>1000</v>
      </c>
      <c r="F450" s="8">
        <f t="shared" si="19"/>
        <v>894.90625</v>
      </c>
      <c r="G450" s="2" t="b">
        <f t="shared" si="20"/>
        <v>1</v>
      </c>
    </row>
    <row r="451" spans="1:7" x14ac:dyDescent="0.55000000000000004">
      <c r="A451">
        <v>448</v>
      </c>
      <c r="B451">
        <v>129000</v>
      </c>
      <c r="C451">
        <v>126780.6796875</v>
      </c>
      <c r="D451">
        <v>125500</v>
      </c>
      <c r="E451" s="2">
        <f t="shared" si="18"/>
        <v>500</v>
      </c>
      <c r="F451" s="8">
        <f t="shared" si="19"/>
        <v>-1719.3203125</v>
      </c>
      <c r="G451" s="2" t="b">
        <f t="shared" si="20"/>
        <v>0</v>
      </c>
    </row>
    <row r="452" spans="1:7" x14ac:dyDescent="0.55000000000000004">
      <c r="A452">
        <v>449</v>
      </c>
      <c r="B452">
        <v>123500</v>
      </c>
      <c r="C452">
        <v>122836.2578125</v>
      </c>
      <c r="D452">
        <v>125000</v>
      </c>
      <c r="E452" s="2">
        <f t="shared" si="18"/>
        <v>-2000</v>
      </c>
      <c r="F452" s="8">
        <f t="shared" si="19"/>
        <v>-2663.7421875</v>
      </c>
      <c r="G452" s="2" t="b">
        <f t="shared" si="20"/>
        <v>1</v>
      </c>
    </row>
    <row r="453" spans="1:7" x14ac:dyDescent="0.55000000000000004">
      <c r="A453">
        <v>450</v>
      </c>
      <c r="B453">
        <v>127000</v>
      </c>
      <c r="C453">
        <v>124777.296875</v>
      </c>
      <c r="D453">
        <v>127000</v>
      </c>
      <c r="E453" s="2">
        <f t="shared" ref="E453:E516" si="21">B453-D452</f>
        <v>2000</v>
      </c>
      <c r="F453" s="8">
        <f t="shared" ref="F453:F516" si="22">C453-D452</f>
        <v>-222.703125</v>
      </c>
      <c r="G453" s="2" t="b">
        <f t="shared" ref="G453:G516" si="23">OR(NOT(_xlfn.XOR(E453&lt;0, F453&lt;0)), ABS((E453-F453))&lt;D452*0.01)</f>
        <v>0</v>
      </c>
    </row>
    <row r="454" spans="1:7" x14ac:dyDescent="0.55000000000000004">
      <c r="A454">
        <v>451</v>
      </c>
      <c r="B454">
        <v>126500</v>
      </c>
      <c r="C454">
        <v>125944.2578125</v>
      </c>
      <c r="D454">
        <v>124500</v>
      </c>
      <c r="E454" s="2">
        <f t="shared" si="21"/>
        <v>-500</v>
      </c>
      <c r="F454" s="8">
        <f t="shared" si="22"/>
        <v>-1055.7421875</v>
      </c>
      <c r="G454" s="2" t="b">
        <f t="shared" si="23"/>
        <v>1</v>
      </c>
    </row>
    <row r="455" spans="1:7" x14ac:dyDescent="0.55000000000000004">
      <c r="A455">
        <v>452</v>
      </c>
      <c r="B455">
        <v>125500</v>
      </c>
      <c r="C455">
        <v>124293.203125</v>
      </c>
      <c r="D455">
        <v>128000</v>
      </c>
      <c r="E455" s="2">
        <f t="shared" si="21"/>
        <v>1000</v>
      </c>
      <c r="F455" s="8">
        <f t="shared" si="22"/>
        <v>-206.796875</v>
      </c>
      <c r="G455" s="2" t="b">
        <f t="shared" si="23"/>
        <v>1</v>
      </c>
    </row>
    <row r="456" spans="1:7" x14ac:dyDescent="0.55000000000000004">
      <c r="A456">
        <v>453</v>
      </c>
      <c r="B456">
        <v>129500</v>
      </c>
      <c r="C456">
        <v>128370.4296875</v>
      </c>
      <c r="D456">
        <v>128500</v>
      </c>
      <c r="E456" s="2">
        <f t="shared" si="21"/>
        <v>1500</v>
      </c>
      <c r="F456" s="8">
        <f t="shared" si="22"/>
        <v>370.4296875</v>
      </c>
      <c r="G456" s="2" t="b">
        <f t="shared" si="23"/>
        <v>1</v>
      </c>
    </row>
    <row r="457" spans="1:7" x14ac:dyDescent="0.55000000000000004">
      <c r="A457">
        <v>454</v>
      </c>
      <c r="B457">
        <v>128500</v>
      </c>
      <c r="C457">
        <v>127761.4453125</v>
      </c>
      <c r="D457">
        <v>129500</v>
      </c>
      <c r="E457" s="2">
        <f t="shared" si="21"/>
        <v>0</v>
      </c>
      <c r="F457" s="8">
        <f t="shared" si="22"/>
        <v>-738.5546875</v>
      </c>
      <c r="G457" s="2" t="b">
        <f t="shared" si="23"/>
        <v>1</v>
      </c>
    </row>
    <row r="458" spans="1:7" x14ac:dyDescent="0.55000000000000004">
      <c r="A458">
        <v>455</v>
      </c>
      <c r="B458">
        <v>128500</v>
      </c>
      <c r="C458">
        <v>125147.015625</v>
      </c>
      <c r="D458">
        <v>128500</v>
      </c>
      <c r="E458" s="2">
        <f t="shared" si="21"/>
        <v>-1000</v>
      </c>
      <c r="F458" s="8">
        <f t="shared" si="22"/>
        <v>-4352.984375</v>
      </c>
      <c r="G458" s="2" t="b">
        <f t="shared" si="23"/>
        <v>1</v>
      </c>
    </row>
    <row r="459" spans="1:7" x14ac:dyDescent="0.55000000000000004">
      <c r="A459">
        <v>456</v>
      </c>
      <c r="B459">
        <v>127500</v>
      </c>
      <c r="C459">
        <v>127663.9296875</v>
      </c>
      <c r="D459">
        <v>127000</v>
      </c>
      <c r="E459" s="2">
        <f t="shared" si="21"/>
        <v>-1000</v>
      </c>
      <c r="F459" s="8">
        <f t="shared" si="22"/>
        <v>-836.0703125</v>
      </c>
      <c r="G459" s="2" t="b">
        <f t="shared" si="23"/>
        <v>1</v>
      </c>
    </row>
    <row r="460" spans="1:7" x14ac:dyDescent="0.55000000000000004">
      <c r="A460">
        <v>457</v>
      </c>
      <c r="B460">
        <v>126500</v>
      </c>
      <c r="C460">
        <v>124660.390625</v>
      </c>
      <c r="D460">
        <v>126500</v>
      </c>
      <c r="E460" s="2">
        <f t="shared" si="21"/>
        <v>-500</v>
      </c>
      <c r="F460" s="8">
        <f t="shared" si="22"/>
        <v>-2339.609375</v>
      </c>
      <c r="G460" s="2" t="b">
        <f t="shared" si="23"/>
        <v>1</v>
      </c>
    </row>
    <row r="461" spans="1:7" x14ac:dyDescent="0.55000000000000004">
      <c r="A461">
        <v>458</v>
      </c>
      <c r="B461">
        <v>123500</v>
      </c>
      <c r="C461">
        <v>122258.453125</v>
      </c>
      <c r="D461">
        <v>127000</v>
      </c>
      <c r="E461" s="2">
        <f t="shared" si="21"/>
        <v>-3000</v>
      </c>
      <c r="F461" s="8">
        <f t="shared" si="22"/>
        <v>-4241.546875</v>
      </c>
      <c r="G461" s="2" t="b">
        <f t="shared" si="23"/>
        <v>1</v>
      </c>
    </row>
    <row r="462" spans="1:7" x14ac:dyDescent="0.55000000000000004">
      <c r="A462">
        <v>459</v>
      </c>
      <c r="B462">
        <v>126000</v>
      </c>
      <c r="C462">
        <v>124539.671875</v>
      </c>
      <c r="D462">
        <v>125000</v>
      </c>
      <c r="E462" s="2">
        <f t="shared" si="21"/>
        <v>-1000</v>
      </c>
      <c r="F462" s="8">
        <f t="shared" si="22"/>
        <v>-2460.328125</v>
      </c>
      <c r="G462" s="2" t="b">
        <f t="shared" si="23"/>
        <v>1</v>
      </c>
    </row>
    <row r="463" spans="1:7" x14ac:dyDescent="0.55000000000000004">
      <c r="A463">
        <v>460</v>
      </c>
      <c r="B463">
        <v>121500</v>
      </c>
      <c r="C463">
        <v>122391.625</v>
      </c>
      <c r="D463">
        <v>119000</v>
      </c>
      <c r="E463" s="2">
        <f t="shared" si="21"/>
        <v>-3500</v>
      </c>
      <c r="F463" s="8">
        <f t="shared" si="22"/>
        <v>-2608.375</v>
      </c>
      <c r="G463" s="2" t="b">
        <f t="shared" si="23"/>
        <v>1</v>
      </c>
    </row>
    <row r="464" spans="1:7" x14ac:dyDescent="0.55000000000000004">
      <c r="A464">
        <v>461</v>
      </c>
      <c r="B464">
        <v>116500</v>
      </c>
      <c r="C464">
        <v>115647.59375</v>
      </c>
      <c r="D464">
        <v>119000</v>
      </c>
      <c r="E464" s="2">
        <f t="shared" si="21"/>
        <v>-2500</v>
      </c>
      <c r="F464" s="8">
        <f t="shared" si="22"/>
        <v>-3352.40625</v>
      </c>
      <c r="G464" s="2" t="b">
        <f t="shared" si="23"/>
        <v>1</v>
      </c>
    </row>
    <row r="465" spans="1:7" x14ac:dyDescent="0.55000000000000004">
      <c r="A465">
        <v>462</v>
      </c>
      <c r="B465">
        <v>118000</v>
      </c>
      <c r="C465">
        <v>119624.765625</v>
      </c>
      <c r="D465">
        <v>118000</v>
      </c>
      <c r="E465" s="2">
        <f t="shared" si="21"/>
        <v>-1000</v>
      </c>
      <c r="F465" s="8">
        <f t="shared" si="22"/>
        <v>624.765625</v>
      </c>
      <c r="G465" s="2" t="b">
        <f t="shared" si="23"/>
        <v>0</v>
      </c>
    </row>
    <row r="466" spans="1:7" x14ac:dyDescent="0.55000000000000004">
      <c r="A466">
        <v>463</v>
      </c>
      <c r="B466">
        <v>119000</v>
      </c>
      <c r="C466">
        <v>116636.71875</v>
      </c>
      <c r="D466">
        <v>117500</v>
      </c>
      <c r="E466" s="2">
        <f t="shared" si="21"/>
        <v>1000</v>
      </c>
      <c r="F466" s="8">
        <f t="shared" si="22"/>
        <v>-1363.28125</v>
      </c>
      <c r="G466" s="2" t="b">
        <f t="shared" si="23"/>
        <v>0</v>
      </c>
    </row>
    <row r="467" spans="1:7" x14ac:dyDescent="0.55000000000000004">
      <c r="A467">
        <v>464</v>
      </c>
      <c r="B467">
        <v>119500</v>
      </c>
      <c r="C467">
        <v>117420.34375</v>
      </c>
      <c r="D467">
        <v>113500</v>
      </c>
      <c r="E467" s="2">
        <f t="shared" si="21"/>
        <v>2000</v>
      </c>
      <c r="F467" s="8">
        <f t="shared" si="22"/>
        <v>-79.65625</v>
      </c>
      <c r="G467" s="2" t="b">
        <f t="shared" si="23"/>
        <v>0</v>
      </c>
    </row>
    <row r="468" spans="1:7" x14ac:dyDescent="0.55000000000000004">
      <c r="A468">
        <v>465</v>
      </c>
      <c r="B468">
        <v>115000</v>
      </c>
      <c r="C468">
        <v>113368.4140625</v>
      </c>
      <c r="D468">
        <v>120500</v>
      </c>
      <c r="E468" s="2">
        <f t="shared" si="21"/>
        <v>1500</v>
      </c>
      <c r="F468" s="8">
        <f t="shared" si="22"/>
        <v>-131.5859375</v>
      </c>
      <c r="G468" s="2" t="b">
        <f t="shared" si="23"/>
        <v>0</v>
      </c>
    </row>
    <row r="469" spans="1:7" x14ac:dyDescent="0.55000000000000004">
      <c r="A469">
        <v>466</v>
      </c>
      <c r="B469">
        <v>124500</v>
      </c>
      <c r="C469">
        <v>122437.2734375</v>
      </c>
      <c r="D469">
        <v>124000</v>
      </c>
      <c r="E469" s="2">
        <f t="shared" si="21"/>
        <v>4000</v>
      </c>
      <c r="F469" s="8">
        <f t="shared" si="22"/>
        <v>1937.2734375</v>
      </c>
      <c r="G469" s="2" t="b">
        <f t="shared" si="23"/>
        <v>1</v>
      </c>
    </row>
    <row r="470" spans="1:7" x14ac:dyDescent="0.55000000000000004">
      <c r="A470">
        <v>467</v>
      </c>
      <c r="B470">
        <v>125500</v>
      </c>
      <c r="C470">
        <v>124168.453125</v>
      </c>
      <c r="D470">
        <v>124500</v>
      </c>
      <c r="E470" s="2">
        <f t="shared" si="21"/>
        <v>1500</v>
      </c>
      <c r="F470" s="8">
        <f t="shared" si="22"/>
        <v>168.453125</v>
      </c>
      <c r="G470" s="2" t="b">
        <f t="shared" si="23"/>
        <v>1</v>
      </c>
    </row>
    <row r="471" spans="1:7" x14ac:dyDescent="0.55000000000000004">
      <c r="A471">
        <v>468</v>
      </c>
      <c r="B471">
        <v>123000</v>
      </c>
      <c r="C471">
        <v>123226.546875</v>
      </c>
      <c r="D471">
        <v>123000</v>
      </c>
      <c r="E471" s="2">
        <f t="shared" si="21"/>
        <v>-1500</v>
      </c>
      <c r="F471" s="8">
        <f t="shared" si="22"/>
        <v>-1273.453125</v>
      </c>
      <c r="G471" s="2" t="b">
        <f t="shared" si="23"/>
        <v>1</v>
      </c>
    </row>
    <row r="472" spans="1:7" x14ac:dyDescent="0.55000000000000004">
      <c r="A472">
        <v>469</v>
      </c>
      <c r="B472">
        <v>124500</v>
      </c>
      <c r="C472">
        <v>122705.4140625</v>
      </c>
      <c r="D472">
        <v>125000</v>
      </c>
      <c r="E472" s="2">
        <f t="shared" si="21"/>
        <v>1500</v>
      </c>
      <c r="F472" s="8">
        <f t="shared" si="22"/>
        <v>-294.5859375</v>
      </c>
      <c r="G472" s="2" t="b">
        <f t="shared" si="23"/>
        <v>0</v>
      </c>
    </row>
    <row r="473" spans="1:7" x14ac:dyDescent="0.55000000000000004">
      <c r="A473">
        <v>470</v>
      </c>
      <c r="B473">
        <v>127000</v>
      </c>
      <c r="C473">
        <v>126045.7578125</v>
      </c>
      <c r="D473">
        <v>126000</v>
      </c>
      <c r="E473" s="2">
        <f t="shared" si="21"/>
        <v>2000</v>
      </c>
      <c r="F473" s="8">
        <f t="shared" si="22"/>
        <v>1045.7578125</v>
      </c>
      <c r="G473" s="2" t="b">
        <f t="shared" si="23"/>
        <v>1</v>
      </c>
    </row>
    <row r="474" spans="1:7" x14ac:dyDescent="0.55000000000000004">
      <c r="A474">
        <v>471</v>
      </c>
      <c r="B474">
        <v>129000</v>
      </c>
      <c r="C474">
        <v>127881.2109375</v>
      </c>
      <c r="D474">
        <v>129500</v>
      </c>
      <c r="E474" s="2">
        <f t="shared" si="21"/>
        <v>3000</v>
      </c>
      <c r="F474" s="8">
        <f t="shared" si="22"/>
        <v>1881.2109375</v>
      </c>
      <c r="G474" s="2" t="b">
        <f t="shared" si="23"/>
        <v>1</v>
      </c>
    </row>
    <row r="475" spans="1:7" x14ac:dyDescent="0.55000000000000004">
      <c r="A475">
        <v>472</v>
      </c>
      <c r="B475">
        <v>130500</v>
      </c>
      <c r="C475">
        <v>127308.9765625</v>
      </c>
      <c r="D475">
        <v>132000</v>
      </c>
      <c r="E475" s="2">
        <f t="shared" si="21"/>
        <v>1000</v>
      </c>
      <c r="F475" s="8">
        <f t="shared" si="22"/>
        <v>-2191.0234375</v>
      </c>
      <c r="G475" s="2" t="b">
        <f t="shared" si="23"/>
        <v>0</v>
      </c>
    </row>
    <row r="476" spans="1:7" x14ac:dyDescent="0.55000000000000004">
      <c r="A476">
        <v>473</v>
      </c>
      <c r="B476">
        <v>130000</v>
      </c>
      <c r="C476">
        <v>129351.3828125</v>
      </c>
      <c r="D476">
        <v>132500</v>
      </c>
      <c r="E476" s="2">
        <f t="shared" si="21"/>
        <v>-2000</v>
      </c>
      <c r="F476" s="8">
        <f t="shared" si="22"/>
        <v>-2648.6171875</v>
      </c>
      <c r="G476" s="2" t="b">
        <f t="shared" si="23"/>
        <v>1</v>
      </c>
    </row>
    <row r="477" spans="1:7" x14ac:dyDescent="0.55000000000000004">
      <c r="A477">
        <v>474</v>
      </c>
      <c r="B477">
        <v>131500</v>
      </c>
      <c r="C477">
        <v>131838.765625</v>
      </c>
      <c r="D477">
        <v>127000</v>
      </c>
      <c r="E477" s="2">
        <f t="shared" si="21"/>
        <v>-1000</v>
      </c>
      <c r="F477" s="8">
        <f t="shared" si="22"/>
        <v>-661.234375</v>
      </c>
      <c r="G477" s="2" t="b">
        <f t="shared" si="23"/>
        <v>1</v>
      </c>
    </row>
    <row r="478" spans="1:7" x14ac:dyDescent="0.55000000000000004">
      <c r="A478">
        <v>475</v>
      </c>
      <c r="B478">
        <v>131000</v>
      </c>
      <c r="C478">
        <v>129203.609375</v>
      </c>
      <c r="D478">
        <v>130500</v>
      </c>
      <c r="E478" s="2">
        <f t="shared" si="21"/>
        <v>4000</v>
      </c>
      <c r="F478" s="8">
        <f t="shared" si="22"/>
        <v>2203.609375</v>
      </c>
      <c r="G478" s="2" t="b">
        <f t="shared" si="23"/>
        <v>1</v>
      </c>
    </row>
    <row r="479" spans="1:7" x14ac:dyDescent="0.55000000000000004">
      <c r="A479">
        <v>476</v>
      </c>
      <c r="B479">
        <v>130500</v>
      </c>
      <c r="C479">
        <v>128764.359375</v>
      </c>
      <c r="D479">
        <v>133000</v>
      </c>
      <c r="E479" s="2">
        <f t="shared" si="21"/>
        <v>0</v>
      </c>
      <c r="F479" s="8">
        <f t="shared" si="22"/>
        <v>-1735.640625</v>
      </c>
      <c r="G479" s="2" t="b">
        <f t="shared" si="23"/>
        <v>0</v>
      </c>
    </row>
    <row r="480" spans="1:7" x14ac:dyDescent="0.55000000000000004">
      <c r="A480">
        <v>477</v>
      </c>
      <c r="B480">
        <v>131500</v>
      </c>
      <c r="C480">
        <v>129910.6171875</v>
      </c>
      <c r="D480">
        <v>131500</v>
      </c>
      <c r="E480" s="2">
        <f t="shared" si="21"/>
        <v>-1500</v>
      </c>
      <c r="F480" s="8">
        <f t="shared" si="22"/>
        <v>-3089.3828125</v>
      </c>
      <c r="G480" s="2" t="b">
        <f t="shared" si="23"/>
        <v>1</v>
      </c>
    </row>
    <row r="481" spans="1:7" x14ac:dyDescent="0.55000000000000004">
      <c r="A481">
        <v>478</v>
      </c>
      <c r="B481">
        <v>129000</v>
      </c>
      <c r="C481">
        <v>128611.4609375</v>
      </c>
      <c r="D481">
        <v>130000</v>
      </c>
      <c r="E481" s="2">
        <f t="shared" si="21"/>
        <v>-2500</v>
      </c>
      <c r="F481" s="8">
        <f t="shared" si="22"/>
        <v>-2888.5390625</v>
      </c>
      <c r="G481" s="2" t="b">
        <f t="shared" si="23"/>
        <v>1</v>
      </c>
    </row>
    <row r="482" spans="1:7" x14ac:dyDescent="0.55000000000000004">
      <c r="A482">
        <v>479</v>
      </c>
      <c r="B482">
        <v>127000</v>
      </c>
      <c r="C482">
        <v>127896.4921875</v>
      </c>
      <c r="D482">
        <v>128500</v>
      </c>
      <c r="E482" s="2">
        <f t="shared" si="21"/>
        <v>-3000</v>
      </c>
      <c r="F482" s="8">
        <f t="shared" si="22"/>
        <v>-2103.5078125</v>
      </c>
      <c r="G482" s="2" t="b">
        <f t="shared" si="23"/>
        <v>1</v>
      </c>
    </row>
    <row r="483" spans="1:7" x14ac:dyDescent="0.55000000000000004">
      <c r="A483">
        <v>480</v>
      </c>
      <c r="B483">
        <v>130000</v>
      </c>
      <c r="C483">
        <v>126673.8828125</v>
      </c>
      <c r="D483">
        <v>128500</v>
      </c>
      <c r="E483" s="2">
        <f t="shared" si="21"/>
        <v>1500</v>
      </c>
      <c r="F483" s="8">
        <f t="shared" si="22"/>
        <v>-1826.1171875</v>
      </c>
      <c r="G483" s="2" t="b">
        <f t="shared" si="23"/>
        <v>0</v>
      </c>
    </row>
    <row r="484" spans="1:7" x14ac:dyDescent="0.55000000000000004">
      <c r="A484">
        <v>481</v>
      </c>
      <c r="B484">
        <v>125500</v>
      </c>
      <c r="C484">
        <v>124651.6171875</v>
      </c>
      <c r="D484">
        <v>122500</v>
      </c>
      <c r="E484" s="2">
        <f t="shared" si="21"/>
        <v>-3000</v>
      </c>
      <c r="F484" s="8">
        <f t="shared" si="22"/>
        <v>-3848.3828125</v>
      </c>
      <c r="G484" s="2" t="b">
        <f t="shared" si="23"/>
        <v>1</v>
      </c>
    </row>
    <row r="485" spans="1:7" x14ac:dyDescent="0.55000000000000004">
      <c r="A485">
        <v>482</v>
      </c>
      <c r="B485">
        <v>125500</v>
      </c>
      <c r="C485">
        <v>124082.859375</v>
      </c>
      <c r="D485">
        <v>123000</v>
      </c>
      <c r="E485" s="2">
        <f t="shared" si="21"/>
        <v>3000</v>
      </c>
      <c r="F485" s="8">
        <f t="shared" si="22"/>
        <v>1582.859375</v>
      </c>
      <c r="G485" s="2" t="b">
        <f t="shared" si="23"/>
        <v>1</v>
      </c>
    </row>
    <row r="486" spans="1:7" x14ac:dyDescent="0.55000000000000004">
      <c r="A486">
        <v>483</v>
      </c>
      <c r="B486">
        <v>123000</v>
      </c>
      <c r="C486">
        <v>122849.7578125</v>
      </c>
      <c r="D486">
        <v>123500</v>
      </c>
      <c r="E486" s="2">
        <f t="shared" si="21"/>
        <v>0</v>
      </c>
      <c r="F486" s="8">
        <f t="shared" si="22"/>
        <v>-150.2421875</v>
      </c>
      <c r="G486" s="2" t="b">
        <f t="shared" si="23"/>
        <v>1</v>
      </c>
    </row>
    <row r="487" spans="1:7" x14ac:dyDescent="0.55000000000000004">
      <c r="A487">
        <v>484</v>
      </c>
      <c r="B487">
        <v>124500</v>
      </c>
      <c r="C487">
        <v>122688.640625</v>
      </c>
      <c r="D487">
        <v>125000</v>
      </c>
      <c r="E487" s="2">
        <f t="shared" si="21"/>
        <v>1000</v>
      </c>
      <c r="F487" s="8">
        <f t="shared" si="22"/>
        <v>-811.359375</v>
      </c>
      <c r="G487" s="2" t="b">
        <f t="shared" si="23"/>
        <v>0</v>
      </c>
    </row>
    <row r="488" spans="1:7" x14ac:dyDescent="0.55000000000000004">
      <c r="A488">
        <v>485</v>
      </c>
      <c r="B488">
        <v>128000</v>
      </c>
      <c r="C488">
        <v>123898.3671875</v>
      </c>
      <c r="D488">
        <v>129000</v>
      </c>
      <c r="E488" s="2">
        <f t="shared" si="21"/>
        <v>3000</v>
      </c>
      <c r="F488" s="8">
        <f t="shared" si="22"/>
        <v>-1101.6328125</v>
      </c>
      <c r="G488" s="2" t="b">
        <f t="shared" si="23"/>
        <v>0</v>
      </c>
    </row>
    <row r="489" spans="1:7" x14ac:dyDescent="0.55000000000000004">
      <c r="A489">
        <v>486</v>
      </c>
      <c r="B489">
        <v>127500</v>
      </c>
      <c r="C489">
        <v>125861.1328125</v>
      </c>
      <c r="D489">
        <v>124500</v>
      </c>
      <c r="E489" s="2">
        <f t="shared" si="21"/>
        <v>-1500</v>
      </c>
      <c r="F489" s="8">
        <f t="shared" si="22"/>
        <v>-3138.8671875</v>
      </c>
      <c r="G489" s="2" t="b">
        <f t="shared" si="23"/>
        <v>1</v>
      </c>
    </row>
    <row r="490" spans="1:7" x14ac:dyDescent="0.55000000000000004">
      <c r="A490">
        <v>487</v>
      </c>
      <c r="B490">
        <v>119000</v>
      </c>
      <c r="C490">
        <v>121525.0859375</v>
      </c>
      <c r="D490">
        <v>119500</v>
      </c>
      <c r="E490" s="2">
        <f t="shared" si="21"/>
        <v>-5500</v>
      </c>
      <c r="F490" s="8">
        <f t="shared" si="22"/>
        <v>-2974.9140625</v>
      </c>
      <c r="G490" s="2" t="b">
        <f t="shared" si="23"/>
        <v>1</v>
      </c>
    </row>
    <row r="491" spans="1:7" x14ac:dyDescent="0.55000000000000004">
      <c r="A491">
        <v>488</v>
      </c>
      <c r="B491">
        <v>117000</v>
      </c>
      <c r="C491">
        <v>115719.328125</v>
      </c>
      <c r="D491">
        <v>118000</v>
      </c>
      <c r="E491" s="2">
        <f t="shared" si="21"/>
        <v>-2500</v>
      </c>
      <c r="F491" s="8">
        <f t="shared" si="22"/>
        <v>-3780.671875</v>
      </c>
      <c r="G491" s="2" t="b">
        <f t="shared" si="23"/>
        <v>1</v>
      </c>
    </row>
    <row r="492" spans="1:7" x14ac:dyDescent="0.55000000000000004">
      <c r="A492">
        <v>489</v>
      </c>
      <c r="B492">
        <v>121000</v>
      </c>
      <c r="C492">
        <v>117971.34375</v>
      </c>
      <c r="D492">
        <v>120000</v>
      </c>
      <c r="E492" s="2">
        <f t="shared" si="21"/>
        <v>3000</v>
      </c>
      <c r="F492" s="8">
        <f t="shared" si="22"/>
        <v>-28.65625</v>
      </c>
      <c r="G492" s="2" t="b">
        <f t="shared" si="23"/>
        <v>0</v>
      </c>
    </row>
    <row r="493" spans="1:7" x14ac:dyDescent="0.55000000000000004">
      <c r="A493">
        <v>490</v>
      </c>
      <c r="B493">
        <v>118500</v>
      </c>
      <c r="C493">
        <v>119833.9765625</v>
      </c>
      <c r="D493">
        <v>117000</v>
      </c>
      <c r="E493" s="2">
        <f t="shared" si="21"/>
        <v>-1500</v>
      </c>
      <c r="F493" s="8">
        <f t="shared" si="22"/>
        <v>-166.0234375</v>
      </c>
      <c r="G493" s="2" t="b">
        <f t="shared" si="23"/>
        <v>1</v>
      </c>
    </row>
    <row r="494" spans="1:7" x14ac:dyDescent="0.55000000000000004">
      <c r="A494">
        <v>491</v>
      </c>
      <c r="B494">
        <v>115500</v>
      </c>
      <c r="C494">
        <v>114329</v>
      </c>
      <c r="D494">
        <v>116000</v>
      </c>
      <c r="E494" s="2">
        <f t="shared" si="21"/>
        <v>-1500</v>
      </c>
      <c r="F494" s="8">
        <f t="shared" si="22"/>
        <v>-2671</v>
      </c>
      <c r="G494" s="2" t="b">
        <f t="shared" si="23"/>
        <v>1</v>
      </c>
    </row>
    <row r="495" spans="1:7" x14ac:dyDescent="0.55000000000000004">
      <c r="A495">
        <v>492</v>
      </c>
      <c r="B495">
        <v>114500</v>
      </c>
      <c r="C495">
        <v>114319.6640625</v>
      </c>
      <c r="D495">
        <v>112500</v>
      </c>
      <c r="E495" s="2">
        <f t="shared" si="21"/>
        <v>-1500</v>
      </c>
      <c r="F495" s="8">
        <f t="shared" si="22"/>
        <v>-1680.3359375</v>
      </c>
      <c r="G495" s="2" t="b">
        <f t="shared" si="23"/>
        <v>1</v>
      </c>
    </row>
    <row r="496" spans="1:7" x14ac:dyDescent="0.55000000000000004">
      <c r="A496">
        <v>493</v>
      </c>
      <c r="B496">
        <v>115000</v>
      </c>
      <c r="C496">
        <v>115024.7109375</v>
      </c>
      <c r="D496">
        <v>116500</v>
      </c>
      <c r="E496" s="2">
        <f t="shared" si="21"/>
        <v>2500</v>
      </c>
      <c r="F496" s="8">
        <f t="shared" si="22"/>
        <v>2524.7109375</v>
      </c>
      <c r="G496" s="2" t="b">
        <f t="shared" si="23"/>
        <v>1</v>
      </c>
    </row>
    <row r="497" spans="1:7" x14ac:dyDescent="0.55000000000000004">
      <c r="A497">
        <v>494</v>
      </c>
      <c r="B497">
        <v>121000</v>
      </c>
      <c r="C497">
        <v>118240.3671875</v>
      </c>
      <c r="D497">
        <v>124000</v>
      </c>
      <c r="E497" s="2">
        <f t="shared" si="21"/>
        <v>4500</v>
      </c>
      <c r="F497" s="8">
        <f t="shared" si="22"/>
        <v>1740.3671875</v>
      </c>
      <c r="G497" s="2" t="b">
        <f t="shared" si="23"/>
        <v>1</v>
      </c>
    </row>
    <row r="498" spans="1:7" x14ac:dyDescent="0.55000000000000004">
      <c r="A498">
        <v>495</v>
      </c>
      <c r="B498">
        <v>124000</v>
      </c>
      <c r="C498">
        <v>123170.765625</v>
      </c>
      <c r="D498">
        <v>124000</v>
      </c>
      <c r="E498" s="2">
        <f t="shared" si="21"/>
        <v>0</v>
      </c>
      <c r="F498" s="8">
        <f t="shared" si="22"/>
        <v>-829.234375</v>
      </c>
      <c r="G498" s="2" t="b">
        <f t="shared" si="23"/>
        <v>1</v>
      </c>
    </row>
    <row r="499" spans="1:7" x14ac:dyDescent="0.55000000000000004">
      <c r="A499">
        <v>496</v>
      </c>
      <c r="B499">
        <v>124000</v>
      </c>
      <c r="C499">
        <v>123740.421875</v>
      </c>
      <c r="D499">
        <v>122000</v>
      </c>
      <c r="E499" s="2">
        <f t="shared" si="21"/>
        <v>0</v>
      </c>
      <c r="F499" s="8">
        <f t="shared" si="22"/>
        <v>-259.578125</v>
      </c>
      <c r="G499" s="2" t="b">
        <f t="shared" si="23"/>
        <v>1</v>
      </c>
    </row>
    <row r="500" spans="1:7" x14ac:dyDescent="0.55000000000000004">
      <c r="A500">
        <v>497</v>
      </c>
      <c r="B500">
        <v>121000</v>
      </c>
      <c r="C500">
        <v>119984.75</v>
      </c>
      <c r="D500">
        <v>123500</v>
      </c>
      <c r="E500" s="2">
        <f t="shared" si="21"/>
        <v>-1000</v>
      </c>
      <c r="F500" s="8">
        <f t="shared" si="22"/>
        <v>-2015.25</v>
      </c>
      <c r="G500" s="2" t="b">
        <f t="shared" si="23"/>
        <v>1</v>
      </c>
    </row>
    <row r="501" spans="1:7" x14ac:dyDescent="0.55000000000000004">
      <c r="A501">
        <v>498</v>
      </c>
      <c r="B501">
        <v>124000</v>
      </c>
      <c r="C501">
        <v>123334.875</v>
      </c>
      <c r="D501">
        <v>123500</v>
      </c>
      <c r="E501" s="2">
        <f t="shared" si="21"/>
        <v>500</v>
      </c>
      <c r="F501" s="8">
        <f t="shared" si="22"/>
        <v>-165.125</v>
      </c>
      <c r="G501" s="2" t="b">
        <f t="shared" si="23"/>
        <v>1</v>
      </c>
    </row>
    <row r="502" spans="1:7" x14ac:dyDescent="0.55000000000000004">
      <c r="A502">
        <v>499</v>
      </c>
      <c r="B502">
        <v>121000</v>
      </c>
      <c r="C502">
        <v>120749.9453125</v>
      </c>
      <c r="D502">
        <v>120500</v>
      </c>
      <c r="E502" s="2">
        <f t="shared" si="21"/>
        <v>-2500</v>
      </c>
      <c r="F502" s="8">
        <f t="shared" si="22"/>
        <v>-2750.0546875</v>
      </c>
      <c r="G502" s="2" t="b">
        <f t="shared" si="23"/>
        <v>1</v>
      </c>
    </row>
    <row r="503" spans="1:7" x14ac:dyDescent="0.55000000000000004">
      <c r="A503">
        <v>500</v>
      </c>
      <c r="B503">
        <v>122000</v>
      </c>
      <c r="C503">
        <v>120458.5859375</v>
      </c>
      <c r="D503">
        <v>118000</v>
      </c>
      <c r="E503" s="2">
        <f t="shared" si="21"/>
        <v>1500</v>
      </c>
      <c r="F503" s="8">
        <f t="shared" si="22"/>
        <v>-41.4140625</v>
      </c>
      <c r="G503" s="2" t="b">
        <f t="shared" si="23"/>
        <v>0</v>
      </c>
    </row>
    <row r="504" spans="1:7" x14ac:dyDescent="0.55000000000000004">
      <c r="A504">
        <v>501</v>
      </c>
      <c r="B504">
        <v>117500</v>
      </c>
      <c r="C504">
        <v>116870.359375</v>
      </c>
      <c r="D504">
        <v>118000</v>
      </c>
      <c r="E504" s="2">
        <f t="shared" si="21"/>
        <v>-500</v>
      </c>
      <c r="F504" s="8">
        <f t="shared" si="22"/>
        <v>-1129.640625</v>
      </c>
      <c r="G504" s="2" t="b">
        <f t="shared" si="23"/>
        <v>1</v>
      </c>
    </row>
    <row r="505" spans="1:7" x14ac:dyDescent="0.55000000000000004">
      <c r="A505">
        <v>502</v>
      </c>
      <c r="B505">
        <v>119500</v>
      </c>
      <c r="C505">
        <v>118325.59375</v>
      </c>
      <c r="D505">
        <v>120000</v>
      </c>
      <c r="E505" s="2">
        <f t="shared" si="21"/>
        <v>1500</v>
      </c>
      <c r="F505" s="8">
        <f t="shared" si="22"/>
        <v>325.59375</v>
      </c>
      <c r="G505" s="2" t="b">
        <f t="shared" si="23"/>
        <v>1</v>
      </c>
    </row>
    <row r="506" spans="1:7" x14ac:dyDescent="0.55000000000000004">
      <c r="A506">
        <v>503</v>
      </c>
      <c r="B506">
        <v>123000</v>
      </c>
      <c r="C506">
        <v>121071.4296875</v>
      </c>
      <c r="D506">
        <v>121000</v>
      </c>
      <c r="E506" s="2">
        <f t="shared" si="21"/>
        <v>3000</v>
      </c>
      <c r="F506" s="8">
        <f t="shared" si="22"/>
        <v>1071.4296875</v>
      </c>
      <c r="G506" s="2" t="b">
        <f t="shared" si="23"/>
        <v>1</v>
      </c>
    </row>
    <row r="507" spans="1:7" x14ac:dyDescent="0.55000000000000004">
      <c r="A507">
        <v>504</v>
      </c>
      <c r="B507">
        <v>119500</v>
      </c>
      <c r="C507">
        <v>119390.9609375</v>
      </c>
      <c r="D507">
        <v>118000</v>
      </c>
      <c r="E507" s="2">
        <f t="shared" si="21"/>
        <v>-1500</v>
      </c>
      <c r="F507" s="8">
        <f t="shared" si="22"/>
        <v>-1609.0390625</v>
      </c>
      <c r="G507" s="2" t="b">
        <f t="shared" si="23"/>
        <v>1</v>
      </c>
    </row>
    <row r="508" spans="1:7" x14ac:dyDescent="0.55000000000000004">
      <c r="A508">
        <v>505</v>
      </c>
      <c r="B508">
        <v>117000</v>
      </c>
      <c r="C508">
        <v>116803.5625</v>
      </c>
      <c r="D508">
        <v>116000</v>
      </c>
      <c r="E508" s="2">
        <f t="shared" si="21"/>
        <v>-1000</v>
      </c>
      <c r="F508" s="8">
        <f t="shared" si="22"/>
        <v>-1196.4375</v>
      </c>
      <c r="G508" s="2" t="b">
        <f t="shared" si="23"/>
        <v>1</v>
      </c>
    </row>
    <row r="509" spans="1:7" x14ac:dyDescent="0.55000000000000004">
      <c r="A509">
        <v>506</v>
      </c>
      <c r="B509">
        <v>115000</v>
      </c>
      <c r="C509">
        <v>115441.90625</v>
      </c>
      <c r="D509">
        <v>117000</v>
      </c>
      <c r="E509" s="2">
        <f t="shared" si="21"/>
        <v>-1000</v>
      </c>
      <c r="F509" s="8">
        <f t="shared" si="22"/>
        <v>-558.09375</v>
      </c>
      <c r="G509" s="2" t="b">
        <f t="shared" si="23"/>
        <v>1</v>
      </c>
    </row>
    <row r="510" spans="1:7" x14ac:dyDescent="0.55000000000000004">
      <c r="A510">
        <v>507</v>
      </c>
      <c r="B510">
        <v>117500</v>
      </c>
      <c r="C510">
        <v>117497.9453125</v>
      </c>
      <c r="D510">
        <v>116500</v>
      </c>
      <c r="E510" s="2">
        <f t="shared" si="21"/>
        <v>500</v>
      </c>
      <c r="F510" s="8">
        <f t="shared" si="22"/>
        <v>497.9453125</v>
      </c>
      <c r="G510" s="2" t="b">
        <f t="shared" si="23"/>
        <v>1</v>
      </c>
    </row>
    <row r="511" spans="1:7" x14ac:dyDescent="0.55000000000000004">
      <c r="A511">
        <v>508</v>
      </c>
      <c r="B511">
        <v>114500</v>
      </c>
      <c r="C511">
        <v>113787.359375</v>
      </c>
      <c r="D511">
        <v>113000</v>
      </c>
      <c r="E511" s="2">
        <f t="shared" si="21"/>
        <v>-2000</v>
      </c>
      <c r="F511" s="8">
        <f t="shared" si="22"/>
        <v>-2712.640625</v>
      </c>
      <c r="G511" s="2" t="b">
        <f t="shared" si="23"/>
        <v>1</v>
      </c>
    </row>
    <row r="512" spans="1:7" x14ac:dyDescent="0.55000000000000004">
      <c r="A512">
        <v>509</v>
      </c>
      <c r="B512">
        <v>111500</v>
      </c>
      <c r="C512">
        <v>110119.59375</v>
      </c>
      <c r="D512">
        <v>113500</v>
      </c>
      <c r="E512" s="2">
        <f t="shared" si="21"/>
        <v>-1500</v>
      </c>
      <c r="F512" s="8">
        <f t="shared" si="22"/>
        <v>-2880.40625</v>
      </c>
      <c r="G512" s="2" t="b">
        <f t="shared" si="23"/>
        <v>1</v>
      </c>
    </row>
    <row r="513" spans="1:7" x14ac:dyDescent="0.55000000000000004">
      <c r="A513">
        <v>510</v>
      </c>
      <c r="B513">
        <v>113000</v>
      </c>
      <c r="C513">
        <v>112184.25</v>
      </c>
      <c r="D513">
        <v>112000</v>
      </c>
      <c r="E513" s="2">
        <f t="shared" si="21"/>
        <v>-500</v>
      </c>
      <c r="F513" s="8">
        <f t="shared" si="22"/>
        <v>-1315.75</v>
      </c>
      <c r="G513" s="2" t="b">
        <f t="shared" si="23"/>
        <v>1</v>
      </c>
    </row>
    <row r="514" spans="1:7" x14ac:dyDescent="0.55000000000000004">
      <c r="A514">
        <v>511</v>
      </c>
      <c r="B514">
        <v>111000</v>
      </c>
      <c r="C514">
        <v>110134.46875</v>
      </c>
      <c r="D514">
        <v>111500</v>
      </c>
      <c r="E514" s="2">
        <f t="shared" si="21"/>
        <v>-1000</v>
      </c>
      <c r="F514" s="8">
        <f t="shared" si="22"/>
        <v>-1865.53125</v>
      </c>
      <c r="G514" s="2" t="b">
        <f t="shared" si="23"/>
        <v>1</v>
      </c>
    </row>
    <row r="515" spans="1:7" x14ac:dyDescent="0.55000000000000004">
      <c r="A515">
        <v>512</v>
      </c>
      <c r="B515">
        <v>110500</v>
      </c>
      <c r="C515">
        <v>108969.890625</v>
      </c>
      <c r="D515">
        <v>111000</v>
      </c>
      <c r="E515" s="2">
        <f t="shared" si="21"/>
        <v>-1000</v>
      </c>
      <c r="F515" s="8">
        <f t="shared" si="22"/>
        <v>-2530.109375</v>
      </c>
      <c r="G515" s="2" t="b">
        <f t="shared" si="23"/>
        <v>1</v>
      </c>
    </row>
    <row r="516" spans="1:7" x14ac:dyDescent="0.55000000000000004">
      <c r="A516">
        <v>513</v>
      </c>
      <c r="B516">
        <v>112000</v>
      </c>
      <c r="C516">
        <v>110045.890625</v>
      </c>
      <c r="D516">
        <v>113000</v>
      </c>
      <c r="E516" s="2">
        <f t="shared" si="21"/>
        <v>1000</v>
      </c>
      <c r="F516" s="8">
        <f t="shared" si="22"/>
        <v>-954.109375</v>
      </c>
      <c r="G516" s="2" t="b">
        <f t="shared" si="23"/>
        <v>0</v>
      </c>
    </row>
    <row r="517" spans="1:7" x14ac:dyDescent="0.55000000000000004">
      <c r="A517">
        <v>514</v>
      </c>
      <c r="B517">
        <v>113000</v>
      </c>
      <c r="C517">
        <v>113235.0859375</v>
      </c>
      <c r="D517">
        <v>110000</v>
      </c>
      <c r="E517" s="2">
        <f t="shared" ref="E517:E547" si="24">B517-D516</f>
        <v>0</v>
      </c>
      <c r="F517" s="8">
        <f t="shared" ref="F517:F547" si="25">C517-D516</f>
        <v>235.0859375</v>
      </c>
      <c r="G517" s="2" t="b">
        <f t="shared" ref="G517:G547" si="26">OR(NOT(_xlfn.XOR(E517&lt;0, F517&lt;0)), ABS((E517-F517))&lt;D516*0.01)</f>
        <v>1</v>
      </c>
    </row>
    <row r="518" spans="1:7" x14ac:dyDescent="0.55000000000000004">
      <c r="A518">
        <v>515</v>
      </c>
      <c r="B518">
        <v>108000</v>
      </c>
      <c r="C518">
        <v>107502.6640625</v>
      </c>
      <c r="D518">
        <v>108000</v>
      </c>
      <c r="E518" s="2">
        <f t="shared" si="24"/>
        <v>-2000</v>
      </c>
      <c r="F518" s="8">
        <f t="shared" si="25"/>
        <v>-2497.3359375</v>
      </c>
      <c r="G518" s="2" t="b">
        <f t="shared" si="26"/>
        <v>1</v>
      </c>
    </row>
    <row r="519" spans="1:7" x14ac:dyDescent="0.55000000000000004">
      <c r="A519">
        <v>516</v>
      </c>
      <c r="B519">
        <v>107000</v>
      </c>
      <c r="C519">
        <v>107295.5390625</v>
      </c>
      <c r="D519">
        <v>109000</v>
      </c>
      <c r="E519" s="2">
        <f t="shared" si="24"/>
        <v>-1000</v>
      </c>
      <c r="F519" s="8">
        <f t="shared" si="25"/>
        <v>-704.4609375</v>
      </c>
      <c r="G519" s="2" t="b">
        <f t="shared" si="26"/>
        <v>1</v>
      </c>
    </row>
    <row r="520" spans="1:7" x14ac:dyDescent="0.55000000000000004">
      <c r="A520">
        <v>517</v>
      </c>
      <c r="B520">
        <v>110000</v>
      </c>
      <c r="C520">
        <v>108769.7265625</v>
      </c>
      <c r="D520">
        <v>112500</v>
      </c>
      <c r="E520" s="2">
        <f t="shared" si="24"/>
        <v>1000</v>
      </c>
      <c r="F520" s="8">
        <f t="shared" si="25"/>
        <v>-230.2734375</v>
      </c>
      <c r="G520" s="2" t="b">
        <f t="shared" si="26"/>
        <v>0</v>
      </c>
    </row>
    <row r="521" spans="1:7" x14ac:dyDescent="0.55000000000000004">
      <c r="A521">
        <v>518</v>
      </c>
      <c r="B521">
        <v>112500</v>
      </c>
      <c r="C521">
        <v>113186.484375</v>
      </c>
      <c r="D521">
        <v>112500</v>
      </c>
      <c r="E521" s="2">
        <f t="shared" si="24"/>
        <v>0</v>
      </c>
      <c r="F521" s="8">
        <f t="shared" si="25"/>
        <v>686.484375</v>
      </c>
      <c r="G521" s="2" t="b">
        <f t="shared" si="26"/>
        <v>1</v>
      </c>
    </row>
    <row r="522" spans="1:7" x14ac:dyDescent="0.55000000000000004">
      <c r="A522">
        <v>519</v>
      </c>
      <c r="B522">
        <v>112500</v>
      </c>
      <c r="C522">
        <v>111091.6328125</v>
      </c>
      <c r="D522">
        <v>113000</v>
      </c>
      <c r="E522" s="2">
        <f t="shared" si="24"/>
        <v>0</v>
      </c>
      <c r="F522" s="8">
        <f t="shared" si="25"/>
        <v>-1408.3671875</v>
      </c>
      <c r="G522" s="2" t="b">
        <f t="shared" si="26"/>
        <v>0</v>
      </c>
    </row>
    <row r="523" spans="1:7" x14ac:dyDescent="0.55000000000000004">
      <c r="A523">
        <v>520</v>
      </c>
      <c r="B523">
        <v>110500</v>
      </c>
      <c r="C523">
        <v>110106.25</v>
      </c>
      <c r="D523">
        <v>110500</v>
      </c>
      <c r="E523" s="2">
        <f t="shared" si="24"/>
        <v>-2500</v>
      </c>
      <c r="F523" s="8">
        <f t="shared" si="25"/>
        <v>-2893.75</v>
      </c>
      <c r="G523" s="2" t="b">
        <f t="shared" si="26"/>
        <v>1</v>
      </c>
    </row>
    <row r="524" spans="1:7" x14ac:dyDescent="0.55000000000000004">
      <c r="A524">
        <v>521</v>
      </c>
      <c r="B524">
        <v>109000</v>
      </c>
      <c r="C524">
        <v>108631.5390625</v>
      </c>
      <c r="D524">
        <v>108000</v>
      </c>
      <c r="E524" s="2">
        <f t="shared" si="24"/>
        <v>-1500</v>
      </c>
      <c r="F524" s="8">
        <f t="shared" si="25"/>
        <v>-1868.4609375</v>
      </c>
      <c r="G524" s="2" t="b">
        <f t="shared" si="26"/>
        <v>1</v>
      </c>
    </row>
    <row r="525" spans="1:7" x14ac:dyDescent="0.55000000000000004">
      <c r="A525">
        <v>522</v>
      </c>
      <c r="B525">
        <v>109500</v>
      </c>
      <c r="C525">
        <v>109387.9140625</v>
      </c>
      <c r="D525">
        <v>111000</v>
      </c>
      <c r="E525" s="2">
        <f t="shared" si="24"/>
        <v>1500</v>
      </c>
      <c r="F525" s="8">
        <f t="shared" si="25"/>
        <v>1387.9140625</v>
      </c>
      <c r="G525" s="2" t="b">
        <f t="shared" si="26"/>
        <v>1</v>
      </c>
    </row>
    <row r="526" spans="1:7" x14ac:dyDescent="0.55000000000000004">
      <c r="A526">
        <v>523</v>
      </c>
      <c r="B526">
        <v>108000</v>
      </c>
      <c r="C526">
        <v>108687.03125</v>
      </c>
      <c r="D526">
        <v>108500</v>
      </c>
      <c r="E526" s="2">
        <f t="shared" si="24"/>
        <v>-3000</v>
      </c>
      <c r="F526" s="8">
        <f t="shared" si="25"/>
        <v>-2312.96875</v>
      </c>
      <c r="G526" s="2" t="b">
        <f t="shared" si="26"/>
        <v>1</v>
      </c>
    </row>
    <row r="527" spans="1:7" x14ac:dyDescent="0.55000000000000004">
      <c r="A527">
        <v>524</v>
      </c>
      <c r="B527">
        <v>109500</v>
      </c>
      <c r="C527">
        <v>110645.2890625</v>
      </c>
      <c r="D527">
        <v>109500</v>
      </c>
      <c r="E527" s="2">
        <f t="shared" si="24"/>
        <v>1000</v>
      </c>
      <c r="F527" s="8">
        <f t="shared" si="25"/>
        <v>2145.2890625</v>
      </c>
      <c r="G527" s="2" t="b">
        <f t="shared" si="26"/>
        <v>1</v>
      </c>
    </row>
    <row r="528" spans="1:7" x14ac:dyDescent="0.55000000000000004">
      <c r="A528">
        <v>525</v>
      </c>
      <c r="B528">
        <v>110000</v>
      </c>
      <c r="C528">
        <v>113157.3671875</v>
      </c>
      <c r="D528">
        <v>112500</v>
      </c>
      <c r="E528" s="2">
        <f t="shared" si="24"/>
        <v>500</v>
      </c>
      <c r="F528" s="8">
        <f t="shared" si="25"/>
        <v>3657.3671875</v>
      </c>
      <c r="G528" s="2" t="b">
        <f t="shared" si="26"/>
        <v>1</v>
      </c>
    </row>
    <row r="529" spans="1:7" x14ac:dyDescent="0.55000000000000004">
      <c r="A529">
        <v>526</v>
      </c>
      <c r="B529">
        <v>110000</v>
      </c>
      <c r="C529">
        <v>108609.1640625</v>
      </c>
      <c r="D529">
        <v>110500</v>
      </c>
      <c r="E529" s="2">
        <f t="shared" si="24"/>
        <v>-2500</v>
      </c>
      <c r="F529" s="8">
        <f t="shared" si="25"/>
        <v>-3890.8359375</v>
      </c>
      <c r="G529" s="2" t="b">
        <f t="shared" si="26"/>
        <v>1</v>
      </c>
    </row>
    <row r="530" spans="1:7" x14ac:dyDescent="0.55000000000000004">
      <c r="A530">
        <v>527</v>
      </c>
      <c r="B530">
        <v>111000</v>
      </c>
      <c r="C530">
        <v>112654.21875</v>
      </c>
      <c r="D530">
        <v>110000</v>
      </c>
      <c r="E530" s="2">
        <f t="shared" si="24"/>
        <v>500</v>
      </c>
      <c r="F530" s="8">
        <f t="shared" si="25"/>
        <v>2154.21875</v>
      </c>
      <c r="G530" s="2" t="b">
        <f t="shared" si="26"/>
        <v>1</v>
      </c>
    </row>
    <row r="531" spans="1:7" x14ac:dyDescent="0.55000000000000004">
      <c r="A531">
        <v>528</v>
      </c>
      <c r="B531">
        <v>110500</v>
      </c>
      <c r="C531">
        <v>111140.9609375</v>
      </c>
      <c r="D531">
        <v>109500</v>
      </c>
      <c r="E531" s="2">
        <f t="shared" si="24"/>
        <v>500</v>
      </c>
      <c r="F531" s="8">
        <f t="shared" si="25"/>
        <v>1140.9609375</v>
      </c>
      <c r="G531" s="2" t="b">
        <f t="shared" si="26"/>
        <v>1</v>
      </c>
    </row>
    <row r="532" spans="1:7" x14ac:dyDescent="0.55000000000000004">
      <c r="A532">
        <v>529</v>
      </c>
      <c r="B532">
        <v>108000</v>
      </c>
      <c r="C532">
        <v>113572.328125</v>
      </c>
      <c r="D532">
        <v>107500</v>
      </c>
      <c r="E532" s="2">
        <f t="shared" si="24"/>
        <v>-1500</v>
      </c>
      <c r="F532" s="8">
        <f t="shared" si="25"/>
        <v>4072.328125</v>
      </c>
      <c r="G532" s="2" t="b">
        <f t="shared" si="26"/>
        <v>0</v>
      </c>
    </row>
    <row r="533" spans="1:7" x14ac:dyDescent="0.55000000000000004">
      <c r="A533">
        <v>530</v>
      </c>
      <c r="B533">
        <v>107000</v>
      </c>
      <c r="C533">
        <v>106167.8671875</v>
      </c>
      <c r="D533">
        <v>107500</v>
      </c>
      <c r="E533" s="2">
        <f t="shared" si="24"/>
        <v>-500</v>
      </c>
      <c r="F533" s="8">
        <f t="shared" si="25"/>
        <v>-1332.1328125</v>
      </c>
      <c r="G533" s="2" t="b">
        <f t="shared" si="26"/>
        <v>1</v>
      </c>
    </row>
    <row r="534" spans="1:7" x14ac:dyDescent="0.55000000000000004">
      <c r="A534">
        <v>531</v>
      </c>
      <c r="B534">
        <v>107000</v>
      </c>
      <c r="C534">
        <v>106896.515625</v>
      </c>
      <c r="D534">
        <v>110000</v>
      </c>
      <c r="E534" s="2">
        <f t="shared" si="24"/>
        <v>-500</v>
      </c>
      <c r="F534" s="8">
        <f t="shared" si="25"/>
        <v>-603.484375</v>
      </c>
      <c r="G534" s="2" t="b">
        <f t="shared" si="26"/>
        <v>1</v>
      </c>
    </row>
    <row r="535" spans="1:7" x14ac:dyDescent="0.55000000000000004">
      <c r="A535">
        <v>532</v>
      </c>
      <c r="B535">
        <v>110500</v>
      </c>
      <c r="C535">
        <v>112906.6875</v>
      </c>
      <c r="D535">
        <v>110500</v>
      </c>
      <c r="E535" s="2">
        <f t="shared" si="24"/>
        <v>500</v>
      </c>
      <c r="F535" s="8">
        <f t="shared" si="25"/>
        <v>2906.6875</v>
      </c>
      <c r="G535" s="2" t="b">
        <f t="shared" si="26"/>
        <v>1</v>
      </c>
    </row>
    <row r="536" spans="1:7" x14ac:dyDescent="0.55000000000000004">
      <c r="A536">
        <v>533</v>
      </c>
      <c r="B536">
        <v>109500</v>
      </c>
      <c r="C536">
        <v>110836.390625</v>
      </c>
      <c r="D536">
        <v>109000</v>
      </c>
      <c r="E536" s="2">
        <f t="shared" si="24"/>
        <v>-1000</v>
      </c>
      <c r="F536" s="8">
        <f t="shared" si="25"/>
        <v>336.390625</v>
      </c>
      <c r="G536" s="2" t="b">
        <f t="shared" si="26"/>
        <v>0</v>
      </c>
    </row>
    <row r="537" spans="1:7" x14ac:dyDescent="0.55000000000000004">
      <c r="A537">
        <v>534</v>
      </c>
      <c r="B537">
        <v>109000</v>
      </c>
      <c r="C537">
        <v>109630.3828125</v>
      </c>
      <c r="D537">
        <v>112500</v>
      </c>
      <c r="E537" s="2">
        <f t="shared" si="24"/>
        <v>0</v>
      </c>
      <c r="F537" s="8">
        <f t="shared" si="25"/>
        <v>630.3828125</v>
      </c>
      <c r="G537" s="2" t="b">
        <f t="shared" si="26"/>
        <v>1</v>
      </c>
    </row>
    <row r="538" spans="1:7" x14ac:dyDescent="0.55000000000000004">
      <c r="A538">
        <v>535</v>
      </c>
      <c r="B538">
        <v>113500</v>
      </c>
      <c r="C538">
        <v>114891.34375</v>
      </c>
      <c r="D538">
        <v>110500</v>
      </c>
      <c r="E538" s="2">
        <f t="shared" si="24"/>
        <v>1000</v>
      </c>
      <c r="F538" s="8">
        <f t="shared" si="25"/>
        <v>2391.34375</v>
      </c>
      <c r="G538" s="2" t="b">
        <f t="shared" si="26"/>
        <v>1</v>
      </c>
    </row>
    <row r="539" spans="1:7" x14ac:dyDescent="0.55000000000000004">
      <c r="A539">
        <v>536</v>
      </c>
      <c r="B539">
        <v>111000</v>
      </c>
      <c r="C539">
        <v>110088.0859375</v>
      </c>
      <c r="D539">
        <v>112500</v>
      </c>
      <c r="E539" s="2">
        <f t="shared" si="24"/>
        <v>500</v>
      </c>
      <c r="F539" s="8">
        <f t="shared" si="25"/>
        <v>-411.9140625</v>
      </c>
      <c r="G539" s="2" t="b">
        <f t="shared" si="26"/>
        <v>1</v>
      </c>
    </row>
    <row r="540" spans="1:7" x14ac:dyDescent="0.55000000000000004">
      <c r="A540">
        <v>537</v>
      </c>
      <c r="B540">
        <v>114000</v>
      </c>
      <c r="C540">
        <v>113315.734375</v>
      </c>
      <c r="D540">
        <v>113500</v>
      </c>
      <c r="E540" s="2">
        <f t="shared" si="24"/>
        <v>1500</v>
      </c>
      <c r="F540" s="8">
        <f t="shared" si="25"/>
        <v>815.734375</v>
      </c>
      <c r="G540" s="2" t="b">
        <f t="shared" si="26"/>
        <v>1</v>
      </c>
    </row>
    <row r="541" spans="1:7" x14ac:dyDescent="0.55000000000000004">
      <c r="A541">
        <v>538</v>
      </c>
      <c r="B541">
        <v>110500</v>
      </c>
      <c r="C541">
        <v>108609.9921875</v>
      </c>
      <c r="D541">
        <v>111000</v>
      </c>
      <c r="E541" s="2">
        <f t="shared" si="24"/>
        <v>-3000</v>
      </c>
      <c r="F541" s="8">
        <f t="shared" si="25"/>
        <v>-4890.0078125</v>
      </c>
      <c r="G541" s="2" t="b">
        <f t="shared" si="26"/>
        <v>1</v>
      </c>
    </row>
    <row r="542" spans="1:7" x14ac:dyDescent="0.55000000000000004">
      <c r="A542">
        <v>539</v>
      </c>
      <c r="B542">
        <v>111500</v>
      </c>
      <c r="C542">
        <v>109252.6953125</v>
      </c>
      <c r="D542">
        <v>112500</v>
      </c>
      <c r="E542" s="2">
        <f t="shared" si="24"/>
        <v>500</v>
      </c>
      <c r="F542" s="8">
        <f t="shared" si="25"/>
        <v>-1747.3046875</v>
      </c>
      <c r="G542" s="2" t="b">
        <f t="shared" si="26"/>
        <v>0</v>
      </c>
    </row>
    <row r="543" spans="1:7" x14ac:dyDescent="0.55000000000000004">
      <c r="A543">
        <v>540</v>
      </c>
      <c r="B543">
        <v>113000</v>
      </c>
      <c r="C543">
        <v>110338.984375</v>
      </c>
      <c r="D543">
        <v>113000</v>
      </c>
      <c r="E543" s="2">
        <f t="shared" si="24"/>
        <v>500</v>
      </c>
      <c r="F543" s="8">
        <f t="shared" si="25"/>
        <v>-2161.015625</v>
      </c>
      <c r="G543" s="2" t="b">
        <f t="shared" si="26"/>
        <v>0</v>
      </c>
    </row>
    <row r="544" spans="1:7" x14ac:dyDescent="0.55000000000000004">
      <c r="A544">
        <v>541</v>
      </c>
      <c r="B544">
        <v>111500</v>
      </c>
      <c r="C544">
        <v>111996.703125</v>
      </c>
      <c r="D544">
        <v>108500</v>
      </c>
      <c r="E544" s="2">
        <f t="shared" si="24"/>
        <v>-1500</v>
      </c>
      <c r="F544" s="8">
        <f t="shared" si="25"/>
        <v>-1003.296875</v>
      </c>
      <c r="G544" s="2" t="b">
        <f t="shared" si="26"/>
        <v>1</v>
      </c>
    </row>
    <row r="545" spans="1:7" x14ac:dyDescent="0.55000000000000004">
      <c r="A545">
        <v>542</v>
      </c>
      <c r="B545">
        <v>109500</v>
      </c>
      <c r="C545">
        <v>106421.1875</v>
      </c>
      <c r="D545">
        <v>108000</v>
      </c>
      <c r="E545" s="2">
        <f t="shared" si="24"/>
        <v>1000</v>
      </c>
      <c r="F545" s="8">
        <f t="shared" si="25"/>
        <v>-2078.8125</v>
      </c>
      <c r="G545" s="2" t="b">
        <f t="shared" si="26"/>
        <v>0</v>
      </c>
    </row>
    <row r="546" spans="1:7" x14ac:dyDescent="0.55000000000000004">
      <c r="A546">
        <v>543</v>
      </c>
      <c r="B546">
        <v>107500</v>
      </c>
      <c r="C546">
        <v>108111.8984375</v>
      </c>
      <c r="D546">
        <v>103000</v>
      </c>
      <c r="E546" s="2">
        <f t="shared" si="24"/>
        <v>-500</v>
      </c>
      <c r="F546" s="8">
        <f t="shared" si="25"/>
        <v>111.8984375</v>
      </c>
      <c r="G546" s="2" t="b">
        <f t="shared" si="26"/>
        <v>1</v>
      </c>
    </row>
    <row r="547" spans="1:7" x14ac:dyDescent="0.55000000000000004">
      <c r="A547">
        <v>544</v>
      </c>
      <c r="B547">
        <v>105500</v>
      </c>
      <c r="C547">
        <v>104765.75</v>
      </c>
      <c r="D547">
        <v>106000</v>
      </c>
      <c r="E547" s="2">
        <f t="shared" si="24"/>
        <v>2500</v>
      </c>
      <c r="F547" s="8">
        <f t="shared" si="25"/>
        <v>1765.75</v>
      </c>
      <c r="G547" s="2" t="b">
        <f t="shared" si="26"/>
        <v>1</v>
      </c>
    </row>
    <row r="548" spans="1:7" x14ac:dyDescent="0.55000000000000004">
      <c r="A548" s="4"/>
      <c r="B548" s="2"/>
      <c r="C548" s="2"/>
      <c r="D548" s="2"/>
      <c r="E548" s="2"/>
      <c r="F548" s="2" t="s">
        <v>9</v>
      </c>
      <c r="G548" s="5">
        <f>COUNTIF(G293:G547, TRUE)</f>
        <v>205</v>
      </c>
    </row>
    <row r="549" spans="1:7" x14ac:dyDescent="0.55000000000000004">
      <c r="A549" s="4"/>
      <c r="B549" s="2"/>
      <c r="C549" s="2"/>
      <c r="D549" s="2"/>
      <c r="E549" s="2"/>
      <c r="F549" s="2" t="s">
        <v>10</v>
      </c>
      <c r="G549" s="6">
        <f>G548/B547 * 100</f>
        <v>0.19431279620853081</v>
      </c>
    </row>
  </sheetData>
  <mergeCells count="1">
    <mergeCell ref="A1:F1"/>
  </mergeCells>
  <phoneticPr fontId="1" type="noConversion"/>
  <conditionalFormatting sqref="A259:A260 D550:F1048576 D3:D549 E2">
    <cfRule type="cellIs" dxfId="14" priority="4" operator="lessThan">
      <formula>0</formula>
    </cfRule>
  </conditionalFormatting>
  <conditionalFormatting sqref="F2:H2">
    <cfRule type="cellIs" dxfId="13" priority="3" operator="lessThan">
      <formula>0</formula>
    </cfRule>
  </conditionalFormatting>
  <conditionalFormatting sqref="E548:G549 E3:E547 F4:F547">
    <cfRule type="cellIs" dxfId="12" priority="2" operator="lessThan">
      <formula>0</formula>
    </cfRule>
  </conditionalFormatting>
  <conditionalFormatting sqref="F3:G3">
    <cfRule type="cellIs" dxfId="11" priority="1" operator="less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586E-A451-4AA8-A318-57B6BC8A8928}">
  <dimension ref="A1:H549"/>
  <sheetViews>
    <sheetView zoomScale="85" zoomScaleNormal="85" workbookViewId="0">
      <selection activeCell="G4" sqref="G4"/>
    </sheetView>
  </sheetViews>
  <sheetFormatPr defaultColWidth="11.35546875" defaultRowHeight="17.600000000000001" x14ac:dyDescent="0.55000000000000004"/>
  <cols>
    <col min="1" max="1" width="5.640625" style="1" customWidth="1"/>
    <col min="4" max="5" width="11.0703125" customWidth="1"/>
    <col min="6" max="6" width="12.78515625" bestFit="1" customWidth="1"/>
  </cols>
  <sheetData>
    <row r="1" spans="1:8" ht="30" customHeight="1" x14ac:dyDescent="0.55000000000000004">
      <c r="A1" s="11" t="s">
        <v>16</v>
      </c>
      <c r="B1" s="11"/>
      <c r="C1" s="11"/>
      <c r="D1" s="11"/>
      <c r="E1" s="11"/>
      <c r="F1" s="11"/>
      <c r="H1" t="s">
        <v>8</v>
      </c>
    </row>
    <row r="2" spans="1:8" x14ac:dyDescent="0.55000000000000004">
      <c r="A2" s="3" t="s">
        <v>0</v>
      </c>
      <c r="B2" s="3" t="s">
        <v>1</v>
      </c>
      <c r="C2" s="3" t="s">
        <v>2</v>
      </c>
      <c r="D2" s="13" t="s">
        <v>14</v>
      </c>
      <c r="E2" s="3" t="s">
        <v>3</v>
      </c>
      <c r="F2" s="3" t="s">
        <v>4</v>
      </c>
      <c r="G2" s="3" t="s">
        <v>5</v>
      </c>
      <c r="H2" s="10" t="s">
        <v>11</v>
      </c>
    </row>
    <row r="3" spans="1:8" x14ac:dyDescent="0.55000000000000004">
      <c r="A3">
        <v>0</v>
      </c>
      <c r="B3">
        <v>83700</v>
      </c>
      <c r="C3">
        <v>89599.3515625</v>
      </c>
      <c r="D3">
        <v>80600</v>
      </c>
      <c r="E3" s="2"/>
      <c r="F3" s="9"/>
      <c r="G3" s="2"/>
    </row>
    <row r="4" spans="1:8" x14ac:dyDescent="0.55000000000000004">
      <c r="A4">
        <v>1</v>
      </c>
      <c r="B4">
        <v>77500</v>
      </c>
      <c r="C4">
        <v>85353.6015625</v>
      </c>
      <c r="D4">
        <v>80400</v>
      </c>
      <c r="E4" s="2">
        <f>B4-D3</f>
        <v>-3100</v>
      </c>
      <c r="F4" s="8">
        <f>C4-D3</f>
        <v>4753.6015625</v>
      </c>
      <c r="G4" s="2" t="b">
        <f>OR(NOT(_xlfn.XOR(E4&lt;0, F4&lt;0)), ABS((E4-F4))&lt;D3*0.01)</f>
        <v>0</v>
      </c>
    </row>
    <row r="5" spans="1:8" x14ac:dyDescent="0.55000000000000004">
      <c r="A5">
        <v>2</v>
      </c>
      <c r="B5">
        <v>81600</v>
      </c>
      <c r="C5">
        <v>87669.390625</v>
      </c>
      <c r="D5">
        <v>73100</v>
      </c>
      <c r="E5" s="2">
        <f t="shared" ref="E5:E68" si="0">B5-D4</f>
        <v>1200</v>
      </c>
      <c r="F5" s="8">
        <f t="shared" ref="F5:F68" si="1">C5-D4</f>
        <v>7269.390625</v>
      </c>
      <c r="G5" s="2" t="b">
        <f t="shared" ref="G5:G68" si="2">OR(NOT(_xlfn.XOR(E5&lt;0, F5&lt;0)), ABS((E5-F5))&lt;D4*0.01)</f>
        <v>1</v>
      </c>
    </row>
    <row r="6" spans="1:8" x14ac:dyDescent="0.55000000000000004">
      <c r="A6">
        <v>3</v>
      </c>
      <c r="B6">
        <v>75500</v>
      </c>
      <c r="C6">
        <v>81748.9921875</v>
      </c>
      <c r="D6">
        <v>69000</v>
      </c>
      <c r="E6" s="2">
        <f t="shared" si="0"/>
        <v>2400</v>
      </c>
      <c r="F6" s="8">
        <f t="shared" si="1"/>
        <v>8648.9921875</v>
      </c>
      <c r="G6" s="2" t="b">
        <f t="shared" si="2"/>
        <v>1</v>
      </c>
    </row>
    <row r="7" spans="1:8" x14ac:dyDescent="0.55000000000000004">
      <c r="A7">
        <v>4</v>
      </c>
      <c r="B7">
        <v>71800</v>
      </c>
      <c r="C7">
        <v>76846.2421875</v>
      </c>
      <c r="D7">
        <v>74800</v>
      </c>
      <c r="E7" s="2">
        <f t="shared" si="0"/>
        <v>2800</v>
      </c>
      <c r="F7" s="8">
        <f t="shared" si="1"/>
        <v>7846.2421875</v>
      </c>
      <c r="G7" s="2" t="b">
        <f t="shared" si="2"/>
        <v>1</v>
      </c>
    </row>
    <row r="8" spans="1:8" x14ac:dyDescent="0.55000000000000004">
      <c r="A8">
        <v>5</v>
      </c>
      <c r="B8">
        <v>69700</v>
      </c>
      <c r="C8">
        <v>79661.8359375</v>
      </c>
      <c r="D8">
        <v>69400</v>
      </c>
      <c r="E8" s="2">
        <f t="shared" si="0"/>
        <v>-5100</v>
      </c>
      <c r="F8" s="8">
        <f t="shared" si="1"/>
        <v>4861.8359375</v>
      </c>
      <c r="G8" s="2" t="b">
        <f t="shared" si="2"/>
        <v>0</v>
      </c>
    </row>
    <row r="9" spans="1:8" x14ac:dyDescent="0.55000000000000004">
      <c r="A9">
        <v>6</v>
      </c>
      <c r="B9">
        <v>73000</v>
      </c>
      <c r="C9">
        <v>77874.984375</v>
      </c>
      <c r="D9">
        <v>78700</v>
      </c>
      <c r="E9" s="2">
        <f t="shared" si="0"/>
        <v>3600</v>
      </c>
      <c r="F9" s="8">
        <f t="shared" si="1"/>
        <v>8474.984375</v>
      </c>
      <c r="G9" s="2" t="b">
        <f t="shared" si="2"/>
        <v>1</v>
      </c>
    </row>
    <row r="10" spans="1:8" x14ac:dyDescent="0.55000000000000004">
      <c r="A10">
        <v>7</v>
      </c>
      <c r="B10">
        <v>82000</v>
      </c>
      <c r="C10">
        <v>85919.8203125</v>
      </c>
      <c r="D10">
        <v>84500</v>
      </c>
      <c r="E10" s="2">
        <f t="shared" si="0"/>
        <v>3300</v>
      </c>
      <c r="F10" s="8">
        <f t="shared" si="1"/>
        <v>7219.8203125</v>
      </c>
      <c r="G10" s="2" t="b">
        <f t="shared" si="2"/>
        <v>1</v>
      </c>
    </row>
    <row r="11" spans="1:8" x14ac:dyDescent="0.55000000000000004">
      <c r="A11">
        <v>8</v>
      </c>
      <c r="B11">
        <v>85000</v>
      </c>
      <c r="C11">
        <v>90861.8046875</v>
      </c>
      <c r="D11">
        <v>80700</v>
      </c>
      <c r="E11" s="2">
        <f t="shared" si="0"/>
        <v>500</v>
      </c>
      <c r="F11" s="8">
        <f t="shared" si="1"/>
        <v>6361.8046875</v>
      </c>
      <c r="G11" s="2" t="b">
        <f t="shared" si="2"/>
        <v>1</v>
      </c>
    </row>
    <row r="12" spans="1:8" x14ac:dyDescent="0.55000000000000004">
      <c r="A12">
        <v>9</v>
      </c>
      <c r="B12">
        <v>85700</v>
      </c>
      <c r="C12">
        <v>91574.6015625</v>
      </c>
      <c r="D12">
        <v>83300</v>
      </c>
      <c r="E12" s="2">
        <f t="shared" si="0"/>
        <v>5000</v>
      </c>
      <c r="F12" s="8">
        <f t="shared" si="1"/>
        <v>10874.6015625</v>
      </c>
      <c r="G12" s="2" t="b">
        <f t="shared" si="2"/>
        <v>1</v>
      </c>
    </row>
    <row r="13" spans="1:8" x14ac:dyDescent="0.55000000000000004">
      <c r="A13">
        <v>10</v>
      </c>
      <c r="B13">
        <v>81000</v>
      </c>
      <c r="C13">
        <v>89202.546875</v>
      </c>
      <c r="D13">
        <v>83700</v>
      </c>
      <c r="E13" s="2">
        <f t="shared" si="0"/>
        <v>-2300</v>
      </c>
      <c r="F13" s="8">
        <f t="shared" si="1"/>
        <v>5902.546875</v>
      </c>
      <c r="G13" s="2" t="b">
        <f t="shared" si="2"/>
        <v>0</v>
      </c>
    </row>
    <row r="14" spans="1:8" x14ac:dyDescent="0.55000000000000004">
      <c r="A14">
        <v>11</v>
      </c>
      <c r="B14">
        <v>84000</v>
      </c>
      <c r="C14">
        <v>91500.734375</v>
      </c>
      <c r="D14">
        <v>83300</v>
      </c>
      <c r="E14" s="2">
        <f t="shared" si="0"/>
        <v>300</v>
      </c>
      <c r="F14" s="8">
        <f t="shared" si="1"/>
        <v>7800.734375</v>
      </c>
      <c r="G14" s="2" t="b">
        <f t="shared" si="2"/>
        <v>1</v>
      </c>
    </row>
    <row r="15" spans="1:8" x14ac:dyDescent="0.55000000000000004">
      <c r="A15">
        <v>12</v>
      </c>
      <c r="B15">
        <v>82100</v>
      </c>
      <c r="C15">
        <v>91457.609375</v>
      </c>
      <c r="D15">
        <v>78400</v>
      </c>
      <c r="E15" s="2">
        <f t="shared" si="0"/>
        <v>-1200</v>
      </c>
      <c r="F15" s="8">
        <f t="shared" si="1"/>
        <v>8157.609375</v>
      </c>
      <c r="G15" s="2" t="b">
        <f t="shared" si="2"/>
        <v>0</v>
      </c>
    </row>
    <row r="16" spans="1:8" x14ac:dyDescent="0.55000000000000004">
      <c r="A16">
        <v>13</v>
      </c>
      <c r="B16">
        <v>78800</v>
      </c>
      <c r="C16">
        <v>86752.7421875</v>
      </c>
      <c r="D16">
        <v>80000</v>
      </c>
      <c r="E16" s="2">
        <f t="shared" si="0"/>
        <v>400</v>
      </c>
      <c r="F16" s="8">
        <f t="shared" si="1"/>
        <v>8352.7421875</v>
      </c>
      <c r="G16" s="2" t="b">
        <f t="shared" si="2"/>
        <v>1</v>
      </c>
    </row>
    <row r="17" spans="1:7" x14ac:dyDescent="0.55000000000000004">
      <c r="A17">
        <v>14</v>
      </c>
      <c r="B17">
        <v>80000</v>
      </c>
      <c r="C17">
        <v>88627.8984375</v>
      </c>
      <c r="D17">
        <v>79600</v>
      </c>
      <c r="E17" s="2">
        <f t="shared" si="0"/>
        <v>0</v>
      </c>
      <c r="F17" s="8">
        <f t="shared" si="1"/>
        <v>8627.8984375</v>
      </c>
      <c r="G17" s="2" t="b">
        <f t="shared" si="2"/>
        <v>1</v>
      </c>
    </row>
    <row r="18" spans="1:7" x14ac:dyDescent="0.55000000000000004">
      <c r="A18">
        <v>15</v>
      </c>
      <c r="B18">
        <v>81000</v>
      </c>
      <c r="C18">
        <v>88641.984375</v>
      </c>
      <c r="D18">
        <v>83100</v>
      </c>
      <c r="E18" s="2">
        <f t="shared" si="0"/>
        <v>1400</v>
      </c>
      <c r="F18" s="8">
        <f t="shared" si="1"/>
        <v>9041.984375</v>
      </c>
      <c r="G18" s="2" t="b">
        <f t="shared" si="2"/>
        <v>1</v>
      </c>
    </row>
    <row r="19" spans="1:7" x14ac:dyDescent="0.55000000000000004">
      <c r="A19">
        <v>16</v>
      </c>
      <c r="B19">
        <v>86600</v>
      </c>
      <c r="C19">
        <v>92885.5</v>
      </c>
      <c r="D19">
        <v>85800</v>
      </c>
      <c r="E19" s="2">
        <f t="shared" si="0"/>
        <v>3500</v>
      </c>
      <c r="F19" s="8">
        <f t="shared" si="1"/>
        <v>9785.5</v>
      </c>
      <c r="G19" s="2" t="b">
        <f t="shared" si="2"/>
        <v>1</v>
      </c>
    </row>
    <row r="20" spans="1:7" x14ac:dyDescent="0.55000000000000004">
      <c r="A20">
        <v>17</v>
      </c>
      <c r="B20">
        <v>85800</v>
      </c>
      <c r="C20">
        <v>95708.71875</v>
      </c>
      <c r="D20">
        <v>84500</v>
      </c>
      <c r="E20" s="2">
        <f t="shared" si="0"/>
        <v>0</v>
      </c>
      <c r="F20" s="8">
        <f t="shared" si="1"/>
        <v>9908.71875</v>
      </c>
      <c r="G20" s="2" t="b">
        <f t="shared" si="2"/>
        <v>1</v>
      </c>
    </row>
    <row r="21" spans="1:7" x14ac:dyDescent="0.55000000000000004">
      <c r="A21">
        <v>18</v>
      </c>
      <c r="B21">
        <v>86200</v>
      </c>
      <c r="C21">
        <v>96267.4921875</v>
      </c>
      <c r="D21">
        <v>85000</v>
      </c>
      <c r="E21" s="2">
        <f t="shared" si="0"/>
        <v>1700</v>
      </c>
      <c r="F21" s="8">
        <f t="shared" si="1"/>
        <v>11767.4921875</v>
      </c>
      <c r="G21" s="2" t="b">
        <f t="shared" si="2"/>
        <v>1</v>
      </c>
    </row>
    <row r="22" spans="1:7" x14ac:dyDescent="0.55000000000000004">
      <c r="A22">
        <v>19</v>
      </c>
      <c r="B22">
        <v>84000</v>
      </c>
      <c r="C22">
        <v>95692.0078125</v>
      </c>
      <c r="D22">
        <v>84100</v>
      </c>
      <c r="E22" s="2">
        <f t="shared" si="0"/>
        <v>-1000</v>
      </c>
      <c r="F22" s="8">
        <f t="shared" si="1"/>
        <v>10692.0078125</v>
      </c>
      <c r="G22" s="2" t="b">
        <f t="shared" si="2"/>
        <v>0</v>
      </c>
    </row>
    <row r="23" spans="1:7" x14ac:dyDescent="0.55000000000000004">
      <c r="A23">
        <v>20</v>
      </c>
      <c r="B23">
        <v>83200</v>
      </c>
      <c r="C23">
        <v>95385.5703125</v>
      </c>
      <c r="D23">
        <v>81400</v>
      </c>
      <c r="E23" s="2">
        <f t="shared" si="0"/>
        <v>-900</v>
      </c>
      <c r="F23" s="8">
        <f t="shared" si="1"/>
        <v>11285.5703125</v>
      </c>
      <c r="G23" s="2" t="b">
        <f t="shared" si="2"/>
        <v>0</v>
      </c>
    </row>
    <row r="24" spans="1:7" x14ac:dyDescent="0.55000000000000004">
      <c r="A24">
        <v>21</v>
      </c>
      <c r="B24">
        <v>82200</v>
      </c>
      <c r="C24">
        <v>94011.0234375</v>
      </c>
      <c r="D24">
        <v>82300</v>
      </c>
      <c r="E24" s="2">
        <f t="shared" si="0"/>
        <v>800</v>
      </c>
      <c r="F24" s="8">
        <f t="shared" si="1"/>
        <v>12611.0234375</v>
      </c>
      <c r="G24" s="2" t="b">
        <f t="shared" si="2"/>
        <v>1</v>
      </c>
    </row>
    <row r="25" spans="1:7" x14ac:dyDescent="0.55000000000000004">
      <c r="A25">
        <v>22</v>
      </c>
      <c r="B25">
        <v>80600</v>
      </c>
      <c r="C25">
        <v>95901.8125</v>
      </c>
      <c r="D25">
        <v>81300</v>
      </c>
      <c r="E25" s="2">
        <f t="shared" si="0"/>
        <v>-1700</v>
      </c>
      <c r="F25" s="8">
        <f t="shared" si="1"/>
        <v>13601.8125</v>
      </c>
      <c r="G25" s="2" t="b">
        <f t="shared" si="2"/>
        <v>0</v>
      </c>
    </row>
    <row r="26" spans="1:7" x14ac:dyDescent="0.55000000000000004">
      <c r="A26">
        <v>23</v>
      </c>
      <c r="B26">
        <v>83600</v>
      </c>
      <c r="C26">
        <v>94172.1796875</v>
      </c>
      <c r="D26">
        <v>84100</v>
      </c>
      <c r="E26" s="2">
        <f t="shared" si="0"/>
        <v>2300</v>
      </c>
      <c r="F26" s="8">
        <f t="shared" si="1"/>
        <v>12872.1796875</v>
      </c>
      <c r="G26" s="2" t="b">
        <f t="shared" si="2"/>
        <v>1</v>
      </c>
    </row>
    <row r="27" spans="1:7" x14ac:dyDescent="0.55000000000000004">
      <c r="A27">
        <v>24</v>
      </c>
      <c r="B27">
        <v>83900</v>
      </c>
      <c r="C27">
        <v>94704.65625</v>
      </c>
      <c r="D27">
        <v>82000</v>
      </c>
      <c r="E27" s="2">
        <f t="shared" si="0"/>
        <v>-200</v>
      </c>
      <c r="F27" s="8">
        <f t="shared" si="1"/>
        <v>10604.65625</v>
      </c>
      <c r="G27" s="2" t="b">
        <f t="shared" si="2"/>
        <v>0</v>
      </c>
    </row>
    <row r="28" spans="1:7" x14ac:dyDescent="0.55000000000000004">
      <c r="A28">
        <v>25</v>
      </c>
      <c r="B28">
        <v>80600</v>
      </c>
      <c r="C28">
        <v>93359.9140625</v>
      </c>
      <c r="D28">
        <v>81300</v>
      </c>
      <c r="E28" s="2">
        <f t="shared" si="0"/>
        <v>-1400</v>
      </c>
      <c r="F28" s="8">
        <f t="shared" si="1"/>
        <v>11359.9140625</v>
      </c>
      <c r="G28" s="2" t="b">
        <f t="shared" si="2"/>
        <v>0</v>
      </c>
    </row>
    <row r="29" spans="1:7" x14ac:dyDescent="0.55000000000000004">
      <c r="A29">
        <v>26</v>
      </c>
      <c r="B29">
        <v>80600</v>
      </c>
      <c r="C29">
        <v>90522.2578125</v>
      </c>
      <c r="D29">
        <v>83900</v>
      </c>
      <c r="E29" s="2">
        <f t="shared" si="0"/>
        <v>-700</v>
      </c>
      <c r="F29" s="8">
        <f t="shared" si="1"/>
        <v>9222.2578125</v>
      </c>
      <c r="G29" s="2" t="b">
        <f t="shared" si="2"/>
        <v>0</v>
      </c>
    </row>
    <row r="30" spans="1:7" x14ac:dyDescent="0.55000000000000004">
      <c r="A30">
        <v>27</v>
      </c>
      <c r="B30">
        <v>85200</v>
      </c>
      <c r="C30">
        <v>93561.1796875</v>
      </c>
      <c r="D30">
        <v>82600</v>
      </c>
      <c r="E30" s="2">
        <f t="shared" si="0"/>
        <v>1300</v>
      </c>
      <c r="F30" s="8">
        <f t="shared" si="1"/>
        <v>9661.1796875</v>
      </c>
      <c r="G30" s="2" t="b">
        <f t="shared" si="2"/>
        <v>1</v>
      </c>
    </row>
    <row r="31" spans="1:7" x14ac:dyDescent="0.55000000000000004">
      <c r="A31">
        <v>28</v>
      </c>
      <c r="B31">
        <v>82000</v>
      </c>
      <c r="C31">
        <v>94314.828125</v>
      </c>
      <c r="D31">
        <v>81400</v>
      </c>
      <c r="E31" s="2">
        <f t="shared" si="0"/>
        <v>-600</v>
      </c>
      <c r="F31" s="8">
        <f t="shared" si="1"/>
        <v>11714.828125</v>
      </c>
      <c r="G31" s="2" t="b">
        <f t="shared" si="2"/>
        <v>0</v>
      </c>
    </row>
    <row r="32" spans="1:7" x14ac:dyDescent="0.55000000000000004">
      <c r="A32">
        <v>29</v>
      </c>
      <c r="B32">
        <v>81700</v>
      </c>
      <c r="C32">
        <v>94055.265625</v>
      </c>
      <c r="D32">
        <v>82600</v>
      </c>
      <c r="E32" s="2">
        <f t="shared" si="0"/>
        <v>300</v>
      </c>
      <c r="F32" s="8">
        <f t="shared" si="1"/>
        <v>12655.265625</v>
      </c>
      <c r="G32" s="2" t="b">
        <f t="shared" si="2"/>
        <v>1</v>
      </c>
    </row>
    <row r="33" spans="1:7" x14ac:dyDescent="0.55000000000000004">
      <c r="A33">
        <v>30</v>
      </c>
      <c r="B33">
        <v>82500</v>
      </c>
      <c r="C33">
        <v>89742.15625</v>
      </c>
      <c r="D33">
        <v>83400</v>
      </c>
      <c r="E33" s="2">
        <f t="shared" si="0"/>
        <v>-100</v>
      </c>
      <c r="F33" s="8">
        <f t="shared" si="1"/>
        <v>7142.15625</v>
      </c>
      <c r="G33" s="2" t="b">
        <f t="shared" si="2"/>
        <v>0</v>
      </c>
    </row>
    <row r="34" spans="1:7" x14ac:dyDescent="0.55000000000000004">
      <c r="A34">
        <v>31</v>
      </c>
      <c r="B34">
        <v>83500</v>
      </c>
      <c r="C34">
        <v>89495.171875</v>
      </c>
      <c r="D34">
        <v>83700</v>
      </c>
      <c r="E34" s="2">
        <f t="shared" si="0"/>
        <v>100</v>
      </c>
      <c r="F34" s="8">
        <f t="shared" si="1"/>
        <v>6095.171875</v>
      </c>
      <c r="G34" s="2" t="b">
        <f t="shared" si="2"/>
        <v>1</v>
      </c>
    </row>
    <row r="35" spans="1:7" x14ac:dyDescent="0.55000000000000004">
      <c r="A35">
        <v>32</v>
      </c>
      <c r="B35">
        <v>82900</v>
      </c>
      <c r="C35">
        <v>91649.8828125</v>
      </c>
      <c r="D35">
        <v>81000</v>
      </c>
      <c r="E35" s="2">
        <f t="shared" si="0"/>
        <v>-800</v>
      </c>
      <c r="F35" s="8">
        <f t="shared" si="1"/>
        <v>7949.8828125</v>
      </c>
      <c r="G35" s="2" t="b">
        <f t="shared" si="2"/>
        <v>0</v>
      </c>
    </row>
    <row r="36" spans="1:7" x14ac:dyDescent="0.55000000000000004">
      <c r="A36">
        <v>33</v>
      </c>
      <c r="B36">
        <v>82000</v>
      </c>
      <c r="C36">
        <v>87969.5546875</v>
      </c>
      <c r="D36">
        <v>82400</v>
      </c>
      <c r="E36" s="2">
        <f t="shared" si="0"/>
        <v>1000</v>
      </c>
      <c r="F36" s="8">
        <f t="shared" si="1"/>
        <v>6969.5546875</v>
      </c>
      <c r="G36" s="2" t="b">
        <f t="shared" si="2"/>
        <v>1</v>
      </c>
    </row>
    <row r="37" spans="1:7" x14ac:dyDescent="0.55000000000000004">
      <c r="A37">
        <v>34</v>
      </c>
      <c r="B37">
        <v>82400</v>
      </c>
      <c r="C37">
        <v>90115.2890625</v>
      </c>
      <c r="D37">
        <v>82400</v>
      </c>
      <c r="E37" s="2">
        <f t="shared" si="0"/>
        <v>0</v>
      </c>
      <c r="F37" s="8">
        <f t="shared" si="1"/>
        <v>7715.2890625</v>
      </c>
      <c r="G37" s="2" t="b">
        <f t="shared" si="2"/>
        <v>1</v>
      </c>
    </row>
    <row r="38" spans="1:7" x14ac:dyDescent="0.55000000000000004">
      <c r="A38">
        <v>35</v>
      </c>
      <c r="B38">
        <v>83000</v>
      </c>
      <c r="C38">
        <v>90950.5859375</v>
      </c>
      <c r="D38">
        <v>85000</v>
      </c>
      <c r="E38" s="2">
        <f t="shared" si="0"/>
        <v>600</v>
      </c>
      <c r="F38" s="8">
        <f t="shared" si="1"/>
        <v>8550.5859375</v>
      </c>
      <c r="G38" s="2" t="b">
        <f t="shared" si="2"/>
        <v>1</v>
      </c>
    </row>
    <row r="39" spans="1:7" x14ac:dyDescent="0.55000000000000004">
      <c r="A39">
        <v>36</v>
      </c>
      <c r="B39">
        <v>84500</v>
      </c>
      <c r="C39">
        <v>91960.96875</v>
      </c>
      <c r="D39">
        <v>84500</v>
      </c>
      <c r="E39" s="2">
        <f t="shared" si="0"/>
        <v>-500</v>
      </c>
      <c r="F39" s="8">
        <f t="shared" si="1"/>
        <v>6960.96875</v>
      </c>
      <c r="G39" s="2" t="b">
        <f t="shared" si="2"/>
        <v>0</v>
      </c>
    </row>
    <row r="40" spans="1:7" x14ac:dyDescent="0.55000000000000004">
      <c r="A40">
        <v>37</v>
      </c>
      <c r="B40">
        <v>84500</v>
      </c>
      <c r="C40">
        <v>91492.671875</v>
      </c>
      <c r="D40">
        <v>85700</v>
      </c>
      <c r="E40" s="2">
        <f t="shared" si="0"/>
        <v>0</v>
      </c>
      <c r="F40" s="8">
        <f t="shared" si="1"/>
        <v>6992.671875</v>
      </c>
      <c r="G40" s="2" t="b">
        <f t="shared" si="2"/>
        <v>1</v>
      </c>
    </row>
    <row r="41" spans="1:7" x14ac:dyDescent="0.55000000000000004">
      <c r="A41">
        <v>38</v>
      </c>
      <c r="B41">
        <v>83500</v>
      </c>
      <c r="C41">
        <v>90326.1015625</v>
      </c>
      <c r="D41">
        <v>83600</v>
      </c>
      <c r="E41" s="2">
        <f t="shared" si="0"/>
        <v>-2200</v>
      </c>
      <c r="F41" s="8">
        <f t="shared" si="1"/>
        <v>4626.1015625</v>
      </c>
      <c r="G41" s="2" t="b">
        <f t="shared" si="2"/>
        <v>0</v>
      </c>
    </row>
    <row r="42" spans="1:7" x14ac:dyDescent="0.55000000000000004">
      <c r="A42">
        <v>39</v>
      </c>
      <c r="B42">
        <v>82200</v>
      </c>
      <c r="C42">
        <v>87734.9765625</v>
      </c>
      <c r="D42">
        <v>80600</v>
      </c>
      <c r="E42" s="2">
        <f t="shared" si="0"/>
        <v>-1400</v>
      </c>
      <c r="F42" s="8">
        <f t="shared" si="1"/>
        <v>4134.9765625</v>
      </c>
      <c r="G42" s="2" t="b">
        <f t="shared" si="2"/>
        <v>0</v>
      </c>
    </row>
    <row r="43" spans="1:7" x14ac:dyDescent="0.55000000000000004">
      <c r="A43">
        <v>40</v>
      </c>
      <c r="B43">
        <v>81500</v>
      </c>
      <c r="C43">
        <v>84487.7734375</v>
      </c>
      <c r="D43">
        <v>81900</v>
      </c>
      <c r="E43" s="2">
        <f t="shared" si="0"/>
        <v>900</v>
      </c>
      <c r="F43" s="8">
        <f t="shared" si="1"/>
        <v>3887.7734375</v>
      </c>
      <c r="G43" s="2" t="b">
        <f t="shared" si="2"/>
        <v>1</v>
      </c>
    </row>
    <row r="44" spans="1:7" x14ac:dyDescent="0.55000000000000004">
      <c r="A44">
        <v>41</v>
      </c>
      <c r="B44">
        <v>80400</v>
      </c>
      <c r="C44">
        <v>85208.6796875</v>
      </c>
      <c r="D44">
        <v>81100</v>
      </c>
      <c r="E44" s="2">
        <f t="shared" si="0"/>
        <v>-1500</v>
      </c>
      <c r="F44" s="8">
        <f t="shared" si="1"/>
        <v>3308.6796875</v>
      </c>
      <c r="G44" s="2" t="b">
        <f t="shared" si="2"/>
        <v>0</v>
      </c>
    </row>
    <row r="45" spans="1:7" x14ac:dyDescent="0.55000000000000004">
      <c r="A45">
        <v>42</v>
      </c>
      <c r="B45">
        <v>82400</v>
      </c>
      <c r="C45">
        <v>84836.8359375</v>
      </c>
      <c r="D45">
        <v>82700</v>
      </c>
      <c r="E45" s="2">
        <f t="shared" si="0"/>
        <v>1300</v>
      </c>
      <c r="F45" s="8">
        <f t="shared" si="1"/>
        <v>3736.8359375</v>
      </c>
      <c r="G45" s="2" t="b">
        <f t="shared" si="2"/>
        <v>1</v>
      </c>
    </row>
    <row r="46" spans="1:7" x14ac:dyDescent="0.55000000000000004">
      <c r="A46">
        <v>43</v>
      </c>
      <c r="B46">
        <v>81900</v>
      </c>
      <c r="C46">
        <v>85800.671875</v>
      </c>
      <c r="D46">
        <v>84100</v>
      </c>
      <c r="E46" s="2">
        <f t="shared" si="0"/>
        <v>-800</v>
      </c>
      <c r="F46" s="8">
        <f t="shared" si="1"/>
        <v>3100.671875</v>
      </c>
      <c r="G46" s="2" t="b">
        <f t="shared" si="2"/>
        <v>0</v>
      </c>
    </row>
    <row r="47" spans="1:7" x14ac:dyDescent="0.55000000000000004">
      <c r="A47">
        <v>44</v>
      </c>
      <c r="B47">
        <v>84900</v>
      </c>
      <c r="C47">
        <v>87503.640625</v>
      </c>
      <c r="D47">
        <v>83400</v>
      </c>
      <c r="E47" s="2">
        <f t="shared" si="0"/>
        <v>800</v>
      </c>
      <c r="F47" s="8">
        <f t="shared" si="1"/>
        <v>3403.640625</v>
      </c>
      <c r="G47" s="2" t="b">
        <f t="shared" si="2"/>
        <v>1</v>
      </c>
    </row>
    <row r="48" spans="1:7" x14ac:dyDescent="0.55000000000000004">
      <c r="A48">
        <v>45</v>
      </c>
      <c r="B48">
        <v>83100</v>
      </c>
      <c r="C48">
        <v>86015.1875</v>
      </c>
      <c r="D48">
        <v>81300</v>
      </c>
      <c r="E48" s="2">
        <f t="shared" si="0"/>
        <v>-300</v>
      </c>
      <c r="F48" s="8">
        <f t="shared" si="1"/>
        <v>2615.1875</v>
      </c>
      <c r="G48" s="2" t="b">
        <f t="shared" si="2"/>
        <v>0</v>
      </c>
    </row>
    <row r="49" spans="1:7" x14ac:dyDescent="0.55000000000000004">
      <c r="A49">
        <v>46</v>
      </c>
      <c r="B49">
        <v>81500</v>
      </c>
      <c r="C49">
        <v>83768</v>
      </c>
      <c r="D49">
        <v>81400</v>
      </c>
      <c r="E49" s="2">
        <f t="shared" si="0"/>
        <v>200</v>
      </c>
      <c r="F49" s="8">
        <f t="shared" si="1"/>
        <v>2468</v>
      </c>
      <c r="G49" s="2" t="b">
        <f t="shared" si="2"/>
        <v>1</v>
      </c>
    </row>
    <row r="50" spans="1:7" x14ac:dyDescent="0.55000000000000004">
      <c r="A50">
        <v>47</v>
      </c>
      <c r="B50">
        <v>80600</v>
      </c>
      <c r="C50">
        <v>83697.84375</v>
      </c>
      <c r="D50">
        <v>81900</v>
      </c>
      <c r="E50" s="2">
        <f t="shared" si="0"/>
        <v>-800</v>
      </c>
      <c r="F50" s="8">
        <f t="shared" si="1"/>
        <v>2297.84375</v>
      </c>
      <c r="G50" s="2" t="b">
        <f t="shared" si="2"/>
        <v>0</v>
      </c>
    </row>
    <row r="51" spans="1:7" x14ac:dyDescent="0.55000000000000004">
      <c r="A51">
        <v>48</v>
      </c>
      <c r="B51">
        <v>81100</v>
      </c>
      <c r="C51">
        <v>84516.5625</v>
      </c>
      <c r="D51">
        <v>81400</v>
      </c>
      <c r="E51" s="2">
        <f t="shared" si="0"/>
        <v>-800</v>
      </c>
      <c r="F51" s="8">
        <f t="shared" si="1"/>
        <v>2616.5625</v>
      </c>
      <c r="G51" s="2" t="b">
        <f t="shared" si="2"/>
        <v>0</v>
      </c>
    </row>
    <row r="52" spans="1:7" x14ac:dyDescent="0.55000000000000004">
      <c r="A52">
        <v>49</v>
      </c>
      <c r="B52">
        <v>84100</v>
      </c>
      <c r="C52">
        <v>85094.921875</v>
      </c>
      <c r="D52">
        <v>83900</v>
      </c>
      <c r="E52" s="2">
        <f t="shared" si="0"/>
        <v>2700</v>
      </c>
      <c r="F52" s="8">
        <f t="shared" si="1"/>
        <v>3694.921875</v>
      </c>
      <c r="G52" s="2" t="b">
        <f t="shared" si="2"/>
        <v>1</v>
      </c>
    </row>
    <row r="53" spans="1:7" x14ac:dyDescent="0.55000000000000004">
      <c r="A53">
        <v>50</v>
      </c>
      <c r="B53">
        <v>82600</v>
      </c>
      <c r="C53">
        <v>84393.59375</v>
      </c>
      <c r="D53">
        <v>81500</v>
      </c>
      <c r="E53" s="2">
        <f t="shared" si="0"/>
        <v>-1300</v>
      </c>
      <c r="F53" s="8">
        <f t="shared" si="1"/>
        <v>493.59375</v>
      </c>
      <c r="G53" s="2" t="b">
        <f t="shared" si="2"/>
        <v>0</v>
      </c>
    </row>
    <row r="54" spans="1:7" x14ac:dyDescent="0.55000000000000004">
      <c r="A54">
        <v>51</v>
      </c>
      <c r="B54">
        <v>82100</v>
      </c>
      <c r="C54">
        <v>84951.3046875</v>
      </c>
      <c r="D54">
        <v>83600</v>
      </c>
      <c r="E54" s="2">
        <f t="shared" si="0"/>
        <v>600</v>
      </c>
      <c r="F54" s="8">
        <f t="shared" si="1"/>
        <v>3451.3046875</v>
      </c>
      <c r="G54" s="2" t="b">
        <f t="shared" si="2"/>
        <v>1</v>
      </c>
    </row>
    <row r="55" spans="1:7" x14ac:dyDescent="0.55000000000000004">
      <c r="A55">
        <v>52</v>
      </c>
      <c r="B55">
        <v>82700</v>
      </c>
      <c r="C55">
        <v>86380.53125</v>
      </c>
      <c r="D55">
        <v>83300</v>
      </c>
      <c r="E55" s="2">
        <f t="shared" si="0"/>
        <v>-900</v>
      </c>
      <c r="F55" s="8">
        <f t="shared" si="1"/>
        <v>2780.53125</v>
      </c>
      <c r="G55" s="2" t="b">
        <f t="shared" si="2"/>
        <v>0</v>
      </c>
    </row>
    <row r="56" spans="1:7" x14ac:dyDescent="0.55000000000000004">
      <c r="A56">
        <v>53</v>
      </c>
      <c r="B56">
        <v>83400</v>
      </c>
      <c r="C56">
        <v>86942.453125</v>
      </c>
      <c r="D56">
        <v>88700</v>
      </c>
      <c r="E56" s="2">
        <f t="shared" si="0"/>
        <v>100</v>
      </c>
      <c r="F56" s="8">
        <f t="shared" si="1"/>
        <v>3642.453125</v>
      </c>
      <c r="G56" s="2" t="b">
        <f t="shared" si="2"/>
        <v>1</v>
      </c>
    </row>
    <row r="57" spans="1:7" x14ac:dyDescent="0.55000000000000004">
      <c r="A57">
        <v>54</v>
      </c>
      <c r="B57">
        <v>90000</v>
      </c>
      <c r="C57">
        <v>89298.875</v>
      </c>
      <c r="D57">
        <v>87700</v>
      </c>
      <c r="E57" s="2">
        <f t="shared" si="0"/>
        <v>1300</v>
      </c>
      <c r="F57" s="8">
        <f t="shared" si="1"/>
        <v>598.875</v>
      </c>
      <c r="G57" s="2" t="b">
        <f t="shared" si="2"/>
        <v>1</v>
      </c>
    </row>
    <row r="58" spans="1:7" x14ac:dyDescent="0.55000000000000004">
      <c r="A58">
        <v>55</v>
      </c>
      <c r="B58">
        <v>88500</v>
      </c>
      <c r="C58">
        <v>91546.0546875</v>
      </c>
      <c r="D58">
        <v>90400</v>
      </c>
      <c r="E58" s="2">
        <f t="shared" si="0"/>
        <v>800</v>
      </c>
      <c r="F58" s="8">
        <f t="shared" si="1"/>
        <v>3846.0546875</v>
      </c>
      <c r="G58" s="2" t="b">
        <f t="shared" si="2"/>
        <v>1</v>
      </c>
    </row>
    <row r="59" spans="1:7" x14ac:dyDescent="0.55000000000000004">
      <c r="A59">
        <v>56</v>
      </c>
      <c r="B59">
        <v>93000</v>
      </c>
      <c r="C59">
        <v>92873.515625</v>
      </c>
      <c r="D59">
        <v>91000</v>
      </c>
      <c r="E59" s="2">
        <f t="shared" si="0"/>
        <v>2600</v>
      </c>
      <c r="F59" s="8">
        <f t="shared" si="1"/>
        <v>2473.515625</v>
      </c>
      <c r="G59" s="2" t="b">
        <f t="shared" si="2"/>
        <v>1</v>
      </c>
    </row>
    <row r="60" spans="1:7" x14ac:dyDescent="0.55000000000000004">
      <c r="A60">
        <v>57</v>
      </c>
      <c r="B60">
        <v>91000</v>
      </c>
      <c r="C60">
        <v>92104.3515625</v>
      </c>
      <c r="D60">
        <v>89800</v>
      </c>
      <c r="E60" s="2">
        <f t="shared" si="0"/>
        <v>0</v>
      </c>
      <c r="F60" s="8">
        <f t="shared" si="1"/>
        <v>1104.3515625</v>
      </c>
      <c r="G60" s="2" t="b">
        <f t="shared" si="2"/>
        <v>1</v>
      </c>
    </row>
    <row r="61" spans="1:7" x14ac:dyDescent="0.55000000000000004">
      <c r="A61">
        <v>58</v>
      </c>
      <c r="B61">
        <v>89800</v>
      </c>
      <c r="C61">
        <v>90517.875</v>
      </c>
      <c r="D61">
        <v>90800</v>
      </c>
      <c r="E61" s="2">
        <f t="shared" si="0"/>
        <v>0</v>
      </c>
      <c r="F61" s="8">
        <f t="shared" si="1"/>
        <v>717.875</v>
      </c>
      <c r="G61" s="2" t="b">
        <f t="shared" si="2"/>
        <v>1</v>
      </c>
    </row>
    <row r="62" spans="1:7" x14ac:dyDescent="0.55000000000000004">
      <c r="A62">
        <v>59</v>
      </c>
      <c r="B62">
        <v>89300</v>
      </c>
      <c r="C62">
        <v>91731.234375</v>
      </c>
      <c r="D62">
        <v>88500</v>
      </c>
      <c r="E62" s="2">
        <f t="shared" si="0"/>
        <v>-1500</v>
      </c>
      <c r="F62" s="8">
        <f t="shared" si="1"/>
        <v>931.234375</v>
      </c>
      <c r="G62" s="2" t="b">
        <f t="shared" si="2"/>
        <v>0</v>
      </c>
    </row>
    <row r="63" spans="1:7" x14ac:dyDescent="0.55000000000000004">
      <c r="A63">
        <v>60</v>
      </c>
      <c r="B63">
        <v>84500</v>
      </c>
      <c r="C63">
        <v>87048.15625</v>
      </c>
      <c r="D63">
        <v>85200</v>
      </c>
      <c r="E63" s="2">
        <f t="shared" si="0"/>
        <v>-4000</v>
      </c>
      <c r="F63" s="8">
        <f t="shared" si="1"/>
        <v>-1451.84375</v>
      </c>
      <c r="G63" s="2" t="b">
        <f t="shared" si="2"/>
        <v>1</v>
      </c>
    </row>
    <row r="64" spans="1:7" x14ac:dyDescent="0.55000000000000004">
      <c r="A64">
        <v>61</v>
      </c>
      <c r="B64">
        <v>84100</v>
      </c>
      <c r="C64">
        <v>87393.390625</v>
      </c>
      <c r="D64">
        <v>82000</v>
      </c>
      <c r="E64" s="2">
        <f t="shared" si="0"/>
        <v>-1100</v>
      </c>
      <c r="F64" s="8">
        <f t="shared" si="1"/>
        <v>2193.390625</v>
      </c>
      <c r="G64" s="2" t="b">
        <f t="shared" si="2"/>
        <v>0</v>
      </c>
    </row>
    <row r="65" spans="1:7" x14ac:dyDescent="0.55000000000000004">
      <c r="A65">
        <v>62</v>
      </c>
      <c r="B65">
        <v>83400</v>
      </c>
      <c r="C65">
        <v>85530.2109375</v>
      </c>
      <c r="D65">
        <v>85400</v>
      </c>
      <c r="E65" s="2">
        <f t="shared" si="0"/>
        <v>1400</v>
      </c>
      <c r="F65" s="8">
        <f t="shared" si="1"/>
        <v>3530.2109375</v>
      </c>
      <c r="G65" s="2" t="b">
        <f t="shared" si="2"/>
        <v>1</v>
      </c>
    </row>
    <row r="66" spans="1:7" x14ac:dyDescent="0.55000000000000004">
      <c r="A66">
        <v>63</v>
      </c>
      <c r="B66">
        <v>84800</v>
      </c>
      <c r="C66">
        <v>88694.7890625</v>
      </c>
      <c r="D66">
        <v>86800</v>
      </c>
      <c r="E66" s="2">
        <f t="shared" si="0"/>
        <v>-600</v>
      </c>
      <c r="F66" s="8">
        <f t="shared" si="1"/>
        <v>3294.7890625</v>
      </c>
      <c r="G66" s="2" t="b">
        <f t="shared" si="2"/>
        <v>0</v>
      </c>
    </row>
    <row r="67" spans="1:7" x14ac:dyDescent="0.55000000000000004">
      <c r="A67">
        <v>64</v>
      </c>
      <c r="B67">
        <v>86100</v>
      </c>
      <c r="C67">
        <v>89369.796875</v>
      </c>
      <c r="D67">
        <v>86200</v>
      </c>
      <c r="E67" s="2">
        <f t="shared" si="0"/>
        <v>-700</v>
      </c>
      <c r="F67" s="8">
        <f t="shared" si="1"/>
        <v>2569.796875</v>
      </c>
      <c r="G67" s="2" t="b">
        <f t="shared" si="2"/>
        <v>0</v>
      </c>
    </row>
    <row r="68" spans="1:7" x14ac:dyDescent="0.55000000000000004">
      <c r="A68">
        <v>65</v>
      </c>
      <c r="B68">
        <v>86500</v>
      </c>
      <c r="C68">
        <v>89388.7578125</v>
      </c>
      <c r="D68">
        <v>85400</v>
      </c>
      <c r="E68" s="2">
        <f t="shared" si="0"/>
        <v>300</v>
      </c>
      <c r="F68" s="8">
        <f t="shared" si="1"/>
        <v>3188.7578125</v>
      </c>
      <c r="G68" s="2" t="b">
        <f t="shared" si="2"/>
        <v>1</v>
      </c>
    </row>
    <row r="69" spans="1:7" x14ac:dyDescent="0.55000000000000004">
      <c r="A69">
        <v>66</v>
      </c>
      <c r="B69">
        <v>84400</v>
      </c>
      <c r="C69">
        <v>87116.75</v>
      </c>
      <c r="D69">
        <v>84900</v>
      </c>
      <c r="E69" s="2">
        <f t="shared" ref="E69:E132" si="3">B69-D68</f>
        <v>-1000</v>
      </c>
      <c r="F69" s="8">
        <f t="shared" ref="F69:F132" si="4">C69-D68</f>
        <v>1716.75</v>
      </c>
      <c r="G69" s="2" t="b">
        <f t="shared" ref="G69:G132" si="5">OR(NOT(_xlfn.XOR(E69&lt;0, F69&lt;0)), ABS((E69-F69))&lt;D68*0.01)</f>
        <v>0</v>
      </c>
    </row>
    <row r="70" spans="1:7" x14ac:dyDescent="0.55000000000000004">
      <c r="A70">
        <v>67</v>
      </c>
      <c r="B70">
        <v>85600</v>
      </c>
      <c r="C70">
        <v>87904.1328125</v>
      </c>
      <c r="D70">
        <v>84100</v>
      </c>
      <c r="E70" s="2">
        <f t="shared" si="3"/>
        <v>700</v>
      </c>
      <c r="F70" s="8">
        <f t="shared" si="4"/>
        <v>3004.1328125</v>
      </c>
      <c r="G70" s="2" t="b">
        <f t="shared" si="5"/>
        <v>1</v>
      </c>
    </row>
    <row r="71" spans="1:7" x14ac:dyDescent="0.55000000000000004">
      <c r="A71">
        <v>68</v>
      </c>
      <c r="B71">
        <v>84200</v>
      </c>
      <c r="C71">
        <v>87356.5703125</v>
      </c>
      <c r="D71">
        <v>86000</v>
      </c>
      <c r="E71" s="2">
        <f t="shared" si="3"/>
        <v>100</v>
      </c>
      <c r="F71" s="8">
        <f t="shared" si="4"/>
        <v>3256.5703125</v>
      </c>
      <c r="G71" s="2" t="b">
        <f t="shared" si="5"/>
        <v>1</v>
      </c>
    </row>
    <row r="72" spans="1:7" x14ac:dyDescent="0.55000000000000004">
      <c r="A72">
        <v>69</v>
      </c>
      <c r="B72">
        <v>84300</v>
      </c>
      <c r="C72">
        <v>87728.6328125</v>
      </c>
      <c r="D72">
        <v>84300</v>
      </c>
      <c r="E72" s="2">
        <f t="shared" si="3"/>
        <v>-1700</v>
      </c>
      <c r="F72" s="8">
        <f t="shared" si="4"/>
        <v>1728.6328125</v>
      </c>
      <c r="G72" s="2" t="b">
        <f t="shared" si="5"/>
        <v>0</v>
      </c>
    </row>
    <row r="73" spans="1:7" x14ac:dyDescent="0.55000000000000004">
      <c r="A73">
        <v>70</v>
      </c>
      <c r="B73">
        <v>86000</v>
      </c>
      <c r="C73">
        <v>88034.375</v>
      </c>
      <c r="D73">
        <v>84600</v>
      </c>
      <c r="E73" s="2">
        <f t="shared" si="3"/>
        <v>1700</v>
      </c>
      <c r="F73" s="8">
        <f t="shared" si="4"/>
        <v>3734.375</v>
      </c>
      <c r="G73" s="2" t="b">
        <f t="shared" si="5"/>
        <v>1</v>
      </c>
    </row>
    <row r="74" spans="1:7" x14ac:dyDescent="0.55000000000000004">
      <c r="A74">
        <v>71</v>
      </c>
      <c r="B74">
        <v>84000</v>
      </c>
      <c r="C74">
        <v>86507.84375</v>
      </c>
      <c r="D74">
        <v>83600</v>
      </c>
      <c r="E74" s="2">
        <f t="shared" si="3"/>
        <v>-600</v>
      </c>
      <c r="F74" s="8">
        <f t="shared" si="4"/>
        <v>1907.84375</v>
      </c>
      <c r="G74" s="2" t="b">
        <f t="shared" si="5"/>
        <v>0</v>
      </c>
    </row>
    <row r="75" spans="1:7" x14ac:dyDescent="0.55000000000000004">
      <c r="A75">
        <v>72</v>
      </c>
      <c r="B75">
        <v>86200</v>
      </c>
      <c r="C75">
        <v>87478.6640625</v>
      </c>
      <c r="D75">
        <v>85100</v>
      </c>
      <c r="E75" s="2">
        <f t="shared" si="3"/>
        <v>2600</v>
      </c>
      <c r="F75" s="8">
        <f t="shared" si="4"/>
        <v>3878.6640625</v>
      </c>
      <c r="G75" s="2" t="b">
        <f t="shared" si="5"/>
        <v>1</v>
      </c>
    </row>
    <row r="76" spans="1:7" x14ac:dyDescent="0.55000000000000004">
      <c r="A76">
        <v>73</v>
      </c>
      <c r="B76">
        <v>86800</v>
      </c>
      <c r="C76">
        <v>89930.7265625</v>
      </c>
      <c r="D76">
        <v>85300</v>
      </c>
      <c r="E76" s="2">
        <f t="shared" si="3"/>
        <v>1700</v>
      </c>
      <c r="F76" s="8">
        <f t="shared" si="4"/>
        <v>4830.7265625</v>
      </c>
      <c r="G76" s="2" t="b">
        <f t="shared" si="5"/>
        <v>1</v>
      </c>
    </row>
    <row r="77" spans="1:7" x14ac:dyDescent="0.55000000000000004">
      <c r="A77">
        <v>74</v>
      </c>
      <c r="B77">
        <v>84800</v>
      </c>
      <c r="C77">
        <v>90864.9765625</v>
      </c>
      <c r="D77">
        <v>84400</v>
      </c>
      <c r="E77" s="2">
        <f t="shared" si="3"/>
        <v>-500</v>
      </c>
      <c r="F77" s="8">
        <f t="shared" si="4"/>
        <v>5564.9765625</v>
      </c>
      <c r="G77" s="2" t="b">
        <f t="shared" si="5"/>
        <v>0</v>
      </c>
    </row>
    <row r="78" spans="1:7" x14ac:dyDescent="0.55000000000000004">
      <c r="A78">
        <v>75</v>
      </c>
      <c r="B78">
        <v>85000</v>
      </c>
      <c r="C78">
        <v>88964.7265625</v>
      </c>
      <c r="D78">
        <v>85400</v>
      </c>
      <c r="E78" s="2">
        <f t="shared" si="3"/>
        <v>600</v>
      </c>
      <c r="F78" s="8">
        <f t="shared" si="4"/>
        <v>4564.7265625</v>
      </c>
      <c r="G78" s="2" t="b">
        <f t="shared" si="5"/>
        <v>1</v>
      </c>
    </row>
    <row r="79" spans="1:7" x14ac:dyDescent="0.55000000000000004">
      <c r="A79">
        <v>76</v>
      </c>
      <c r="B79">
        <v>86000</v>
      </c>
      <c r="C79">
        <v>89472.4453125</v>
      </c>
      <c r="D79">
        <v>86000</v>
      </c>
      <c r="E79" s="2">
        <f t="shared" si="3"/>
        <v>600</v>
      </c>
      <c r="F79" s="8">
        <f t="shared" si="4"/>
        <v>4072.4453125</v>
      </c>
      <c r="G79" s="2" t="b">
        <f t="shared" si="5"/>
        <v>1</v>
      </c>
    </row>
    <row r="80" spans="1:7" x14ac:dyDescent="0.55000000000000004">
      <c r="A80">
        <v>77</v>
      </c>
      <c r="B80">
        <v>87300</v>
      </c>
      <c r="C80">
        <v>89641.875</v>
      </c>
      <c r="D80">
        <v>84800</v>
      </c>
      <c r="E80" s="2">
        <f t="shared" si="3"/>
        <v>1300</v>
      </c>
      <c r="F80" s="8">
        <f t="shared" si="4"/>
        <v>3641.875</v>
      </c>
      <c r="G80" s="2" t="b">
        <f t="shared" si="5"/>
        <v>1</v>
      </c>
    </row>
    <row r="81" spans="1:7" x14ac:dyDescent="0.55000000000000004">
      <c r="A81">
        <v>78</v>
      </c>
      <c r="B81">
        <v>83800</v>
      </c>
      <c r="C81">
        <v>87850.890625</v>
      </c>
      <c r="D81">
        <v>83700</v>
      </c>
      <c r="E81" s="2">
        <f t="shared" si="3"/>
        <v>-1000</v>
      </c>
      <c r="F81" s="8">
        <f t="shared" si="4"/>
        <v>3050.890625</v>
      </c>
      <c r="G81" s="2" t="b">
        <f t="shared" si="5"/>
        <v>0</v>
      </c>
    </row>
    <row r="82" spans="1:7" x14ac:dyDescent="0.55000000000000004">
      <c r="A82">
        <v>79</v>
      </c>
      <c r="B82">
        <v>84200</v>
      </c>
      <c r="C82">
        <v>87798.34375</v>
      </c>
      <c r="D82">
        <v>83000</v>
      </c>
      <c r="E82" s="2">
        <f t="shared" si="3"/>
        <v>500</v>
      </c>
      <c r="F82" s="8">
        <f t="shared" si="4"/>
        <v>4098.34375</v>
      </c>
      <c r="G82" s="2" t="b">
        <f t="shared" si="5"/>
        <v>1</v>
      </c>
    </row>
    <row r="83" spans="1:7" x14ac:dyDescent="0.55000000000000004">
      <c r="A83">
        <v>80</v>
      </c>
      <c r="B83">
        <v>83300</v>
      </c>
      <c r="C83">
        <v>88251.5625</v>
      </c>
      <c r="D83">
        <v>82800</v>
      </c>
      <c r="E83" s="2">
        <f t="shared" si="3"/>
        <v>300</v>
      </c>
      <c r="F83" s="8">
        <f t="shared" si="4"/>
        <v>5251.5625</v>
      </c>
      <c r="G83" s="2" t="b">
        <f t="shared" si="5"/>
        <v>1</v>
      </c>
    </row>
    <row r="84" spans="1:7" x14ac:dyDescent="0.55000000000000004">
      <c r="A84">
        <v>81</v>
      </c>
      <c r="B84">
        <v>83100</v>
      </c>
      <c r="C84">
        <v>87585.546875</v>
      </c>
      <c r="D84">
        <v>83000</v>
      </c>
      <c r="E84" s="2">
        <f t="shared" si="3"/>
        <v>300</v>
      </c>
      <c r="F84" s="8">
        <f t="shared" si="4"/>
        <v>4785.546875</v>
      </c>
      <c r="G84" s="2" t="b">
        <f t="shared" si="5"/>
        <v>1</v>
      </c>
    </row>
    <row r="85" spans="1:7" x14ac:dyDescent="0.55000000000000004">
      <c r="A85">
        <v>82</v>
      </c>
      <c r="B85">
        <v>82600</v>
      </c>
      <c r="C85">
        <v>83930.0703125</v>
      </c>
      <c r="D85">
        <v>82900</v>
      </c>
      <c r="E85" s="2">
        <f t="shared" si="3"/>
        <v>-400</v>
      </c>
      <c r="F85" s="8">
        <f t="shared" si="4"/>
        <v>930.0703125</v>
      </c>
      <c r="G85" s="2" t="b">
        <f t="shared" si="5"/>
        <v>0</v>
      </c>
    </row>
    <row r="86" spans="1:7" x14ac:dyDescent="0.55000000000000004">
      <c r="A86">
        <v>83</v>
      </c>
      <c r="B86">
        <v>83100</v>
      </c>
      <c r="C86">
        <v>85423.6015625</v>
      </c>
      <c r="D86">
        <v>83000</v>
      </c>
      <c r="E86" s="2">
        <f t="shared" si="3"/>
        <v>200</v>
      </c>
      <c r="F86" s="8">
        <f t="shared" si="4"/>
        <v>2523.6015625</v>
      </c>
      <c r="G86" s="2" t="b">
        <f t="shared" si="5"/>
        <v>1</v>
      </c>
    </row>
    <row r="87" spans="1:7" x14ac:dyDescent="0.55000000000000004">
      <c r="A87">
        <v>84</v>
      </c>
      <c r="B87">
        <v>83000</v>
      </c>
      <c r="C87">
        <v>85492.5703125</v>
      </c>
      <c r="D87">
        <v>82700</v>
      </c>
      <c r="E87" s="2">
        <f t="shared" si="3"/>
        <v>0</v>
      </c>
      <c r="F87" s="8">
        <f t="shared" si="4"/>
        <v>2492.5703125</v>
      </c>
      <c r="G87" s="2" t="b">
        <f t="shared" si="5"/>
        <v>1</v>
      </c>
    </row>
    <row r="88" spans="1:7" x14ac:dyDescent="0.55000000000000004">
      <c r="A88">
        <v>85</v>
      </c>
      <c r="B88">
        <v>82700</v>
      </c>
      <c r="C88">
        <v>85566.7890625</v>
      </c>
      <c r="D88">
        <v>82900</v>
      </c>
      <c r="E88" s="2">
        <f t="shared" si="3"/>
        <v>0</v>
      </c>
      <c r="F88" s="8">
        <f t="shared" si="4"/>
        <v>2866.7890625</v>
      </c>
      <c r="G88" s="2" t="b">
        <f t="shared" si="5"/>
        <v>1</v>
      </c>
    </row>
    <row r="89" spans="1:7" x14ac:dyDescent="0.55000000000000004">
      <c r="A89">
        <v>86</v>
      </c>
      <c r="B89">
        <v>82800</v>
      </c>
      <c r="C89">
        <v>85692.421875</v>
      </c>
      <c r="D89">
        <v>82200</v>
      </c>
      <c r="E89" s="2">
        <f t="shared" si="3"/>
        <v>-100</v>
      </c>
      <c r="F89" s="8">
        <f t="shared" si="4"/>
        <v>2792.421875</v>
      </c>
      <c r="G89" s="2" t="b">
        <f t="shared" si="5"/>
        <v>0</v>
      </c>
    </row>
    <row r="90" spans="1:7" x14ac:dyDescent="0.55000000000000004">
      <c r="A90">
        <v>87</v>
      </c>
      <c r="B90">
        <v>83400</v>
      </c>
      <c r="C90">
        <v>85553.4375</v>
      </c>
      <c r="D90">
        <v>84100</v>
      </c>
      <c r="E90" s="2">
        <f t="shared" si="3"/>
        <v>1200</v>
      </c>
      <c r="F90" s="8">
        <f t="shared" si="4"/>
        <v>3353.4375</v>
      </c>
      <c r="G90" s="2" t="b">
        <f t="shared" si="5"/>
        <v>1</v>
      </c>
    </row>
    <row r="91" spans="1:7" x14ac:dyDescent="0.55000000000000004">
      <c r="A91">
        <v>88</v>
      </c>
      <c r="B91">
        <v>84100</v>
      </c>
      <c r="C91">
        <v>84704.234375</v>
      </c>
      <c r="D91">
        <v>83200</v>
      </c>
      <c r="E91" s="2">
        <f t="shared" si="3"/>
        <v>0</v>
      </c>
      <c r="F91" s="8">
        <f t="shared" si="4"/>
        <v>604.234375</v>
      </c>
      <c r="G91" s="2" t="b">
        <f t="shared" si="5"/>
        <v>1</v>
      </c>
    </row>
    <row r="92" spans="1:7" x14ac:dyDescent="0.55000000000000004">
      <c r="A92">
        <v>89</v>
      </c>
      <c r="B92">
        <v>84000</v>
      </c>
      <c r="C92">
        <v>84716.4296875</v>
      </c>
      <c r="D92">
        <v>82400</v>
      </c>
      <c r="E92" s="2">
        <f t="shared" si="3"/>
        <v>800</v>
      </c>
      <c r="F92" s="8">
        <f t="shared" si="4"/>
        <v>1516.4296875</v>
      </c>
      <c r="G92" s="2" t="b">
        <f t="shared" si="5"/>
        <v>1</v>
      </c>
    </row>
    <row r="93" spans="1:7" x14ac:dyDescent="0.55000000000000004">
      <c r="A93">
        <v>90</v>
      </c>
      <c r="B93">
        <v>82300</v>
      </c>
      <c r="C93">
        <v>83201.1796875</v>
      </c>
      <c r="D93">
        <v>83700</v>
      </c>
      <c r="E93" s="2">
        <f t="shared" si="3"/>
        <v>-100</v>
      </c>
      <c r="F93" s="8">
        <f t="shared" si="4"/>
        <v>801.1796875</v>
      </c>
      <c r="G93" s="2" t="b">
        <f t="shared" si="5"/>
        <v>0</v>
      </c>
    </row>
    <row r="94" spans="1:7" x14ac:dyDescent="0.55000000000000004">
      <c r="A94">
        <v>91</v>
      </c>
      <c r="B94">
        <v>83100</v>
      </c>
      <c r="C94">
        <v>83644.296875</v>
      </c>
      <c r="D94">
        <v>82800</v>
      </c>
      <c r="E94" s="2">
        <f t="shared" si="3"/>
        <v>-600</v>
      </c>
      <c r="F94" s="8">
        <f t="shared" si="4"/>
        <v>-55.703125</v>
      </c>
      <c r="G94" s="2" t="b">
        <f t="shared" si="5"/>
        <v>1</v>
      </c>
    </row>
    <row r="95" spans="1:7" x14ac:dyDescent="0.55000000000000004">
      <c r="A95">
        <v>92</v>
      </c>
      <c r="B95">
        <v>83900</v>
      </c>
      <c r="C95">
        <v>83137.0703125</v>
      </c>
      <c r="D95">
        <v>83100</v>
      </c>
      <c r="E95" s="2">
        <f t="shared" si="3"/>
        <v>1100</v>
      </c>
      <c r="F95" s="8">
        <f t="shared" si="4"/>
        <v>337.0703125</v>
      </c>
      <c r="G95" s="2" t="b">
        <f t="shared" si="5"/>
        <v>1</v>
      </c>
    </row>
    <row r="96" spans="1:7" x14ac:dyDescent="0.55000000000000004">
      <c r="A96">
        <v>93</v>
      </c>
      <c r="B96">
        <v>82900</v>
      </c>
      <c r="C96">
        <v>82236.1015625</v>
      </c>
      <c r="D96">
        <v>83200</v>
      </c>
      <c r="E96" s="2">
        <f t="shared" si="3"/>
        <v>-200</v>
      </c>
      <c r="F96" s="8">
        <f t="shared" si="4"/>
        <v>-863.8984375</v>
      </c>
      <c r="G96" s="2" t="b">
        <f t="shared" si="5"/>
        <v>1</v>
      </c>
    </row>
    <row r="97" spans="1:7" x14ac:dyDescent="0.55000000000000004">
      <c r="A97">
        <v>94</v>
      </c>
      <c r="B97">
        <v>83300</v>
      </c>
      <c r="C97">
        <v>84515.7890625</v>
      </c>
      <c r="D97">
        <v>85300</v>
      </c>
      <c r="E97" s="2">
        <f t="shared" si="3"/>
        <v>100</v>
      </c>
      <c r="F97" s="8">
        <f t="shared" si="4"/>
        <v>1315.7890625</v>
      </c>
      <c r="G97" s="2" t="b">
        <f t="shared" si="5"/>
        <v>1</v>
      </c>
    </row>
    <row r="98" spans="1:7" x14ac:dyDescent="0.55000000000000004">
      <c r="A98">
        <v>95</v>
      </c>
      <c r="B98">
        <v>85700</v>
      </c>
      <c r="C98">
        <v>85398.5703125</v>
      </c>
      <c r="D98">
        <v>82800</v>
      </c>
      <c r="E98" s="2">
        <f t="shared" si="3"/>
        <v>400</v>
      </c>
      <c r="F98" s="8">
        <f t="shared" si="4"/>
        <v>98.5703125</v>
      </c>
      <c r="G98" s="2" t="b">
        <f t="shared" si="5"/>
        <v>1</v>
      </c>
    </row>
    <row r="99" spans="1:7" x14ac:dyDescent="0.55000000000000004">
      <c r="A99">
        <v>96</v>
      </c>
      <c r="B99">
        <v>82400</v>
      </c>
      <c r="C99">
        <v>85972.3671875</v>
      </c>
      <c r="D99">
        <v>81800</v>
      </c>
      <c r="E99" s="2">
        <f t="shared" si="3"/>
        <v>-400</v>
      </c>
      <c r="F99" s="8">
        <f t="shared" si="4"/>
        <v>3172.3671875</v>
      </c>
      <c r="G99" s="2" t="b">
        <f t="shared" si="5"/>
        <v>0</v>
      </c>
    </row>
    <row r="100" spans="1:7" x14ac:dyDescent="0.55000000000000004">
      <c r="A100">
        <v>97</v>
      </c>
      <c r="B100">
        <v>81800</v>
      </c>
      <c r="C100">
        <v>85217.671875</v>
      </c>
      <c r="D100">
        <v>81600</v>
      </c>
      <c r="E100" s="2">
        <f t="shared" si="3"/>
        <v>0</v>
      </c>
      <c r="F100" s="8">
        <f t="shared" si="4"/>
        <v>3417.671875</v>
      </c>
      <c r="G100" s="2" t="b">
        <f t="shared" si="5"/>
        <v>1</v>
      </c>
    </row>
    <row r="101" spans="1:7" x14ac:dyDescent="0.55000000000000004">
      <c r="A101">
        <v>98</v>
      </c>
      <c r="B101">
        <v>81200</v>
      </c>
      <c r="C101">
        <v>84742.0546875</v>
      </c>
      <c r="D101">
        <v>80700</v>
      </c>
      <c r="E101" s="2">
        <f t="shared" si="3"/>
        <v>-400</v>
      </c>
      <c r="F101" s="8">
        <f t="shared" si="4"/>
        <v>3142.0546875</v>
      </c>
      <c r="G101" s="2" t="b">
        <f t="shared" si="5"/>
        <v>0</v>
      </c>
    </row>
    <row r="102" spans="1:7" x14ac:dyDescent="0.55000000000000004">
      <c r="A102">
        <v>99</v>
      </c>
      <c r="B102">
        <v>80700</v>
      </c>
      <c r="C102">
        <v>83454.90625</v>
      </c>
      <c r="D102">
        <v>81100</v>
      </c>
      <c r="E102" s="2">
        <f t="shared" si="3"/>
        <v>0</v>
      </c>
      <c r="F102" s="8">
        <f t="shared" si="4"/>
        <v>2754.90625</v>
      </c>
      <c r="G102" s="2" t="b">
        <f t="shared" si="5"/>
        <v>1</v>
      </c>
    </row>
    <row r="103" spans="1:7" x14ac:dyDescent="0.55000000000000004">
      <c r="A103">
        <v>100</v>
      </c>
      <c r="B103">
        <v>81200</v>
      </c>
      <c r="C103">
        <v>84895.1640625</v>
      </c>
      <c r="D103">
        <v>80600</v>
      </c>
      <c r="E103" s="2">
        <f t="shared" si="3"/>
        <v>100</v>
      </c>
      <c r="F103" s="8">
        <f t="shared" si="4"/>
        <v>3795.1640625</v>
      </c>
      <c r="G103" s="2" t="b">
        <f t="shared" si="5"/>
        <v>1</v>
      </c>
    </row>
    <row r="104" spans="1:7" x14ac:dyDescent="0.55000000000000004">
      <c r="A104">
        <v>101</v>
      </c>
      <c r="B104">
        <v>80100</v>
      </c>
      <c r="C104">
        <v>81970.578125</v>
      </c>
      <c r="D104">
        <v>81400</v>
      </c>
      <c r="E104" s="2">
        <f t="shared" si="3"/>
        <v>-500</v>
      </c>
      <c r="F104" s="8">
        <f t="shared" si="4"/>
        <v>1370.578125</v>
      </c>
      <c r="G104" s="2" t="b">
        <f t="shared" si="5"/>
        <v>0</v>
      </c>
    </row>
    <row r="105" spans="1:7" x14ac:dyDescent="0.55000000000000004">
      <c r="A105">
        <v>102</v>
      </c>
      <c r="B105">
        <v>81700</v>
      </c>
      <c r="C105">
        <v>82834.9921875</v>
      </c>
      <c r="D105">
        <v>81300</v>
      </c>
      <c r="E105" s="2">
        <f t="shared" si="3"/>
        <v>300</v>
      </c>
      <c r="F105" s="8">
        <f t="shared" si="4"/>
        <v>1434.9921875</v>
      </c>
      <c r="G105" s="2" t="b">
        <f t="shared" si="5"/>
        <v>1</v>
      </c>
    </row>
    <row r="106" spans="1:7" x14ac:dyDescent="0.55000000000000004">
      <c r="A106">
        <v>103</v>
      </c>
      <c r="B106">
        <v>81100</v>
      </c>
      <c r="C106">
        <v>81384.515625</v>
      </c>
      <c r="D106">
        <v>81000</v>
      </c>
      <c r="E106" s="2">
        <f t="shared" si="3"/>
        <v>-200</v>
      </c>
      <c r="F106" s="8">
        <f t="shared" si="4"/>
        <v>84.515625</v>
      </c>
      <c r="G106" s="2" t="b">
        <f t="shared" si="5"/>
        <v>1</v>
      </c>
    </row>
    <row r="107" spans="1:7" x14ac:dyDescent="0.55000000000000004">
      <c r="A107">
        <v>104</v>
      </c>
      <c r="B107">
        <v>81900</v>
      </c>
      <c r="C107">
        <v>82798.390625</v>
      </c>
      <c r="D107">
        <v>80700</v>
      </c>
      <c r="E107" s="2">
        <f t="shared" si="3"/>
        <v>900</v>
      </c>
      <c r="F107" s="8">
        <f t="shared" si="4"/>
        <v>1798.390625</v>
      </c>
      <c r="G107" s="2" t="b">
        <f t="shared" si="5"/>
        <v>1</v>
      </c>
    </row>
    <row r="108" spans="1:7" x14ac:dyDescent="0.55000000000000004">
      <c r="A108">
        <v>105</v>
      </c>
      <c r="B108">
        <v>80200</v>
      </c>
      <c r="C108">
        <v>81768.71875</v>
      </c>
      <c r="D108">
        <v>80200</v>
      </c>
      <c r="E108" s="2">
        <f t="shared" si="3"/>
        <v>-500</v>
      </c>
      <c r="F108" s="8">
        <f t="shared" si="4"/>
        <v>1068.71875</v>
      </c>
      <c r="G108" s="2" t="b">
        <f t="shared" si="5"/>
        <v>0</v>
      </c>
    </row>
    <row r="109" spans="1:7" x14ac:dyDescent="0.55000000000000004">
      <c r="A109">
        <v>106</v>
      </c>
      <c r="B109">
        <v>80000</v>
      </c>
      <c r="C109">
        <v>81500.140625</v>
      </c>
      <c r="D109">
        <v>78100</v>
      </c>
      <c r="E109" s="2">
        <f t="shared" si="3"/>
        <v>-200</v>
      </c>
      <c r="F109" s="8">
        <f t="shared" si="4"/>
        <v>1300.140625</v>
      </c>
      <c r="G109" s="2" t="b">
        <f t="shared" si="5"/>
        <v>0</v>
      </c>
    </row>
    <row r="110" spans="1:7" x14ac:dyDescent="0.55000000000000004">
      <c r="A110">
        <v>107</v>
      </c>
      <c r="B110">
        <v>77300</v>
      </c>
      <c r="C110">
        <v>79618.15625</v>
      </c>
      <c r="D110">
        <v>75000</v>
      </c>
      <c r="E110" s="2">
        <f t="shared" si="3"/>
        <v>-800</v>
      </c>
      <c r="F110" s="8">
        <f t="shared" si="4"/>
        <v>1518.15625</v>
      </c>
      <c r="G110" s="2" t="b">
        <f t="shared" si="5"/>
        <v>0</v>
      </c>
    </row>
    <row r="111" spans="1:7" x14ac:dyDescent="0.55000000000000004">
      <c r="A111">
        <v>108</v>
      </c>
      <c r="B111">
        <v>74400</v>
      </c>
      <c r="C111">
        <v>75651.8984375</v>
      </c>
      <c r="D111">
        <v>71800</v>
      </c>
      <c r="E111" s="2">
        <f t="shared" si="3"/>
        <v>-600</v>
      </c>
      <c r="F111" s="8">
        <f t="shared" si="4"/>
        <v>651.8984375</v>
      </c>
      <c r="G111" s="2" t="b">
        <f t="shared" si="5"/>
        <v>0</v>
      </c>
    </row>
    <row r="112" spans="1:7" x14ac:dyDescent="0.55000000000000004">
      <c r="A112">
        <v>109</v>
      </c>
      <c r="B112">
        <v>72800</v>
      </c>
      <c r="C112">
        <v>74623.96875</v>
      </c>
      <c r="D112">
        <v>74500</v>
      </c>
      <c r="E112" s="2">
        <f t="shared" si="3"/>
        <v>1000</v>
      </c>
      <c r="F112" s="8">
        <f t="shared" si="4"/>
        <v>2823.96875</v>
      </c>
      <c r="G112" s="2" t="b">
        <f t="shared" si="5"/>
        <v>1</v>
      </c>
    </row>
    <row r="113" spans="1:7" x14ac:dyDescent="0.55000000000000004">
      <c r="A113">
        <v>110</v>
      </c>
      <c r="B113">
        <v>74600</v>
      </c>
      <c r="C113">
        <v>74876.6875</v>
      </c>
      <c r="D113">
        <v>75500</v>
      </c>
      <c r="E113" s="2">
        <f t="shared" si="3"/>
        <v>100</v>
      </c>
      <c r="F113" s="8">
        <f t="shared" si="4"/>
        <v>376.6875</v>
      </c>
      <c r="G113" s="2" t="b">
        <f t="shared" si="5"/>
        <v>1</v>
      </c>
    </row>
    <row r="114" spans="1:7" x14ac:dyDescent="0.55000000000000004">
      <c r="A114">
        <v>111</v>
      </c>
      <c r="B114">
        <v>76300</v>
      </c>
      <c r="C114">
        <v>77153.6796875</v>
      </c>
      <c r="D114">
        <v>77000</v>
      </c>
      <c r="E114" s="2">
        <f t="shared" si="3"/>
        <v>800</v>
      </c>
      <c r="F114" s="8">
        <f t="shared" si="4"/>
        <v>1653.6796875</v>
      </c>
      <c r="G114" s="2" t="b">
        <f t="shared" si="5"/>
        <v>1</v>
      </c>
    </row>
    <row r="115" spans="1:7" x14ac:dyDescent="0.55000000000000004">
      <c r="A115">
        <v>112</v>
      </c>
      <c r="B115">
        <v>78000</v>
      </c>
      <c r="C115">
        <v>78298.1328125</v>
      </c>
      <c r="D115">
        <v>78800</v>
      </c>
      <c r="E115" s="2">
        <f t="shared" si="3"/>
        <v>1000</v>
      </c>
      <c r="F115" s="8">
        <f t="shared" si="4"/>
        <v>1298.1328125</v>
      </c>
      <c r="G115" s="2" t="b">
        <f t="shared" si="5"/>
        <v>1</v>
      </c>
    </row>
    <row r="116" spans="1:7" x14ac:dyDescent="0.55000000000000004">
      <c r="A116">
        <v>113</v>
      </c>
      <c r="B116">
        <v>80200</v>
      </c>
      <c r="C116">
        <v>80278.2421875</v>
      </c>
      <c r="D116">
        <v>79100</v>
      </c>
      <c r="E116" s="2">
        <f t="shared" si="3"/>
        <v>1400</v>
      </c>
      <c r="F116" s="8">
        <f t="shared" si="4"/>
        <v>1478.2421875</v>
      </c>
      <c r="G116" s="2" t="b">
        <f t="shared" si="5"/>
        <v>1</v>
      </c>
    </row>
    <row r="117" spans="1:7" x14ac:dyDescent="0.55000000000000004">
      <c r="A117">
        <v>114</v>
      </c>
      <c r="B117">
        <v>79500</v>
      </c>
      <c r="C117">
        <v>80415.21875</v>
      </c>
      <c r="D117">
        <v>77800</v>
      </c>
      <c r="E117" s="2">
        <f t="shared" si="3"/>
        <v>400</v>
      </c>
      <c r="F117" s="8">
        <f t="shared" si="4"/>
        <v>1315.21875</v>
      </c>
      <c r="G117" s="2" t="b">
        <f t="shared" si="5"/>
        <v>1</v>
      </c>
    </row>
    <row r="118" spans="1:7" x14ac:dyDescent="0.55000000000000004">
      <c r="A118">
        <v>115</v>
      </c>
      <c r="B118">
        <v>78200</v>
      </c>
      <c r="C118">
        <v>80010.859375</v>
      </c>
      <c r="D118">
        <v>75100</v>
      </c>
      <c r="E118" s="2">
        <f t="shared" si="3"/>
        <v>400</v>
      </c>
      <c r="F118" s="8">
        <f t="shared" si="4"/>
        <v>2210.859375</v>
      </c>
      <c r="G118" s="2" t="b">
        <f t="shared" si="5"/>
        <v>1</v>
      </c>
    </row>
    <row r="119" spans="1:7" x14ac:dyDescent="0.55000000000000004">
      <c r="A119">
        <v>116</v>
      </c>
      <c r="B119">
        <v>75200</v>
      </c>
      <c r="C119">
        <v>76362.5703125</v>
      </c>
      <c r="D119">
        <v>75200</v>
      </c>
      <c r="E119" s="2">
        <f t="shared" si="3"/>
        <v>100</v>
      </c>
      <c r="F119" s="8">
        <f t="shared" si="4"/>
        <v>1262.5703125</v>
      </c>
      <c r="G119" s="2" t="b">
        <f t="shared" si="5"/>
        <v>1</v>
      </c>
    </row>
    <row r="120" spans="1:7" x14ac:dyDescent="0.55000000000000004">
      <c r="A120">
        <v>117</v>
      </c>
      <c r="B120">
        <v>75900</v>
      </c>
      <c r="C120">
        <v>77862.4609375</v>
      </c>
      <c r="D120">
        <v>75500</v>
      </c>
      <c r="E120" s="2">
        <f t="shared" si="3"/>
        <v>700</v>
      </c>
      <c r="F120" s="8">
        <f t="shared" si="4"/>
        <v>2662.4609375</v>
      </c>
      <c r="G120" s="2" t="b">
        <f t="shared" si="5"/>
        <v>1</v>
      </c>
    </row>
    <row r="121" spans="1:7" x14ac:dyDescent="0.55000000000000004">
      <c r="A121">
        <v>118</v>
      </c>
      <c r="B121">
        <v>77700</v>
      </c>
      <c r="C121">
        <v>76955.1640625</v>
      </c>
      <c r="D121">
        <v>78700</v>
      </c>
      <c r="E121" s="2">
        <f t="shared" si="3"/>
        <v>2200</v>
      </c>
      <c r="F121" s="8">
        <f t="shared" si="4"/>
        <v>1455.1640625</v>
      </c>
      <c r="G121" s="2" t="b">
        <f t="shared" si="5"/>
        <v>1</v>
      </c>
    </row>
    <row r="122" spans="1:7" x14ac:dyDescent="0.55000000000000004">
      <c r="A122">
        <v>119</v>
      </c>
      <c r="B122">
        <v>76400</v>
      </c>
      <c r="C122">
        <v>74688.2734375</v>
      </c>
      <c r="D122">
        <v>78700</v>
      </c>
      <c r="E122" s="2">
        <f t="shared" si="3"/>
        <v>-2300</v>
      </c>
      <c r="F122" s="8">
        <f t="shared" si="4"/>
        <v>-4011.7265625</v>
      </c>
      <c r="G122" s="2" t="b">
        <f t="shared" si="5"/>
        <v>1</v>
      </c>
    </row>
    <row r="123" spans="1:7" x14ac:dyDescent="0.55000000000000004">
      <c r="A123">
        <v>120</v>
      </c>
      <c r="B123">
        <v>78600</v>
      </c>
      <c r="C123">
        <v>77626.109375</v>
      </c>
      <c r="D123">
        <v>78400</v>
      </c>
      <c r="E123" s="2">
        <f t="shared" si="3"/>
        <v>-100</v>
      </c>
      <c r="F123" s="8">
        <f t="shared" si="4"/>
        <v>-1073.890625</v>
      </c>
      <c r="G123" s="2" t="b">
        <f t="shared" si="5"/>
        <v>1</v>
      </c>
    </row>
    <row r="124" spans="1:7" x14ac:dyDescent="0.55000000000000004">
      <c r="A124">
        <v>121</v>
      </c>
      <c r="B124">
        <v>78700</v>
      </c>
      <c r="C124">
        <v>78504.21875</v>
      </c>
      <c r="D124">
        <v>79400</v>
      </c>
      <c r="E124" s="2">
        <f t="shared" si="3"/>
        <v>300</v>
      </c>
      <c r="F124" s="8">
        <f t="shared" si="4"/>
        <v>104.21875</v>
      </c>
      <c r="G124" s="2" t="b">
        <f t="shared" si="5"/>
        <v>1</v>
      </c>
    </row>
    <row r="125" spans="1:7" x14ac:dyDescent="0.55000000000000004">
      <c r="A125">
        <v>122</v>
      </c>
      <c r="B125">
        <v>77900</v>
      </c>
      <c r="C125">
        <v>77288.6953125</v>
      </c>
      <c r="D125">
        <v>77300</v>
      </c>
      <c r="E125" s="2">
        <f t="shared" si="3"/>
        <v>-1500</v>
      </c>
      <c r="F125" s="8">
        <f t="shared" si="4"/>
        <v>-2111.3046875</v>
      </c>
      <c r="G125" s="2" t="b">
        <f t="shared" si="5"/>
        <v>1</v>
      </c>
    </row>
    <row r="126" spans="1:7" x14ac:dyDescent="0.55000000000000004">
      <c r="A126">
        <v>123</v>
      </c>
      <c r="B126">
        <v>78000</v>
      </c>
      <c r="C126">
        <v>78601.8046875</v>
      </c>
      <c r="D126">
        <v>76600</v>
      </c>
      <c r="E126" s="2">
        <f t="shared" si="3"/>
        <v>700</v>
      </c>
      <c r="F126" s="8">
        <f t="shared" si="4"/>
        <v>1301.8046875</v>
      </c>
      <c r="G126" s="2" t="b">
        <f t="shared" si="5"/>
        <v>1</v>
      </c>
    </row>
    <row r="127" spans="1:7" x14ac:dyDescent="0.55000000000000004">
      <c r="A127">
        <v>124</v>
      </c>
      <c r="B127">
        <v>76700</v>
      </c>
      <c r="C127">
        <v>76745.4609375</v>
      </c>
      <c r="D127">
        <v>78400</v>
      </c>
      <c r="E127" s="2">
        <f t="shared" si="3"/>
        <v>100</v>
      </c>
      <c r="F127" s="8">
        <f t="shared" si="4"/>
        <v>145.4609375</v>
      </c>
      <c r="G127" s="2" t="b">
        <f t="shared" si="5"/>
        <v>1</v>
      </c>
    </row>
    <row r="128" spans="1:7" x14ac:dyDescent="0.55000000000000004">
      <c r="A128">
        <v>125</v>
      </c>
      <c r="B128">
        <v>79100</v>
      </c>
      <c r="C128">
        <v>78370.7578125</v>
      </c>
      <c r="D128">
        <v>80000</v>
      </c>
      <c r="E128" s="2">
        <f t="shared" si="3"/>
        <v>700</v>
      </c>
      <c r="F128" s="8">
        <f t="shared" si="4"/>
        <v>-29.2421875</v>
      </c>
      <c r="G128" s="2" t="b">
        <f t="shared" si="5"/>
        <v>1</v>
      </c>
    </row>
    <row r="129" spans="1:7" x14ac:dyDescent="0.55000000000000004">
      <c r="A129">
        <v>126</v>
      </c>
      <c r="B129">
        <v>81300</v>
      </c>
      <c r="C129">
        <v>80228.65625</v>
      </c>
      <c r="D129">
        <v>81900</v>
      </c>
      <c r="E129" s="2">
        <f t="shared" si="3"/>
        <v>1300</v>
      </c>
      <c r="F129" s="8">
        <f t="shared" si="4"/>
        <v>228.65625</v>
      </c>
      <c r="G129" s="2" t="b">
        <f t="shared" si="5"/>
        <v>1</v>
      </c>
    </row>
    <row r="130" spans="1:7" x14ac:dyDescent="0.55000000000000004">
      <c r="A130">
        <v>127</v>
      </c>
      <c r="B130">
        <v>81700</v>
      </c>
      <c r="C130">
        <v>82416.1484375</v>
      </c>
      <c r="D130">
        <v>81500</v>
      </c>
      <c r="E130" s="2">
        <f t="shared" si="3"/>
        <v>-200</v>
      </c>
      <c r="F130" s="8">
        <f t="shared" si="4"/>
        <v>516.1484375</v>
      </c>
      <c r="G130" s="2" t="b">
        <f t="shared" si="5"/>
        <v>1</v>
      </c>
    </row>
    <row r="131" spans="1:7" x14ac:dyDescent="0.55000000000000004">
      <c r="A131">
        <v>128</v>
      </c>
      <c r="B131">
        <v>81900</v>
      </c>
      <c r="C131">
        <v>82203.75</v>
      </c>
      <c r="D131">
        <v>82200</v>
      </c>
      <c r="E131" s="2">
        <f t="shared" si="3"/>
        <v>400</v>
      </c>
      <c r="F131" s="8">
        <f t="shared" si="4"/>
        <v>703.75</v>
      </c>
      <c r="G131" s="2" t="b">
        <f t="shared" si="5"/>
        <v>1</v>
      </c>
    </row>
    <row r="132" spans="1:7" x14ac:dyDescent="0.55000000000000004">
      <c r="A132">
        <v>129</v>
      </c>
      <c r="B132">
        <v>82900</v>
      </c>
      <c r="C132">
        <v>81915.9765625</v>
      </c>
      <c r="D132">
        <v>83700</v>
      </c>
      <c r="E132" s="2">
        <f t="shared" si="3"/>
        <v>700</v>
      </c>
      <c r="F132" s="8">
        <f t="shared" si="4"/>
        <v>-284.0234375</v>
      </c>
      <c r="G132" s="2" t="b">
        <f t="shared" si="5"/>
        <v>0</v>
      </c>
    </row>
    <row r="133" spans="1:7" x14ac:dyDescent="0.55000000000000004">
      <c r="A133">
        <v>130</v>
      </c>
      <c r="B133">
        <v>83700</v>
      </c>
      <c r="C133">
        <v>83855.09375</v>
      </c>
      <c r="D133">
        <v>84500</v>
      </c>
      <c r="E133" s="2">
        <f t="shared" ref="E133:E196" si="6">B133-D132</f>
        <v>0</v>
      </c>
      <c r="F133" s="8">
        <f t="shared" ref="F133:F196" si="7">C133-D132</f>
        <v>155.09375</v>
      </c>
      <c r="G133" s="2" t="b">
        <f t="shared" ref="G133:G196" si="8">OR(NOT(_xlfn.XOR(E133&lt;0, F133&lt;0)), ABS((E133-F133))&lt;D132*0.01)</f>
        <v>1</v>
      </c>
    </row>
    <row r="134" spans="1:7" x14ac:dyDescent="0.55000000000000004">
      <c r="A134">
        <v>131</v>
      </c>
      <c r="B134">
        <v>84400</v>
      </c>
      <c r="C134">
        <v>87132.5703125</v>
      </c>
      <c r="D134">
        <v>81300</v>
      </c>
      <c r="E134" s="2">
        <f t="shared" si="6"/>
        <v>-100</v>
      </c>
      <c r="F134" s="8">
        <f t="shared" si="7"/>
        <v>2632.5703125</v>
      </c>
      <c r="G134" s="2" t="b">
        <f t="shared" si="8"/>
        <v>0</v>
      </c>
    </row>
    <row r="135" spans="1:7" x14ac:dyDescent="0.55000000000000004">
      <c r="A135">
        <v>132</v>
      </c>
      <c r="B135">
        <v>82300</v>
      </c>
      <c r="C135">
        <v>86925.34375</v>
      </c>
      <c r="D135">
        <v>83600</v>
      </c>
      <c r="E135" s="2">
        <f t="shared" si="6"/>
        <v>1000</v>
      </c>
      <c r="F135" s="8">
        <f t="shared" si="7"/>
        <v>5625.34375</v>
      </c>
      <c r="G135" s="2" t="b">
        <f t="shared" si="8"/>
        <v>1</v>
      </c>
    </row>
    <row r="136" spans="1:7" x14ac:dyDescent="0.55000000000000004">
      <c r="A136">
        <v>133</v>
      </c>
      <c r="B136">
        <v>82800</v>
      </c>
      <c r="C136">
        <v>86556.6640625</v>
      </c>
      <c r="D136">
        <v>84300</v>
      </c>
      <c r="E136" s="2">
        <f t="shared" si="6"/>
        <v>-800</v>
      </c>
      <c r="F136" s="8">
        <f t="shared" si="7"/>
        <v>2956.6640625</v>
      </c>
      <c r="G136" s="2" t="b">
        <f t="shared" si="8"/>
        <v>0</v>
      </c>
    </row>
    <row r="137" spans="1:7" x14ac:dyDescent="0.55000000000000004">
      <c r="A137">
        <v>134</v>
      </c>
      <c r="B137">
        <v>85800</v>
      </c>
      <c r="C137">
        <v>87801.9921875</v>
      </c>
      <c r="D137">
        <v>82900</v>
      </c>
      <c r="E137" s="2">
        <f t="shared" si="6"/>
        <v>1500</v>
      </c>
      <c r="F137" s="8">
        <f t="shared" si="7"/>
        <v>3501.9921875</v>
      </c>
      <c r="G137" s="2" t="b">
        <f t="shared" si="8"/>
        <v>1</v>
      </c>
    </row>
    <row r="138" spans="1:7" x14ac:dyDescent="0.55000000000000004">
      <c r="A138">
        <v>135</v>
      </c>
      <c r="B138">
        <v>83400</v>
      </c>
      <c r="C138">
        <v>89569.859375</v>
      </c>
      <c r="D138">
        <v>82500</v>
      </c>
      <c r="E138" s="2">
        <f t="shared" si="6"/>
        <v>500</v>
      </c>
      <c r="F138" s="8">
        <f t="shared" si="7"/>
        <v>6669.859375</v>
      </c>
      <c r="G138" s="2" t="b">
        <f t="shared" si="8"/>
        <v>1</v>
      </c>
    </row>
    <row r="139" spans="1:7" x14ac:dyDescent="0.55000000000000004">
      <c r="A139">
        <v>136</v>
      </c>
      <c r="B139">
        <v>83100</v>
      </c>
      <c r="C139">
        <v>89202.6875</v>
      </c>
      <c r="D139">
        <v>84000</v>
      </c>
      <c r="E139" s="2">
        <f t="shared" si="6"/>
        <v>600</v>
      </c>
      <c r="F139" s="8">
        <f t="shared" si="7"/>
        <v>6702.6875</v>
      </c>
      <c r="G139" s="2" t="b">
        <f t="shared" si="8"/>
        <v>1</v>
      </c>
    </row>
    <row r="140" spans="1:7" x14ac:dyDescent="0.55000000000000004">
      <c r="A140">
        <v>137</v>
      </c>
      <c r="B140">
        <v>83000</v>
      </c>
      <c r="C140">
        <v>89043.8359375</v>
      </c>
      <c r="D140">
        <v>83200</v>
      </c>
      <c r="E140" s="2">
        <f t="shared" si="6"/>
        <v>-1000</v>
      </c>
      <c r="F140" s="8">
        <f t="shared" si="7"/>
        <v>5043.8359375</v>
      </c>
      <c r="G140" s="2" t="b">
        <f t="shared" si="8"/>
        <v>0</v>
      </c>
    </row>
    <row r="141" spans="1:7" x14ac:dyDescent="0.55000000000000004">
      <c r="A141">
        <v>138</v>
      </c>
      <c r="B141">
        <v>84000</v>
      </c>
      <c r="C141">
        <v>89995.640625</v>
      </c>
      <c r="D141">
        <v>83000</v>
      </c>
      <c r="E141" s="2">
        <f t="shared" si="6"/>
        <v>800</v>
      </c>
      <c r="F141" s="8">
        <f t="shared" si="7"/>
        <v>6795.640625</v>
      </c>
      <c r="G141" s="2" t="b">
        <f t="shared" si="8"/>
        <v>1</v>
      </c>
    </row>
    <row r="142" spans="1:7" x14ac:dyDescent="0.55000000000000004">
      <c r="A142">
        <v>139</v>
      </c>
      <c r="B142">
        <v>82900</v>
      </c>
      <c r="C142">
        <v>88503.9375</v>
      </c>
      <c r="D142">
        <v>83400</v>
      </c>
      <c r="E142" s="2">
        <f t="shared" si="6"/>
        <v>-100</v>
      </c>
      <c r="F142" s="8">
        <f t="shared" si="7"/>
        <v>5503.9375</v>
      </c>
      <c r="G142" s="2" t="b">
        <f t="shared" si="8"/>
        <v>0</v>
      </c>
    </row>
    <row r="143" spans="1:7" x14ac:dyDescent="0.55000000000000004">
      <c r="A143">
        <v>140</v>
      </c>
      <c r="B143">
        <v>84300</v>
      </c>
      <c r="C143">
        <v>90129.359375</v>
      </c>
      <c r="D143">
        <v>82900</v>
      </c>
      <c r="E143" s="2">
        <f t="shared" si="6"/>
        <v>900</v>
      </c>
      <c r="F143" s="8">
        <f t="shared" si="7"/>
        <v>6729.359375</v>
      </c>
      <c r="G143" s="2" t="b">
        <f t="shared" si="8"/>
        <v>1</v>
      </c>
    </row>
    <row r="144" spans="1:7" x14ac:dyDescent="0.55000000000000004">
      <c r="A144">
        <v>141</v>
      </c>
      <c r="B144">
        <v>83900</v>
      </c>
      <c r="C144">
        <v>88468.109375</v>
      </c>
      <c r="D144">
        <v>85500</v>
      </c>
      <c r="E144" s="2">
        <f t="shared" si="6"/>
        <v>1000</v>
      </c>
      <c r="F144" s="8">
        <f t="shared" si="7"/>
        <v>5568.109375</v>
      </c>
      <c r="G144" s="2" t="b">
        <f t="shared" si="8"/>
        <v>1</v>
      </c>
    </row>
    <row r="145" spans="1:7" x14ac:dyDescent="0.55000000000000004">
      <c r="A145">
        <v>142</v>
      </c>
      <c r="B145">
        <v>85500</v>
      </c>
      <c r="C145">
        <v>91809.15625</v>
      </c>
      <c r="D145">
        <v>88200</v>
      </c>
      <c r="E145" s="2">
        <f t="shared" si="6"/>
        <v>0</v>
      </c>
      <c r="F145" s="8">
        <f t="shared" si="7"/>
        <v>6309.15625</v>
      </c>
      <c r="G145" s="2" t="b">
        <f t="shared" si="8"/>
        <v>1</v>
      </c>
    </row>
    <row r="146" spans="1:7" x14ac:dyDescent="0.55000000000000004">
      <c r="A146">
        <v>143</v>
      </c>
      <c r="B146">
        <v>88000</v>
      </c>
      <c r="C146">
        <v>92239.765625</v>
      </c>
      <c r="D146">
        <v>86500</v>
      </c>
      <c r="E146" s="2">
        <f t="shared" si="6"/>
        <v>-200</v>
      </c>
      <c r="F146" s="8">
        <f t="shared" si="7"/>
        <v>4039.765625</v>
      </c>
      <c r="G146" s="2" t="b">
        <f t="shared" si="8"/>
        <v>0</v>
      </c>
    </row>
    <row r="147" spans="1:7" x14ac:dyDescent="0.55000000000000004">
      <c r="A147">
        <v>144</v>
      </c>
      <c r="B147">
        <v>86100</v>
      </c>
      <c r="C147">
        <v>90875.0078125</v>
      </c>
      <c r="D147">
        <v>87100</v>
      </c>
      <c r="E147" s="2">
        <f t="shared" si="6"/>
        <v>-400</v>
      </c>
      <c r="F147" s="8">
        <f t="shared" si="7"/>
        <v>4375.0078125</v>
      </c>
      <c r="G147" s="2" t="b">
        <f t="shared" si="8"/>
        <v>0</v>
      </c>
    </row>
    <row r="148" spans="1:7" x14ac:dyDescent="0.55000000000000004">
      <c r="A148">
        <v>145</v>
      </c>
      <c r="B148">
        <v>87000</v>
      </c>
      <c r="C148">
        <v>90167.109375</v>
      </c>
      <c r="D148">
        <v>85300</v>
      </c>
      <c r="E148" s="2">
        <f t="shared" si="6"/>
        <v>-100</v>
      </c>
      <c r="F148" s="8">
        <f t="shared" si="7"/>
        <v>3067.109375</v>
      </c>
      <c r="G148" s="2" t="b">
        <f t="shared" si="8"/>
        <v>0</v>
      </c>
    </row>
    <row r="149" spans="1:7" x14ac:dyDescent="0.55000000000000004">
      <c r="A149">
        <v>146</v>
      </c>
      <c r="B149">
        <v>86100</v>
      </c>
      <c r="C149">
        <v>89218.75</v>
      </c>
      <c r="D149">
        <v>86700</v>
      </c>
      <c r="E149" s="2">
        <f t="shared" si="6"/>
        <v>800</v>
      </c>
      <c r="F149" s="8">
        <f t="shared" si="7"/>
        <v>3918.75</v>
      </c>
      <c r="G149" s="2" t="b">
        <f t="shared" si="8"/>
        <v>1</v>
      </c>
    </row>
    <row r="150" spans="1:7" x14ac:dyDescent="0.55000000000000004">
      <c r="A150">
        <v>147</v>
      </c>
      <c r="B150">
        <v>85300</v>
      </c>
      <c r="C150">
        <v>89414.3125</v>
      </c>
      <c r="D150">
        <v>85200</v>
      </c>
      <c r="E150" s="2">
        <f t="shared" si="6"/>
        <v>-1400</v>
      </c>
      <c r="F150" s="8">
        <f t="shared" si="7"/>
        <v>2714.3125</v>
      </c>
      <c r="G150" s="2" t="b">
        <f t="shared" si="8"/>
        <v>0</v>
      </c>
    </row>
    <row r="151" spans="1:7" x14ac:dyDescent="0.55000000000000004">
      <c r="A151">
        <v>148</v>
      </c>
      <c r="B151">
        <v>85300</v>
      </c>
      <c r="C151">
        <v>90729.859375</v>
      </c>
      <c r="D151">
        <v>83800</v>
      </c>
      <c r="E151" s="2">
        <f t="shared" si="6"/>
        <v>100</v>
      </c>
      <c r="F151" s="8">
        <f t="shared" si="7"/>
        <v>5529.859375</v>
      </c>
      <c r="G151" s="2" t="b">
        <f t="shared" si="8"/>
        <v>1</v>
      </c>
    </row>
    <row r="152" spans="1:7" x14ac:dyDescent="0.55000000000000004">
      <c r="A152">
        <v>149</v>
      </c>
      <c r="B152">
        <v>84200</v>
      </c>
      <c r="C152">
        <v>90375.953125</v>
      </c>
      <c r="D152">
        <v>83300</v>
      </c>
      <c r="E152" s="2">
        <f t="shared" si="6"/>
        <v>400</v>
      </c>
      <c r="F152" s="8">
        <f t="shared" si="7"/>
        <v>6575.953125</v>
      </c>
      <c r="G152" s="2" t="b">
        <f t="shared" si="8"/>
        <v>1</v>
      </c>
    </row>
    <row r="153" spans="1:7" x14ac:dyDescent="0.55000000000000004">
      <c r="A153">
        <v>150</v>
      </c>
      <c r="B153">
        <v>82800</v>
      </c>
      <c r="C153">
        <v>86390.578125</v>
      </c>
      <c r="D153">
        <v>83900</v>
      </c>
      <c r="E153" s="2">
        <f t="shared" si="6"/>
        <v>-500</v>
      </c>
      <c r="F153" s="8">
        <f t="shared" si="7"/>
        <v>3090.578125</v>
      </c>
      <c r="G153" s="2" t="b">
        <f t="shared" si="8"/>
        <v>0</v>
      </c>
    </row>
    <row r="154" spans="1:7" x14ac:dyDescent="0.55000000000000004">
      <c r="A154">
        <v>151</v>
      </c>
      <c r="B154">
        <v>84300</v>
      </c>
      <c r="C154">
        <v>85547.21875</v>
      </c>
      <c r="D154">
        <v>83200</v>
      </c>
      <c r="E154" s="2">
        <f t="shared" si="6"/>
        <v>400</v>
      </c>
      <c r="F154" s="8">
        <f t="shared" si="7"/>
        <v>1647.21875</v>
      </c>
      <c r="G154" s="2" t="b">
        <f t="shared" si="8"/>
        <v>1</v>
      </c>
    </row>
    <row r="155" spans="1:7" x14ac:dyDescent="0.55000000000000004">
      <c r="A155">
        <v>152</v>
      </c>
      <c r="B155">
        <v>82300</v>
      </c>
      <c r="C155">
        <v>85329.5859375</v>
      </c>
      <c r="D155">
        <v>82600</v>
      </c>
      <c r="E155" s="2">
        <f t="shared" si="6"/>
        <v>-900</v>
      </c>
      <c r="F155" s="8">
        <f t="shared" si="7"/>
        <v>2129.5859375</v>
      </c>
      <c r="G155" s="2" t="b">
        <f t="shared" si="8"/>
        <v>0</v>
      </c>
    </row>
    <row r="156" spans="1:7" x14ac:dyDescent="0.55000000000000004">
      <c r="A156">
        <v>153</v>
      </c>
      <c r="B156">
        <v>82100</v>
      </c>
      <c r="C156">
        <v>86500.0390625</v>
      </c>
      <c r="D156">
        <v>82900</v>
      </c>
      <c r="E156" s="2">
        <f t="shared" si="6"/>
        <v>-500</v>
      </c>
      <c r="F156" s="8">
        <f t="shared" si="7"/>
        <v>3900.0390625</v>
      </c>
      <c r="G156" s="2" t="b">
        <f t="shared" si="8"/>
        <v>0</v>
      </c>
    </row>
    <row r="157" spans="1:7" x14ac:dyDescent="0.55000000000000004">
      <c r="A157">
        <v>154</v>
      </c>
      <c r="B157">
        <v>81900</v>
      </c>
      <c r="C157">
        <v>85387.9921875</v>
      </c>
      <c r="D157">
        <v>81700</v>
      </c>
      <c r="E157" s="2">
        <f t="shared" si="6"/>
        <v>-1000</v>
      </c>
      <c r="F157" s="8">
        <f t="shared" si="7"/>
        <v>2487.9921875</v>
      </c>
      <c r="G157" s="2" t="b">
        <f t="shared" si="8"/>
        <v>0</v>
      </c>
    </row>
    <row r="158" spans="1:7" x14ac:dyDescent="0.55000000000000004">
      <c r="A158">
        <v>155</v>
      </c>
      <c r="B158">
        <v>81600</v>
      </c>
      <c r="C158">
        <v>86687.7421875</v>
      </c>
      <c r="D158">
        <v>79900</v>
      </c>
      <c r="E158" s="2">
        <f t="shared" si="6"/>
        <v>-100</v>
      </c>
      <c r="F158" s="8">
        <f t="shared" si="7"/>
        <v>4987.7421875</v>
      </c>
      <c r="G158" s="2" t="b">
        <f t="shared" si="8"/>
        <v>0</v>
      </c>
    </row>
    <row r="159" spans="1:7" x14ac:dyDescent="0.55000000000000004">
      <c r="A159">
        <v>156</v>
      </c>
      <c r="B159">
        <v>80200</v>
      </c>
      <c r="C159">
        <v>83163.9375</v>
      </c>
      <c r="D159">
        <v>79600</v>
      </c>
      <c r="E159" s="2">
        <f t="shared" si="6"/>
        <v>300</v>
      </c>
      <c r="F159" s="8">
        <f t="shared" si="7"/>
        <v>3263.9375</v>
      </c>
      <c r="G159" s="2" t="b">
        <f t="shared" si="8"/>
        <v>1</v>
      </c>
    </row>
    <row r="160" spans="1:7" x14ac:dyDescent="0.55000000000000004">
      <c r="A160">
        <v>157</v>
      </c>
      <c r="B160">
        <v>79600</v>
      </c>
      <c r="C160">
        <v>83452.6796875</v>
      </c>
      <c r="D160">
        <v>81400</v>
      </c>
      <c r="E160" s="2">
        <f t="shared" si="6"/>
        <v>0</v>
      </c>
      <c r="F160" s="8">
        <f t="shared" si="7"/>
        <v>3852.6796875</v>
      </c>
      <c r="G160" s="2" t="b">
        <f t="shared" si="8"/>
        <v>1</v>
      </c>
    </row>
    <row r="161" spans="1:7" x14ac:dyDescent="0.55000000000000004">
      <c r="A161">
        <v>158</v>
      </c>
      <c r="B161">
        <v>82100</v>
      </c>
      <c r="C161">
        <v>84973.3125</v>
      </c>
      <c r="D161">
        <v>83200</v>
      </c>
      <c r="E161" s="2">
        <f t="shared" si="6"/>
        <v>700</v>
      </c>
      <c r="F161" s="8">
        <f t="shared" si="7"/>
        <v>3573.3125</v>
      </c>
      <c r="G161" s="2" t="b">
        <f t="shared" si="8"/>
        <v>1</v>
      </c>
    </row>
    <row r="162" spans="1:7" x14ac:dyDescent="0.55000000000000004">
      <c r="A162">
        <v>159</v>
      </c>
      <c r="B162">
        <v>84100</v>
      </c>
      <c r="C162">
        <v>89238.609375</v>
      </c>
      <c r="D162">
        <v>86100</v>
      </c>
      <c r="E162" s="2">
        <f t="shared" si="6"/>
        <v>900</v>
      </c>
      <c r="F162" s="8">
        <f t="shared" si="7"/>
        <v>6038.609375</v>
      </c>
      <c r="G162" s="2" t="b">
        <f t="shared" si="8"/>
        <v>1</v>
      </c>
    </row>
    <row r="163" spans="1:7" x14ac:dyDescent="0.55000000000000004">
      <c r="A163">
        <v>160</v>
      </c>
      <c r="B163">
        <v>86500</v>
      </c>
      <c r="C163">
        <v>90362.7265625</v>
      </c>
      <c r="D163">
        <v>86300</v>
      </c>
      <c r="E163" s="2">
        <f t="shared" si="6"/>
        <v>400</v>
      </c>
      <c r="F163" s="8">
        <f t="shared" si="7"/>
        <v>4262.7265625</v>
      </c>
      <c r="G163" s="2" t="b">
        <f t="shared" si="8"/>
        <v>1</v>
      </c>
    </row>
    <row r="164" spans="1:7" x14ac:dyDescent="0.55000000000000004">
      <c r="A164">
        <v>161</v>
      </c>
      <c r="B164">
        <v>86500</v>
      </c>
      <c r="C164">
        <v>86027.0390625</v>
      </c>
      <c r="D164">
        <v>86000</v>
      </c>
      <c r="E164" s="2">
        <f t="shared" si="6"/>
        <v>200</v>
      </c>
      <c r="F164" s="8">
        <f t="shared" si="7"/>
        <v>-272.9609375</v>
      </c>
      <c r="G164" s="2" t="b">
        <f t="shared" si="8"/>
        <v>1</v>
      </c>
    </row>
    <row r="165" spans="1:7" x14ac:dyDescent="0.55000000000000004">
      <c r="A165">
        <v>162</v>
      </c>
      <c r="B165">
        <v>86900</v>
      </c>
      <c r="C165">
        <v>83920.03125</v>
      </c>
      <c r="D165">
        <v>86500</v>
      </c>
      <c r="E165" s="2">
        <f t="shared" si="6"/>
        <v>900</v>
      </c>
      <c r="F165" s="8">
        <f t="shared" si="7"/>
        <v>-2079.96875</v>
      </c>
      <c r="G165" s="2" t="b">
        <f t="shared" si="8"/>
        <v>0</v>
      </c>
    </row>
    <row r="166" spans="1:7" x14ac:dyDescent="0.55000000000000004">
      <c r="A166">
        <v>163</v>
      </c>
      <c r="B166">
        <v>86100</v>
      </c>
      <c r="C166">
        <v>84952.734375</v>
      </c>
      <c r="D166">
        <v>87000</v>
      </c>
      <c r="E166" s="2">
        <f t="shared" si="6"/>
        <v>-400</v>
      </c>
      <c r="F166" s="8">
        <f t="shared" si="7"/>
        <v>-1547.265625</v>
      </c>
      <c r="G166" s="2" t="b">
        <f t="shared" si="8"/>
        <v>1</v>
      </c>
    </row>
    <row r="167" spans="1:7" x14ac:dyDescent="0.55000000000000004">
      <c r="A167">
        <v>164</v>
      </c>
      <c r="B167">
        <v>87600</v>
      </c>
      <c r="C167">
        <v>88809.0078125</v>
      </c>
      <c r="D167">
        <v>88100</v>
      </c>
      <c r="E167" s="2">
        <f t="shared" si="6"/>
        <v>600</v>
      </c>
      <c r="F167" s="8">
        <f t="shared" si="7"/>
        <v>1809.0078125</v>
      </c>
      <c r="G167" s="2" t="b">
        <f t="shared" si="8"/>
        <v>1</v>
      </c>
    </row>
    <row r="168" spans="1:7" x14ac:dyDescent="0.55000000000000004">
      <c r="A168">
        <v>165</v>
      </c>
      <c r="B168">
        <v>88100</v>
      </c>
      <c r="C168">
        <v>89530.375</v>
      </c>
      <c r="D168">
        <v>89700</v>
      </c>
      <c r="E168" s="2">
        <f t="shared" si="6"/>
        <v>0</v>
      </c>
      <c r="F168" s="8">
        <f t="shared" si="7"/>
        <v>1430.375</v>
      </c>
      <c r="G168" s="2" t="b">
        <f t="shared" si="8"/>
        <v>1</v>
      </c>
    </row>
    <row r="169" spans="1:7" x14ac:dyDescent="0.55000000000000004">
      <c r="A169">
        <v>166</v>
      </c>
      <c r="B169">
        <v>92100</v>
      </c>
      <c r="C169">
        <v>92259.15625</v>
      </c>
      <c r="D169">
        <v>98000</v>
      </c>
      <c r="E169" s="2">
        <f t="shared" si="6"/>
        <v>2400</v>
      </c>
      <c r="F169" s="8">
        <f t="shared" si="7"/>
        <v>2559.15625</v>
      </c>
      <c r="G169" s="2" t="b">
        <f t="shared" si="8"/>
        <v>1</v>
      </c>
    </row>
    <row r="170" spans="1:7" x14ac:dyDescent="0.55000000000000004">
      <c r="A170">
        <v>167</v>
      </c>
      <c r="B170">
        <v>97400</v>
      </c>
      <c r="C170">
        <v>98226.40625</v>
      </c>
      <c r="D170">
        <v>98100</v>
      </c>
      <c r="E170" s="2">
        <f t="shared" si="6"/>
        <v>-600</v>
      </c>
      <c r="F170" s="8">
        <f t="shared" si="7"/>
        <v>226.40625</v>
      </c>
      <c r="G170" s="2" t="b">
        <f t="shared" si="8"/>
        <v>1</v>
      </c>
    </row>
    <row r="171" spans="1:7" x14ac:dyDescent="0.55000000000000004">
      <c r="A171">
        <v>168</v>
      </c>
      <c r="B171">
        <v>99800</v>
      </c>
      <c r="C171">
        <v>100179.0078125</v>
      </c>
      <c r="D171">
        <v>98000</v>
      </c>
      <c r="E171" s="2">
        <f t="shared" si="6"/>
        <v>1700</v>
      </c>
      <c r="F171" s="8">
        <f t="shared" si="7"/>
        <v>2079.0078125</v>
      </c>
      <c r="G171" s="2" t="b">
        <f t="shared" si="8"/>
        <v>1</v>
      </c>
    </row>
    <row r="172" spans="1:7" x14ac:dyDescent="0.55000000000000004">
      <c r="A172">
        <v>169</v>
      </c>
      <c r="B172">
        <v>96200</v>
      </c>
      <c r="C172">
        <v>98295.8828125</v>
      </c>
      <c r="D172">
        <v>98200</v>
      </c>
      <c r="E172" s="2">
        <f t="shared" si="6"/>
        <v>-1800</v>
      </c>
      <c r="F172" s="8">
        <f t="shared" si="7"/>
        <v>295.8828125</v>
      </c>
      <c r="G172" s="2" t="b">
        <f t="shared" si="8"/>
        <v>0</v>
      </c>
    </row>
    <row r="173" spans="1:7" x14ac:dyDescent="0.55000000000000004">
      <c r="A173">
        <v>170</v>
      </c>
      <c r="B173">
        <v>99000</v>
      </c>
      <c r="C173">
        <v>99382.5078125</v>
      </c>
      <c r="D173">
        <v>96800</v>
      </c>
      <c r="E173" s="2">
        <f t="shared" si="6"/>
        <v>800</v>
      </c>
      <c r="F173" s="8">
        <f t="shared" si="7"/>
        <v>1182.5078125</v>
      </c>
      <c r="G173" s="2" t="b">
        <f t="shared" si="8"/>
        <v>1</v>
      </c>
    </row>
    <row r="174" spans="1:7" x14ac:dyDescent="0.55000000000000004">
      <c r="A174">
        <v>171</v>
      </c>
      <c r="B174">
        <v>97300</v>
      </c>
      <c r="C174">
        <v>98127.203125</v>
      </c>
      <c r="D174">
        <v>100000</v>
      </c>
      <c r="E174" s="2">
        <f t="shared" si="6"/>
        <v>500</v>
      </c>
      <c r="F174" s="8">
        <f t="shared" si="7"/>
        <v>1327.203125</v>
      </c>
      <c r="G174" s="2" t="b">
        <f t="shared" si="8"/>
        <v>1</v>
      </c>
    </row>
    <row r="175" spans="1:7" x14ac:dyDescent="0.55000000000000004">
      <c r="A175">
        <v>172</v>
      </c>
      <c r="B175">
        <v>101000</v>
      </c>
      <c r="C175">
        <v>100998.5859375</v>
      </c>
      <c r="D175">
        <v>98600</v>
      </c>
      <c r="E175" s="2">
        <f t="shared" si="6"/>
        <v>1000</v>
      </c>
      <c r="F175" s="8">
        <f t="shared" si="7"/>
        <v>998.5859375</v>
      </c>
      <c r="G175" s="2" t="b">
        <f t="shared" si="8"/>
        <v>1</v>
      </c>
    </row>
    <row r="176" spans="1:7" x14ac:dyDescent="0.55000000000000004">
      <c r="A176">
        <v>173</v>
      </c>
      <c r="B176">
        <v>100500</v>
      </c>
      <c r="C176">
        <v>101106.0859375</v>
      </c>
      <c r="D176">
        <v>97200</v>
      </c>
      <c r="E176" s="2">
        <f t="shared" si="6"/>
        <v>1900</v>
      </c>
      <c r="F176" s="8">
        <f t="shared" si="7"/>
        <v>2506.0859375</v>
      </c>
      <c r="G176" s="2" t="b">
        <f t="shared" si="8"/>
        <v>1</v>
      </c>
    </row>
    <row r="177" spans="1:7" x14ac:dyDescent="0.55000000000000004">
      <c r="A177">
        <v>174</v>
      </c>
      <c r="B177">
        <v>96800</v>
      </c>
      <c r="C177">
        <v>98623.21875</v>
      </c>
      <c r="D177">
        <v>99400</v>
      </c>
      <c r="E177" s="2">
        <f t="shared" si="6"/>
        <v>-400</v>
      </c>
      <c r="F177" s="8">
        <f t="shared" si="7"/>
        <v>1423.21875</v>
      </c>
      <c r="G177" s="2" t="b">
        <f t="shared" si="8"/>
        <v>0</v>
      </c>
    </row>
    <row r="178" spans="1:7" x14ac:dyDescent="0.55000000000000004">
      <c r="A178">
        <v>175</v>
      </c>
      <c r="B178">
        <v>99600</v>
      </c>
      <c r="C178">
        <v>100462.0234375</v>
      </c>
      <c r="D178">
        <v>98800</v>
      </c>
      <c r="E178" s="2">
        <f t="shared" si="6"/>
        <v>200</v>
      </c>
      <c r="F178" s="8">
        <f t="shared" si="7"/>
        <v>1062.0234375</v>
      </c>
      <c r="G178" s="2" t="b">
        <f t="shared" si="8"/>
        <v>1</v>
      </c>
    </row>
    <row r="179" spans="1:7" x14ac:dyDescent="0.55000000000000004">
      <c r="A179">
        <v>176</v>
      </c>
      <c r="B179">
        <v>99700</v>
      </c>
      <c r="C179">
        <v>101188.6640625</v>
      </c>
      <c r="D179">
        <v>97500</v>
      </c>
      <c r="E179" s="2">
        <f t="shared" si="6"/>
        <v>900</v>
      </c>
      <c r="F179" s="8">
        <f t="shared" si="7"/>
        <v>2388.6640625</v>
      </c>
      <c r="G179" s="2" t="b">
        <f t="shared" si="8"/>
        <v>1</v>
      </c>
    </row>
    <row r="180" spans="1:7" x14ac:dyDescent="0.55000000000000004">
      <c r="A180">
        <v>177</v>
      </c>
      <c r="B180">
        <v>98600</v>
      </c>
      <c r="C180">
        <v>99751.0625</v>
      </c>
      <c r="D180">
        <v>100500</v>
      </c>
      <c r="E180" s="2">
        <f t="shared" si="6"/>
        <v>1100</v>
      </c>
      <c r="F180" s="8">
        <f t="shared" si="7"/>
        <v>2251.0625</v>
      </c>
      <c r="G180" s="2" t="b">
        <f t="shared" si="8"/>
        <v>1</v>
      </c>
    </row>
    <row r="181" spans="1:7" x14ac:dyDescent="0.55000000000000004">
      <c r="A181">
        <v>178</v>
      </c>
      <c r="B181">
        <v>103000</v>
      </c>
      <c r="C181">
        <v>103674.2109375</v>
      </c>
      <c r="D181">
        <v>109000</v>
      </c>
      <c r="E181" s="2">
        <f t="shared" si="6"/>
        <v>2500</v>
      </c>
      <c r="F181" s="8">
        <f t="shared" si="7"/>
        <v>3174.2109375</v>
      </c>
      <c r="G181" s="2" t="b">
        <f t="shared" si="8"/>
        <v>1</v>
      </c>
    </row>
    <row r="182" spans="1:7" x14ac:dyDescent="0.55000000000000004">
      <c r="A182">
        <v>179</v>
      </c>
      <c r="B182">
        <v>110500</v>
      </c>
      <c r="C182">
        <v>110757.2265625</v>
      </c>
      <c r="D182">
        <v>111500</v>
      </c>
      <c r="E182" s="2">
        <f t="shared" si="6"/>
        <v>1500</v>
      </c>
      <c r="F182" s="8">
        <f t="shared" si="7"/>
        <v>1757.2265625</v>
      </c>
      <c r="G182" s="2" t="b">
        <f t="shared" si="8"/>
        <v>1</v>
      </c>
    </row>
    <row r="183" spans="1:7" x14ac:dyDescent="0.55000000000000004">
      <c r="A183">
        <v>180</v>
      </c>
      <c r="B183">
        <v>116000</v>
      </c>
      <c r="C183">
        <v>115204.453125</v>
      </c>
      <c r="D183">
        <v>115000</v>
      </c>
      <c r="E183" s="2">
        <f t="shared" si="6"/>
        <v>4500</v>
      </c>
      <c r="F183" s="8">
        <f t="shared" si="7"/>
        <v>3704.453125</v>
      </c>
      <c r="G183" s="2" t="b">
        <f t="shared" si="8"/>
        <v>1</v>
      </c>
    </row>
    <row r="184" spans="1:7" x14ac:dyDescent="0.55000000000000004">
      <c r="A184">
        <v>181</v>
      </c>
      <c r="B184">
        <v>118500</v>
      </c>
      <c r="C184">
        <v>117658.421875</v>
      </c>
      <c r="D184">
        <v>118000</v>
      </c>
      <c r="E184" s="2">
        <f t="shared" si="6"/>
        <v>3500</v>
      </c>
      <c r="F184" s="8">
        <f t="shared" si="7"/>
        <v>2658.421875</v>
      </c>
      <c r="G184" s="2" t="b">
        <f t="shared" si="8"/>
        <v>1</v>
      </c>
    </row>
    <row r="185" spans="1:7" x14ac:dyDescent="0.55000000000000004">
      <c r="A185">
        <v>182</v>
      </c>
      <c r="B185">
        <v>118000</v>
      </c>
      <c r="C185">
        <v>117784.71875</v>
      </c>
      <c r="D185">
        <v>115000</v>
      </c>
      <c r="E185" s="2">
        <f t="shared" si="6"/>
        <v>0</v>
      </c>
      <c r="F185" s="8">
        <f t="shared" si="7"/>
        <v>-215.28125</v>
      </c>
      <c r="G185" s="2" t="b">
        <f t="shared" si="8"/>
        <v>1</v>
      </c>
    </row>
    <row r="186" spans="1:7" x14ac:dyDescent="0.55000000000000004">
      <c r="A186">
        <v>183</v>
      </c>
      <c r="B186">
        <v>116000</v>
      </c>
      <c r="C186">
        <v>115731.4921875</v>
      </c>
      <c r="D186">
        <v>120500</v>
      </c>
      <c r="E186" s="2">
        <f t="shared" si="6"/>
        <v>1000</v>
      </c>
      <c r="F186" s="8">
        <f t="shared" si="7"/>
        <v>731.4921875</v>
      </c>
      <c r="G186" s="2" t="b">
        <f t="shared" si="8"/>
        <v>1</v>
      </c>
    </row>
    <row r="187" spans="1:7" x14ac:dyDescent="0.55000000000000004">
      <c r="A187">
        <v>184</v>
      </c>
      <c r="B187">
        <v>117000</v>
      </c>
      <c r="C187">
        <v>118141.046875</v>
      </c>
      <c r="D187">
        <v>116500</v>
      </c>
      <c r="E187" s="2">
        <f t="shared" si="6"/>
        <v>-3500</v>
      </c>
      <c r="F187" s="8">
        <f t="shared" si="7"/>
        <v>-2358.953125</v>
      </c>
      <c r="G187" s="2" t="b">
        <f t="shared" si="8"/>
        <v>1</v>
      </c>
    </row>
    <row r="188" spans="1:7" x14ac:dyDescent="0.55000000000000004">
      <c r="A188">
        <v>185</v>
      </c>
      <c r="B188">
        <v>118000</v>
      </c>
      <c r="C188">
        <v>118350.546875</v>
      </c>
      <c r="D188">
        <v>115500</v>
      </c>
      <c r="E188" s="2">
        <f t="shared" si="6"/>
        <v>1500</v>
      </c>
      <c r="F188" s="8">
        <f t="shared" si="7"/>
        <v>1850.546875</v>
      </c>
      <c r="G188" s="2" t="b">
        <f t="shared" si="8"/>
        <v>1</v>
      </c>
    </row>
    <row r="189" spans="1:7" x14ac:dyDescent="0.55000000000000004">
      <c r="A189">
        <v>186</v>
      </c>
      <c r="B189">
        <v>116000</v>
      </c>
      <c r="C189">
        <v>115904.5</v>
      </c>
      <c r="D189">
        <v>117000</v>
      </c>
      <c r="E189" s="2">
        <f t="shared" si="6"/>
        <v>500</v>
      </c>
      <c r="F189" s="8">
        <f t="shared" si="7"/>
        <v>404.5</v>
      </c>
      <c r="G189" s="2" t="b">
        <f t="shared" si="8"/>
        <v>1</v>
      </c>
    </row>
    <row r="190" spans="1:7" x14ac:dyDescent="0.55000000000000004">
      <c r="A190">
        <v>187</v>
      </c>
      <c r="B190">
        <v>118500</v>
      </c>
      <c r="C190">
        <v>117703.109375</v>
      </c>
      <c r="D190">
        <v>117500</v>
      </c>
      <c r="E190" s="2">
        <f t="shared" si="6"/>
        <v>1500</v>
      </c>
      <c r="F190" s="8">
        <f t="shared" si="7"/>
        <v>703.109375</v>
      </c>
      <c r="G190" s="2" t="b">
        <f t="shared" si="8"/>
        <v>1</v>
      </c>
    </row>
    <row r="191" spans="1:7" x14ac:dyDescent="0.55000000000000004">
      <c r="A191">
        <v>188</v>
      </c>
      <c r="B191">
        <v>119000</v>
      </c>
      <c r="C191">
        <v>119407.640625</v>
      </c>
      <c r="D191">
        <v>117500</v>
      </c>
      <c r="E191" s="2">
        <f t="shared" si="6"/>
        <v>1500</v>
      </c>
      <c r="F191" s="8">
        <f t="shared" si="7"/>
        <v>1907.640625</v>
      </c>
      <c r="G191" s="2" t="b">
        <f t="shared" si="8"/>
        <v>1</v>
      </c>
    </row>
    <row r="192" spans="1:7" x14ac:dyDescent="0.55000000000000004">
      <c r="A192">
        <v>189</v>
      </c>
      <c r="B192">
        <v>118500</v>
      </c>
      <c r="C192">
        <v>117918.53125</v>
      </c>
      <c r="D192">
        <v>119500</v>
      </c>
      <c r="E192" s="2">
        <f t="shared" si="6"/>
        <v>1000</v>
      </c>
      <c r="F192" s="8">
        <f t="shared" si="7"/>
        <v>418.53125</v>
      </c>
      <c r="G192" s="2" t="b">
        <f t="shared" si="8"/>
        <v>1</v>
      </c>
    </row>
    <row r="193" spans="1:7" x14ac:dyDescent="0.55000000000000004">
      <c r="A193">
        <v>190</v>
      </c>
      <c r="B193">
        <v>118500</v>
      </c>
      <c r="C193">
        <v>119135.5078125</v>
      </c>
      <c r="D193">
        <v>118500</v>
      </c>
      <c r="E193" s="2">
        <f t="shared" si="6"/>
        <v>-1000</v>
      </c>
      <c r="F193" s="8">
        <f t="shared" si="7"/>
        <v>-364.4921875</v>
      </c>
      <c r="G193" s="2" t="b">
        <f t="shared" si="8"/>
        <v>1</v>
      </c>
    </row>
    <row r="194" spans="1:7" x14ac:dyDescent="0.55000000000000004">
      <c r="A194">
        <v>191</v>
      </c>
      <c r="B194">
        <v>118000</v>
      </c>
      <c r="C194">
        <v>118026.6484375</v>
      </c>
      <c r="D194">
        <v>116000</v>
      </c>
      <c r="E194" s="2">
        <f t="shared" si="6"/>
        <v>-500</v>
      </c>
      <c r="F194" s="8">
        <f t="shared" si="7"/>
        <v>-473.3515625</v>
      </c>
      <c r="G194" s="2" t="b">
        <f t="shared" si="8"/>
        <v>1</v>
      </c>
    </row>
    <row r="195" spans="1:7" x14ac:dyDescent="0.55000000000000004">
      <c r="A195">
        <v>192</v>
      </c>
      <c r="B195">
        <v>115000</v>
      </c>
      <c r="C195">
        <v>115414.609375</v>
      </c>
      <c r="D195">
        <v>112500</v>
      </c>
      <c r="E195" s="2">
        <f t="shared" si="6"/>
        <v>-1000</v>
      </c>
      <c r="F195" s="8">
        <f t="shared" si="7"/>
        <v>-585.390625</v>
      </c>
      <c r="G195" s="2" t="b">
        <f t="shared" si="8"/>
        <v>1</v>
      </c>
    </row>
    <row r="196" spans="1:7" x14ac:dyDescent="0.55000000000000004">
      <c r="A196">
        <v>193</v>
      </c>
      <c r="B196">
        <v>113000</v>
      </c>
      <c r="C196">
        <v>113391.8984375</v>
      </c>
      <c r="D196">
        <v>116000</v>
      </c>
      <c r="E196" s="2">
        <f t="shared" si="6"/>
        <v>500</v>
      </c>
      <c r="F196" s="8">
        <f t="shared" si="7"/>
        <v>891.8984375</v>
      </c>
      <c r="G196" s="2" t="b">
        <f t="shared" si="8"/>
        <v>1</v>
      </c>
    </row>
    <row r="197" spans="1:7" x14ac:dyDescent="0.55000000000000004">
      <c r="A197">
        <v>194</v>
      </c>
      <c r="B197">
        <v>116000</v>
      </c>
      <c r="C197">
        <v>116136.3203125</v>
      </c>
      <c r="D197">
        <v>118000</v>
      </c>
      <c r="E197" s="2">
        <f t="shared" ref="E197:E260" si="9">B197-D196</f>
        <v>0</v>
      </c>
      <c r="F197" s="8">
        <f t="shared" ref="F197:F260" si="10">C197-D196</f>
        <v>136.3203125</v>
      </c>
      <c r="G197" s="2" t="b">
        <f t="shared" ref="G197:G260" si="11">OR(NOT(_xlfn.XOR(E197&lt;0, F197&lt;0)), ABS((E197-F197))&lt;D196*0.01)</f>
        <v>1</v>
      </c>
    </row>
    <row r="198" spans="1:7" x14ac:dyDescent="0.55000000000000004">
      <c r="A198">
        <v>195</v>
      </c>
      <c r="B198">
        <v>119000</v>
      </c>
      <c r="C198">
        <v>118811.6328125</v>
      </c>
      <c r="D198">
        <v>115500</v>
      </c>
      <c r="E198" s="2">
        <f t="shared" si="9"/>
        <v>1000</v>
      </c>
      <c r="F198" s="8">
        <f t="shared" si="10"/>
        <v>811.6328125</v>
      </c>
      <c r="G198" s="2" t="b">
        <f t="shared" si="11"/>
        <v>1</v>
      </c>
    </row>
    <row r="199" spans="1:7" x14ac:dyDescent="0.55000000000000004">
      <c r="A199">
        <v>196</v>
      </c>
      <c r="B199">
        <v>118000</v>
      </c>
      <c r="C199">
        <v>116900.890625</v>
      </c>
      <c r="D199">
        <v>116000</v>
      </c>
      <c r="E199" s="2">
        <f t="shared" si="9"/>
        <v>2500</v>
      </c>
      <c r="F199" s="8">
        <f t="shared" si="10"/>
        <v>1400.890625</v>
      </c>
      <c r="G199" s="2" t="b">
        <f t="shared" si="11"/>
        <v>1</v>
      </c>
    </row>
    <row r="200" spans="1:7" x14ac:dyDescent="0.55000000000000004">
      <c r="A200">
        <v>197</v>
      </c>
      <c r="B200">
        <v>116000</v>
      </c>
      <c r="C200">
        <v>116573.1015625</v>
      </c>
      <c r="D200">
        <v>118500</v>
      </c>
      <c r="E200" s="2">
        <f t="shared" si="9"/>
        <v>0</v>
      </c>
      <c r="F200" s="8">
        <f t="shared" si="10"/>
        <v>573.1015625</v>
      </c>
      <c r="G200" s="2" t="b">
        <f t="shared" si="11"/>
        <v>1</v>
      </c>
    </row>
    <row r="201" spans="1:7" x14ac:dyDescent="0.55000000000000004">
      <c r="A201">
        <v>198</v>
      </c>
      <c r="B201">
        <v>124500</v>
      </c>
      <c r="C201">
        <v>120283.2734375</v>
      </c>
      <c r="D201">
        <v>126000</v>
      </c>
      <c r="E201" s="2">
        <f t="shared" si="9"/>
        <v>6000</v>
      </c>
      <c r="F201" s="8">
        <f t="shared" si="10"/>
        <v>1783.2734375</v>
      </c>
      <c r="G201" s="2" t="b">
        <f t="shared" si="11"/>
        <v>1</v>
      </c>
    </row>
    <row r="202" spans="1:7" x14ac:dyDescent="0.55000000000000004">
      <c r="A202">
        <v>199</v>
      </c>
      <c r="B202">
        <v>124500</v>
      </c>
      <c r="C202">
        <v>125618.140625</v>
      </c>
      <c r="D202">
        <v>130500</v>
      </c>
      <c r="E202" s="2">
        <f t="shared" si="9"/>
        <v>-1500</v>
      </c>
      <c r="F202" s="8">
        <f t="shared" si="10"/>
        <v>-381.859375</v>
      </c>
      <c r="G202" s="2" t="b">
        <f t="shared" si="11"/>
        <v>1</v>
      </c>
    </row>
    <row r="203" spans="1:7" x14ac:dyDescent="0.55000000000000004">
      <c r="A203">
        <v>200</v>
      </c>
      <c r="B203">
        <v>132500</v>
      </c>
      <c r="C203">
        <v>131444.8125</v>
      </c>
      <c r="D203">
        <v>131000</v>
      </c>
      <c r="E203" s="2">
        <f t="shared" si="9"/>
        <v>2000</v>
      </c>
      <c r="F203" s="8">
        <f t="shared" si="10"/>
        <v>944.8125</v>
      </c>
      <c r="G203" s="2" t="b">
        <f t="shared" si="11"/>
        <v>1</v>
      </c>
    </row>
    <row r="204" spans="1:7" x14ac:dyDescent="0.55000000000000004">
      <c r="A204">
        <v>201</v>
      </c>
      <c r="B204">
        <v>132500</v>
      </c>
      <c r="C204">
        <v>131041.3828125</v>
      </c>
      <c r="D204">
        <v>134500</v>
      </c>
      <c r="E204" s="2">
        <f t="shared" si="9"/>
        <v>1500</v>
      </c>
      <c r="F204" s="8">
        <f t="shared" si="10"/>
        <v>41.3828125</v>
      </c>
      <c r="G204" s="2" t="b">
        <f t="shared" si="11"/>
        <v>1</v>
      </c>
    </row>
    <row r="205" spans="1:7" x14ac:dyDescent="0.55000000000000004">
      <c r="A205">
        <v>202</v>
      </c>
      <c r="B205">
        <v>136000</v>
      </c>
      <c r="C205">
        <v>135310.75</v>
      </c>
      <c r="D205">
        <v>138000</v>
      </c>
      <c r="E205" s="2">
        <f t="shared" si="9"/>
        <v>1500</v>
      </c>
      <c r="F205" s="8">
        <f t="shared" si="10"/>
        <v>810.75</v>
      </c>
      <c r="G205" s="2" t="b">
        <f t="shared" si="11"/>
        <v>1</v>
      </c>
    </row>
    <row r="206" spans="1:7" x14ac:dyDescent="0.55000000000000004">
      <c r="A206">
        <v>203</v>
      </c>
      <c r="B206">
        <v>138000</v>
      </c>
      <c r="C206">
        <v>137829.0625</v>
      </c>
      <c r="D206">
        <v>133000</v>
      </c>
      <c r="E206" s="2">
        <f t="shared" si="9"/>
        <v>0</v>
      </c>
      <c r="F206" s="8">
        <f t="shared" si="10"/>
        <v>-170.9375</v>
      </c>
      <c r="G206" s="2" t="b">
        <f t="shared" si="11"/>
        <v>1</v>
      </c>
    </row>
    <row r="207" spans="1:7" x14ac:dyDescent="0.55000000000000004">
      <c r="A207">
        <v>204</v>
      </c>
      <c r="B207">
        <v>132000</v>
      </c>
      <c r="C207">
        <v>131021.3984375</v>
      </c>
      <c r="D207">
        <v>129000</v>
      </c>
      <c r="E207" s="2">
        <f t="shared" si="9"/>
        <v>-1000</v>
      </c>
      <c r="F207" s="8">
        <f t="shared" si="10"/>
        <v>-1978.6015625</v>
      </c>
      <c r="G207" s="2" t="b">
        <f t="shared" si="11"/>
        <v>1</v>
      </c>
    </row>
    <row r="208" spans="1:7" x14ac:dyDescent="0.55000000000000004">
      <c r="A208">
        <v>205</v>
      </c>
      <c r="B208">
        <v>129000</v>
      </c>
      <c r="C208">
        <v>128096.6328125</v>
      </c>
      <c r="D208">
        <v>133000</v>
      </c>
      <c r="E208" s="2">
        <f t="shared" si="9"/>
        <v>0</v>
      </c>
      <c r="F208" s="8">
        <f t="shared" si="10"/>
        <v>-903.3671875</v>
      </c>
      <c r="G208" s="2" t="b">
        <f t="shared" si="11"/>
        <v>1</v>
      </c>
    </row>
    <row r="209" spans="1:7" x14ac:dyDescent="0.55000000000000004">
      <c r="A209">
        <v>206</v>
      </c>
      <c r="B209">
        <v>132500</v>
      </c>
      <c r="C209">
        <v>131939.453125</v>
      </c>
      <c r="D209">
        <v>130500</v>
      </c>
      <c r="E209" s="2">
        <f t="shared" si="9"/>
        <v>-500</v>
      </c>
      <c r="F209" s="8">
        <f t="shared" si="10"/>
        <v>-1060.546875</v>
      </c>
      <c r="G209" s="2" t="b">
        <f t="shared" si="11"/>
        <v>1</v>
      </c>
    </row>
    <row r="210" spans="1:7" x14ac:dyDescent="0.55000000000000004">
      <c r="A210">
        <v>207</v>
      </c>
      <c r="B210">
        <v>133000</v>
      </c>
      <c r="C210">
        <v>130329.2578125</v>
      </c>
      <c r="D210">
        <v>127500</v>
      </c>
      <c r="E210" s="2">
        <f t="shared" si="9"/>
        <v>2500</v>
      </c>
      <c r="F210" s="8">
        <f t="shared" si="10"/>
        <v>-170.7421875</v>
      </c>
      <c r="G210" s="2" t="b">
        <f t="shared" si="11"/>
        <v>0</v>
      </c>
    </row>
    <row r="211" spans="1:7" x14ac:dyDescent="0.55000000000000004">
      <c r="A211">
        <v>208</v>
      </c>
      <c r="B211">
        <v>126000</v>
      </c>
      <c r="C211">
        <v>126570.0625</v>
      </c>
      <c r="D211">
        <v>130000</v>
      </c>
      <c r="E211" s="2">
        <f t="shared" si="9"/>
        <v>-1500</v>
      </c>
      <c r="F211" s="8">
        <f t="shared" si="10"/>
        <v>-929.9375</v>
      </c>
      <c r="G211" s="2" t="b">
        <f t="shared" si="11"/>
        <v>1</v>
      </c>
    </row>
    <row r="212" spans="1:7" x14ac:dyDescent="0.55000000000000004">
      <c r="A212">
        <v>209</v>
      </c>
      <c r="B212">
        <v>131000</v>
      </c>
      <c r="C212">
        <v>130658.546875</v>
      </c>
      <c r="D212">
        <v>130500</v>
      </c>
      <c r="E212" s="2">
        <f t="shared" si="9"/>
        <v>1000</v>
      </c>
      <c r="F212" s="8">
        <f t="shared" si="10"/>
        <v>658.546875</v>
      </c>
      <c r="G212" s="2" t="b">
        <f t="shared" si="11"/>
        <v>1</v>
      </c>
    </row>
    <row r="213" spans="1:7" x14ac:dyDescent="0.55000000000000004">
      <c r="A213">
        <v>210</v>
      </c>
      <c r="B213">
        <v>134000</v>
      </c>
      <c r="C213">
        <v>132606.921875</v>
      </c>
      <c r="D213">
        <v>130500</v>
      </c>
      <c r="E213" s="2">
        <f t="shared" si="9"/>
        <v>3500</v>
      </c>
      <c r="F213" s="8">
        <f t="shared" si="10"/>
        <v>2106.921875</v>
      </c>
      <c r="G213" s="2" t="b">
        <f t="shared" si="11"/>
        <v>1</v>
      </c>
    </row>
    <row r="214" spans="1:7" x14ac:dyDescent="0.55000000000000004">
      <c r="A214">
        <v>211</v>
      </c>
      <c r="B214">
        <v>131500</v>
      </c>
      <c r="C214">
        <v>131217.9375</v>
      </c>
      <c r="D214">
        <v>131500</v>
      </c>
      <c r="E214" s="2">
        <f t="shared" si="9"/>
        <v>1000</v>
      </c>
      <c r="F214" s="8">
        <f t="shared" si="10"/>
        <v>717.9375</v>
      </c>
      <c r="G214" s="2" t="b">
        <f t="shared" si="11"/>
        <v>1</v>
      </c>
    </row>
    <row r="215" spans="1:7" x14ac:dyDescent="0.55000000000000004">
      <c r="A215">
        <v>212</v>
      </c>
      <c r="B215">
        <v>131500</v>
      </c>
      <c r="C215">
        <v>131154.578125</v>
      </c>
      <c r="D215">
        <v>128500</v>
      </c>
      <c r="E215" s="2">
        <f t="shared" si="9"/>
        <v>0</v>
      </c>
      <c r="F215" s="8">
        <f t="shared" si="10"/>
        <v>-345.421875</v>
      </c>
      <c r="G215" s="2" t="b">
        <f t="shared" si="11"/>
        <v>1</v>
      </c>
    </row>
    <row r="216" spans="1:7" x14ac:dyDescent="0.55000000000000004">
      <c r="A216">
        <v>213</v>
      </c>
      <c r="B216">
        <v>130000</v>
      </c>
      <c r="C216">
        <v>128901.46875</v>
      </c>
      <c r="D216">
        <v>135000</v>
      </c>
      <c r="E216" s="2">
        <f t="shared" si="9"/>
        <v>1500</v>
      </c>
      <c r="F216" s="8">
        <f t="shared" si="10"/>
        <v>401.46875</v>
      </c>
      <c r="G216" s="2" t="b">
        <f t="shared" si="11"/>
        <v>1</v>
      </c>
    </row>
    <row r="217" spans="1:7" x14ac:dyDescent="0.55000000000000004">
      <c r="A217">
        <v>214</v>
      </c>
      <c r="B217">
        <v>134000</v>
      </c>
      <c r="C217">
        <v>133404.953125</v>
      </c>
      <c r="D217">
        <v>129000</v>
      </c>
      <c r="E217" s="2">
        <f t="shared" si="9"/>
        <v>-1000</v>
      </c>
      <c r="F217" s="8">
        <f t="shared" si="10"/>
        <v>-1595.046875</v>
      </c>
      <c r="G217" s="2" t="b">
        <f t="shared" si="11"/>
        <v>1</v>
      </c>
    </row>
    <row r="218" spans="1:7" x14ac:dyDescent="0.55000000000000004">
      <c r="A218">
        <v>215</v>
      </c>
      <c r="B218">
        <v>129500</v>
      </c>
      <c r="C218">
        <v>128855.65625</v>
      </c>
      <c r="D218">
        <v>128500</v>
      </c>
      <c r="E218" s="2">
        <f t="shared" si="9"/>
        <v>500</v>
      </c>
      <c r="F218" s="8">
        <f t="shared" si="10"/>
        <v>-144.34375</v>
      </c>
      <c r="G218" s="2" t="b">
        <f t="shared" si="11"/>
        <v>1</v>
      </c>
    </row>
    <row r="219" spans="1:7" x14ac:dyDescent="0.55000000000000004">
      <c r="A219">
        <v>216</v>
      </c>
      <c r="B219">
        <v>124000</v>
      </c>
      <c r="C219">
        <v>124450.703125</v>
      </c>
      <c r="D219">
        <v>123000</v>
      </c>
      <c r="E219" s="2">
        <f t="shared" si="9"/>
        <v>-4500</v>
      </c>
      <c r="F219" s="8">
        <f t="shared" si="10"/>
        <v>-4049.296875</v>
      </c>
      <c r="G219" s="2" t="b">
        <f t="shared" si="11"/>
        <v>1</v>
      </c>
    </row>
    <row r="220" spans="1:7" x14ac:dyDescent="0.55000000000000004">
      <c r="A220">
        <v>217</v>
      </c>
      <c r="B220">
        <v>128500</v>
      </c>
      <c r="C220">
        <v>124637.5546875</v>
      </c>
      <c r="D220">
        <v>122500</v>
      </c>
      <c r="E220" s="2">
        <f t="shared" si="9"/>
        <v>5500</v>
      </c>
      <c r="F220" s="8">
        <f t="shared" si="10"/>
        <v>1637.5546875</v>
      </c>
      <c r="G220" s="2" t="b">
        <f t="shared" si="11"/>
        <v>1</v>
      </c>
    </row>
    <row r="221" spans="1:7" x14ac:dyDescent="0.55000000000000004">
      <c r="A221">
        <v>218</v>
      </c>
      <c r="B221">
        <v>121000</v>
      </c>
      <c r="C221">
        <v>121008.2265625</v>
      </c>
      <c r="D221">
        <v>125000</v>
      </c>
      <c r="E221" s="2">
        <f t="shared" si="9"/>
        <v>-1500</v>
      </c>
      <c r="F221" s="8">
        <f t="shared" si="10"/>
        <v>-1491.7734375</v>
      </c>
      <c r="G221" s="2" t="b">
        <f t="shared" si="11"/>
        <v>1</v>
      </c>
    </row>
    <row r="222" spans="1:7" x14ac:dyDescent="0.55000000000000004">
      <c r="A222">
        <v>219</v>
      </c>
      <c r="B222">
        <v>128500</v>
      </c>
      <c r="C222">
        <v>126548.5234375</v>
      </c>
      <c r="D222">
        <v>130000</v>
      </c>
      <c r="E222" s="2">
        <f t="shared" si="9"/>
        <v>3500</v>
      </c>
      <c r="F222" s="8">
        <f t="shared" si="10"/>
        <v>1548.5234375</v>
      </c>
      <c r="G222" s="2" t="b">
        <f t="shared" si="11"/>
        <v>1</v>
      </c>
    </row>
    <row r="223" spans="1:7" x14ac:dyDescent="0.55000000000000004">
      <c r="A223">
        <v>220</v>
      </c>
      <c r="B223">
        <v>131000</v>
      </c>
      <c r="C223">
        <v>129898.984375</v>
      </c>
      <c r="D223">
        <v>130000</v>
      </c>
      <c r="E223" s="2">
        <f t="shared" si="9"/>
        <v>1000</v>
      </c>
      <c r="F223" s="8">
        <f t="shared" si="10"/>
        <v>-101.015625</v>
      </c>
      <c r="G223" s="2" t="b">
        <f t="shared" si="11"/>
        <v>1</v>
      </c>
    </row>
    <row r="224" spans="1:7" x14ac:dyDescent="0.55000000000000004">
      <c r="A224">
        <v>221</v>
      </c>
      <c r="B224">
        <v>127500</v>
      </c>
      <c r="C224">
        <v>127813.421875</v>
      </c>
      <c r="D224">
        <v>125000</v>
      </c>
      <c r="E224" s="2">
        <f t="shared" si="9"/>
        <v>-2500</v>
      </c>
      <c r="F224" s="8">
        <f t="shared" si="10"/>
        <v>-2186.578125</v>
      </c>
      <c r="G224" s="2" t="b">
        <f t="shared" si="11"/>
        <v>1</v>
      </c>
    </row>
    <row r="225" spans="1:7" x14ac:dyDescent="0.55000000000000004">
      <c r="A225">
        <v>222</v>
      </c>
      <c r="B225">
        <v>126500</v>
      </c>
      <c r="C225">
        <v>125773.203125</v>
      </c>
      <c r="D225">
        <v>127500</v>
      </c>
      <c r="E225" s="2">
        <f t="shared" si="9"/>
        <v>1500</v>
      </c>
      <c r="F225" s="8">
        <f t="shared" si="10"/>
        <v>773.203125</v>
      </c>
      <c r="G225" s="2" t="b">
        <f t="shared" si="11"/>
        <v>1</v>
      </c>
    </row>
    <row r="226" spans="1:7" x14ac:dyDescent="0.55000000000000004">
      <c r="A226">
        <v>223</v>
      </c>
      <c r="B226">
        <v>127500</v>
      </c>
      <c r="C226">
        <v>127493.328125</v>
      </c>
      <c r="D226">
        <v>125000</v>
      </c>
      <c r="E226" s="2">
        <f t="shared" si="9"/>
        <v>0</v>
      </c>
      <c r="F226" s="8">
        <f t="shared" si="10"/>
        <v>-6.671875</v>
      </c>
      <c r="G226" s="2" t="b">
        <f t="shared" si="11"/>
        <v>1</v>
      </c>
    </row>
    <row r="227" spans="1:7" x14ac:dyDescent="0.55000000000000004">
      <c r="A227">
        <v>224</v>
      </c>
      <c r="B227">
        <v>127500</v>
      </c>
      <c r="C227">
        <v>126351.7109375</v>
      </c>
      <c r="D227">
        <v>125500</v>
      </c>
      <c r="E227" s="2">
        <f t="shared" si="9"/>
        <v>2500</v>
      </c>
      <c r="F227" s="8">
        <f t="shared" si="10"/>
        <v>1351.7109375</v>
      </c>
      <c r="G227" s="2" t="b">
        <f t="shared" si="11"/>
        <v>1</v>
      </c>
    </row>
    <row r="228" spans="1:7" x14ac:dyDescent="0.55000000000000004">
      <c r="A228">
        <v>225</v>
      </c>
      <c r="B228">
        <v>125500</v>
      </c>
      <c r="C228">
        <v>125319.5625</v>
      </c>
      <c r="D228">
        <v>126000</v>
      </c>
      <c r="E228" s="2">
        <f t="shared" si="9"/>
        <v>0</v>
      </c>
      <c r="F228" s="8">
        <f t="shared" si="10"/>
        <v>-180.4375</v>
      </c>
      <c r="G228" s="2" t="b">
        <f t="shared" si="11"/>
        <v>1</v>
      </c>
    </row>
    <row r="229" spans="1:7" x14ac:dyDescent="0.55000000000000004">
      <c r="A229">
        <v>226</v>
      </c>
      <c r="B229">
        <v>130000</v>
      </c>
      <c r="C229">
        <v>126512.28125</v>
      </c>
      <c r="D229">
        <v>132000</v>
      </c>
      <c r="E229" s="2">
        <f t="shared" si="9"/>
        <v>4000</v>
      </c>
      <c r="F229" s="8">
        <f t="shared" si="10"/>
        <v>512.28125</v>
      </c>
      <c r="G229" s="2" t="b">
        <f t="shared" si="11"/>
        <v>1</v>
      </c>
    </row>
    <row r="230" spans="1:7" x14ac:dyDescent="0.55000000000000004">
      <c r="A230">
        <v>227</v>
      </c>
      <c r="B230">
        <v>132500</v>
      </c>
      <c r="C230">
        <v>131223.359375</v>
      </c>
      <c r="D230">
        <v>132500</v>
      </c>
      <c r="E230" s="2">
        <f t="shared" si="9"/>
        <v>500</v>
      </c>
      <c r="F230" s="8">
        <f t="shared" si="10"/>
        <v>-776.640625</v>
      </c>
      <c r="G230" s="2" t="b">
        <f t="shared" si="11"/>
        <v>1</v>
      </c>
    </row>
    <row r="231" spans="1:7" x14ac:dyDescent="0.55000000000000004">
      <c r="A231">
        <v>228</v>
      </c>
      <c r="B231">
        <v>131000</v>
      </c>
      <c r="C231">
        <v>132103.03125</v>
      </c>
      <c r="D231">
        <v>130000</v>
      </c>
      <c r="E231" s="2">
        <f t="shared" si="9"/>
        <v>-1500</v>
      </c>
      <c r="F231" s="8">
        <f t="shared" si="10"/>
        <v>-396.96875</v>
      </c>
      <c r="G231" s="2" t="b">
        <f t="shared" si="11"/>
        <v>1</v>
      </c>
    </row>
    <row r="232" spans="1:7" x14ac:dyDescent="0.55000000000000004">
      <c r="A232">
        <v>229</v>
      </c>
      <c r="B232">
        <v>128500</v>
      </c>
      <c r="C232">
        <v>129291.046875</v>
      </c>
      <c r="D232">
        <v>126000</v>
      </c>
      <c r="E232" s="2">
        <f t="shared" si="9"/>
        <v>-1500</v>
      </c>
      <c r="F232" s="8">
        <f t="shared" si="10"/>
        <v>-708.953125</v>
      </c>
      <c r="G232" s="2" t="b">
        <f t="shared" si="11"/>
        <v>1</v>
      </c>
    </row>
    <row r="233" spans="1:7" x14ac:dyDescent="0.55000000000000004">
      <c r="A233">
        <v>230</v>
      </c>
      <c r="B233">
        <v>129000</v>
      </c>
      <c r="C233">
        <v>127512.7890625</v>
      </c>
      <c r="D233">
        <v>133000</v>
      </c>
      <c r="E233" s="2">
        <f t="shared" si="9"/>
        <v>3000</v>
      </c>
      <c r="F233" s="8">
        <f t="shared" si="10"/>
        <v>1512.7890625</v>
      </c>
      <c r="G233" s="2" t="b">
        <f t="shared" si="11"/>
        <v>1</v>
      </c>
    </row>
    <row r="234" spans="1:7" x14ac:dyDescent="0.55000000000000004">
      <c r="A234">
        <v>231</v>
      </c>
      <c r="B234">
        <v>136000</v>
      </c>
      <c r="C234">
        <v>133395.921875</v>
      </c>
      <c r="D234">
        <v>136500</v>
      </c>
      <c r="E234" s="2">
        <f t="shared" si="9"/>
        <v>3000</v>
      </c>
      <c r="F234" s="8">
        <f t="shared" si="10"/>
        <v>395.921875</v>
      </c>
      <c r="G234" s="2" t="b">
        <f t="shared" si="11"/>
        <v>1</v>
      </c>
    </row>
    <row r="235" spans="1:7" x14ac:dyDescent="0.55000000000000004">
      <c r="A235">
        <v>232</v>
      </c>
      <c r="B235">
        <v>133500</v>
      </c>
      <c r="C235">
        <v>134727.828125</v>
      </c>
      <c r="D235">
        <v>138500</v>
      </c>
      <c r="E235" s="2">
        <f t="shared" si="9"/>
        <v>-3000</v>
      </c>
      <c r="F235" s="8">
        <f t="shared" si="10"/>
        <v>-1772.171875</v>
      </c>
      <c r="G235" s="2" t="b">
        <f t="shared" si="11"/>
        <v>1</v>
      </c>
    </row>
    <row r="236" spans="1:7" x14ac:dyDescent="0.55000000000000004">
      <c r="A236">
        <v>233</v>
      </c>
      <c r="B236">
        <v>137500</v>
      </c>
      <c r="C236">
        <v>137488.78125</v>
      </c>
      <c r="D236">
        <v>136000</v>
      </c>
      <c r="E236" s="2">
        <f t="shared" si="9"/>
        <v>-1000</v>
      </c>
      <c r="F236" s="8">
        <f t="shared" si="10"/>
        <v>-1011.21875</v>
      </c>
      <c r="G236" s="2" t="b">
        <f t="shared" si="11"/>
        <v>1</v>
      </c>
    </row>
    <row r="237" spans="1:7" x14ac:dyDescent="0.55000000000000004">
      <c r="A237">
        <v>234</v>
      </c>
      <c r="B237">
        <v>141000</v>
      </c>
      <c r="C237">
        <v>137991.21875</v>
      </c>
      <c r="D237">
        <v>148500</v>
      </c>
      <c r="E237" s="2">
        <f t="shared" si="9"/>
        <v>5000</v>
      </c>
      <c r="F237" s="8">
        <f t="shared" si="10"/>
        <v>1991.21875</v>
      </c>
      <c r="G237" s="2" t="b">
        <f t="shared" si="11"/>
        <v>1</v>
      </c>
    </row>
    <row r="238" spans="1:7" x14ac:dyDescent="0.55000000000000004">
      <c r="A238">
        <v>235</v>
      </c>
      <c r="B238">
        <v>143500</v>
      </c>
      <c r="C238">
        <v>143857.921875</v>
      </c>
      <c r="D238">
        <v>141500</v>
      </c>
      <c r="E238" s="2">
        <f t="shared" si="9"/>
        <v>-5000</v>
      </c>
      <c r="F238" s="8">
        <f t="shared" si="10"/>
        <v>-4642.078125</v>
      </c>
      <c r="G238" s="2" t="b">
        <f t="shared" si="11"/>
        <v>1</v>
      </c>
    </row>
    <row r="239" spans="1:7" x14ac:dyDescent="0.55000000000000004">
      <c r="A239">
        <v>236</v>
      </c>
      <c r="B239">
        <v>149000</v>
      </c>
      <c r="C239">
        <v>143722.796875</v>
      </c>
      <c r="D239">
        <v>144500</v>
      </c>
      <c r="E239" s="2">
        <f t="shared" si="9"/>
        <v>7500</v>
      </c>
      <c r="F239" s="8">
        <f t="shared" si="10"/>
        <v>2222.796875</v>
      </c>
      <c r="G239" s="2" t="b">
        <f t="shared" si="11"/>
        <v>1</v>
      </c>
    </row>
    <row r="240" spans="1:7" x14ac:dyDescent="0.55000000000000004">
      <c r="A240">
        <v>237</v>
      </c>
      <c r="B240">
        <v>142500</v>
      </c>
      <c r="C240">
        <v>142241.484375</v>
      </c>
      <c r="D240">
        <v>147000</v>
      </c>
      <c r="E240" s="2">
        <f t="shared" si="9"/>
        <v>-2000</v>
      </c>
      <c r="F240" s="8">
        <f t="shared" si="10"/>
        <v>-2258.515625</v>
      </c>
      <c r="G240" s="2" t="b">
        <f t="shared" si="11"/>
        <v>1</v>
      </c>
    </row>
    <row r="241" spans="1:7" x14ac:dyDescent="0.55000000000000004">
      <c r="A241">
        <v>238</v>
      </c>
      <c r="B241">
        <v>143000</v>
      </c>
      <c r="C241">
        <v>143126.109375</v>
      </c>
      <c r="D241">
        <v>142000</v>
      </c>
      <c r="E241" s="2">
        <f t="shared" si="9"/>
        <v>-4000</v>
      </c>
      <c r="F241" s="8">
        <f t="shared" si="10"/>
        <v>-3873.890625</v>
      </c>
      <c r="G241" s="2" t="b">
        <f t="shared" si="11"/>
        <v>1</v>
      </c>
    </row>
    <row r="242" spans="1:7" x14ac:dyDescent="0.55000000000000004">
      <c r="A242">
        <v>239</v>
      </c>
      <c r="B242">
        <v>138000</v>
      </c>
      <c r="C242">
        <v>140036.453125</v>
      </c>
      <c r="D242">
        <v>140000</v>
      </c>
      <c r="E242" s="2">
        <f t="shared" si="9"/>
        <v>-4000</v>
      </c>
      <c r="F242" s="8">
        <f t="shared" si="10"/>
        <v>-1963.546875</v>
      </c>
      <c r="G242" s="2" t="b">
        <f t="shared" si="11"/>
        <v>1</v>
      </c>
    </row>
    <row r="243" spans="1:7" x14ac:dyDescent="0.55000000000000004">
      <c r="A243">
        <v>240</v>
      </c>
      <c r="B243">
        <v>143000</v>
      </c>
      <c r="C243">
        <v>140188.921875</v>
      </c>
      <c r="D243">
        <v>135500</v>
      </c>
      <c r="E243" s="2">
        <f t="shared" si="9"/>
        <v>3000</v>
      </c>
      <c r="F243" s="8">
        <f t="shared" si="10"/>
        <v>188.921875</v>
      </c>
      <c r="G243" s="2" t="b">
        <f t="shared" si="11"/>
        <v>1</v>
      </c>
    </row>
    <row r="244" spans="1:7" x14ac:dyDescent="0.55000000000000004">
      <c r="A244">
        <v>241</v>
      </c>
      <c r="B244">
        <v>134000</v>
      </c>
      <c r="C244">
        <v>133532.265625</v>
      </c>
      <c r="D244">
        <v>136500</v>
      </c>
      <c r="E244" s="2">
        <f t="shared" si="9"/>
        <v>-1500</v>
      </c>
      <c r="F244" s="8">
        <f t="shared" si="10"/>
        <v>-1967.734375</v>
      </c>
      <c r="G244" s="2" t="b">
        <f t="shared" si="11"/>
        <v>1</v>
      </c>
    </row>
    <row r="245" spans="1:7" x14ac:dyDescent="0.55000000000000004">
      <c r="A245">
        <v>242</v>
      </c>
      <c r="B245">
        <v>140500</v>
      </c>
      <c r="C245">
        <v>138369.296875</v>
      </c>
      <c r="D245">
        <v>133000</v>
      </c>
      <c r="E245" s="2">
        <f t="shared" si="9"/>
        <v>4000</v>
      </c>
      <c r="F245" s="8">
        <f t="shared" si="10"/>
        <v>1869.296875</v>
      </c>
      <c r="G245" s="2" t="b">
        <f t="shared" si="11"/>
        <v>1</v>
      </c>
    </row>
    <row r="246" spans="1:7" x14ac:dyDescent="0.55000000000000004">
      <c r="A246">
        <v>243</v>
      </c>
      <c r="B246">
        <v>134500</v>
      </c>
      <c r="C246">
        <v>134026.78125</v>
      </c>
      <c r="D246">
        <v>137000</v>
      </c>
      <c r="E246" s="2">
        <f t="shared" si="9"/>
        <v>1500</v>
      </c>
      <c r="F246" s="8">
        <f t="shared" si="10"/>
        <v>1026.78125</v>
      </c>
      <c r="G246" s="2" t="b">
        <f t="shared" si="11"/>
        <v>1</v>
      </c>
    </row>
    <row r="247" spans="1:7" x14ac:dyDescent="0.55000000000000004">
      <c r="A247">
        <v>244</v>
      </c>
      <c r="B247">
        <v>140500</v>
      </c>
      <c r="C247">
        <v>138130.984375</v>
      </c>
      <c r="D247">
        <v>140000</v>
      </c>
      <c r="E247" s="2">
        <f t="shared" si="9"/>
        <v>3500</v>
      </c>
      <c r="F247" s="8">
        <f t="shared" si="10"/>
        <v>1130.984375</v>
      </c>
      <c r="G247" s="2" t="b">
        <f t="shared" si="11"/>
        <v>1</v>
      </c>
    </row>
    <row r="248" spans="1:7" x14ac:dyDescent="0.55000000000000004">
      <c r="A248">
        <v>245</v>
      </c>
      <c r="B248">
        <v>141500</v>
      </c>
      <c r="C248">
        <v>140666.875</v>
      </c>
      <c r="D248">
        <v>136500</v>
      </c>
      <c r="E248" s="2">
        <f t="shared" si="9"/>
        <v>1500</v>
      </c>
      <c r="F248" s="8">
        <f t="shared" si="10"/>
        <v>666.875</v>
      </c>
      <c r="G248" s="2" t="b">
        <f t="shared" si="11"/>
        <v>1</v>
      </c>
    </row>
    <row r="249" spans="1:7" x14ac:dyDescent="0.55000000000000004">
      <c r="A249">
        <v>246</v>
      </c>
      <c r="B249">
        <v>138500</v>
      </c>
      <c r="C249">
        <v>137965.953125</v>
      </c>
      <c r="D249">
        <v>140500</v>
      </c>
      <c r="E249" s="2">
        <f t="shared" si="9"/>
        <v>2000</v>
      </c>
      <c r="F249" s="8">
        <f t="shared" si="10"/>
        <v>1465.953125</v>
      </c>
      <c r="G249" s="2" t="b">
        <f t="shared" si="11"/>
        <v>1</v>
      </c>
    </row>
    <row r="250" spans="1:7" x14ac:dyDescent="0.55000000000000004">
      <c r="A250">
        <v>247</v>
      </c>
      <c r="B250">
        <v>141000</v>
      </c>
      <c r="C250">
        <v>140073.859375</v>
      </c>
      <c r="D250">
        <v>140000</v>
      </c>
      <c r="E250" s="2">
        <f t="shared" si="9"/>
        <v>500</v>
      </c>
      <c r="F250" s="8">
        <f t="shared" si="10"/>
        <v>-426.140625</v>
      </c>
      <c r="G250" s="2" t="b">
        <f t="shared" si="11"/>
        <v>1</v>
      </c>
    </row>
    <row r="251" spans="1:7" x14ac:dyDescent="0.55000000000000004">
      <c r="A251">
        <v>248</v>
      </c>
      <c r="B251">
        <v>142500</v>
      </c>
      <c r="C251">
        <v>140708.296875</v>
      </c>
      <c r="D251">
        <v>142000</v>
      </c>
      <c r="E251" s="2">
        <f t="shared" si="9"/>
        <v>2500</v>
      </c>
      <c r="F251" s="8">
        <f t="shared" si="10"/>
        <v>708.296875</v>
      </c>
      <c r="G251" s="2" t="b">
        <f t="shared" si="11"/>
        <v>1</v>
      </c>
    </row>
    <row r="252" spans="1:7" x14ac:dyDescent="0.55000000000000004">
      <c r="A252">
        <v>249</v>
      </c>
      <c r="B252">
        <v>138000</v>
      </c>
      <c r="C252">
        <v>137746.046875</v>
      </c>
      <c r="D252">
        <v>138000</v>
      </c>
      <c r="E252" s="2">
        <f t="shared" si="9"/>
        <v>-4000</v>
      </c>
      <c r="F252" s="8">
        <f t="shared" si="10"/>
        <v>-4253.953125</v>
      </c>
      <c r="G252" s="2" t="b">
        <f t="shared" si="11"/>
        <v>1</v>
      </c>
    </row>
    <row r="253" spans="1:7" x14ac:dyDescent="0.55000000000000004">
      <c r="A253">
        <v>250</v>
      </c>
      <c r="B253">
        <v>138500</v>
      </c>
      <c r="C253">
        <v>138011.5625</v>
      </c>
      <c r="D253">
        <v>138000</v>
      </c>
      <c r="E253" s="2">
        <f t="shared" si="9"/>
        <v>500</v>
      </c>
      <c r="F253" s="8">
        <f t="shared" si="10"/>
        <v>11.5625</v>
      </c>
      <c r="G253" s="2" t="b">
        <f t="shared" si="11"/>
        <v>1</v>
      </c>
    </row>
    <row r="254" spans="1:7" x14ac:dyDescent="0.55000000000000004">
      <c r="A254">
        <v>251</v>
      </c>
      <c r="B254">
        <v>139000</v>
      </c>
      <c r="C254">
        <v>137195.078125</v>
      </c>
      <c r="D254">
        <v>135000</v>
      </c>
      <c r="E254" s="2">
        <f t="shared" si="9"/>
        <v>1000</v>
      </c>
      <c r="F254" s="8">
        <f t="shared" si="10"/>
        <v>-804.921875</v>
      </c>
      <c r="G254" s="2" t="b">
        <f t="shared" si="11"/>
        <v>0</v>
      </c>
    </row>
    <row r="255" spans="1:7" x14ac:dyDescent="0.55000000000000004">
      <c r="A255">
        <v>252</v>
      </c>
      <c r="B255">
        <v>133000</v>
      </c>
      <c r="C255">
        <v>132739.34375</v>
      </c>
      <c r="D255">
        <v>133500</v>
      </c>
      <c r="E255" s="2">
        <f t="shared" si="9"/>
        <v>-2000</v>
      </c>
      <c r="F255" s="8">
        <f t="shared" si="10"/>
        <v>-2260.65625</v>
      </c>
      <c r="G255" s="2" t="b">
        <f t="shared" si="11"/>
        <v>1</v>
      </c>
    </row>
    <row r="256" spans="1:7" x14ac:dyDescent="0.55000000000000004">
      <c r="A256">
        <v>253</v>
      </c>
      <c r="B256">
        <v>133000</v>
      </c>
      <c r="C256">
        <v>131520.84375</v>
      </c>
      <c r="D256">
        <v>133000</v>
      </c>
      <c r="E256" s="2">
        <f t="shared" si="9"/>
        <v>-500</v>
      </c>
      <c r="F256" s="8">
        <f t="shared" si="10"/>
        <v>-1979.15625</v>
      </c>
      <c r="G256" s="2" t="b">
        <f t="shared" si="11"/>
        <v>1</v>
      </c>
    </row>
    <row r="257" spans="1:7" x14ac:dyDescent="0.55000000000000004">
      <c r="A257">
        <v>254</v>
      </c>
      <c r="B257">
        <v>134000</v>
      </c>
      <c r="C257">
        <v>133777.1875</v>
      </c>
      <c r="D257">
        <v>135000</v>
      </c>
      <c r="E257" s="2">
        <f t="shared" si="9"/>
        <v>1000</v>
      </c>
      <c r="F257" s="8">
        <f t="shared" si="10"/>
        <v>777.1875</v>
      </c>
      <c r="G257" s="2" t="b">
        <f t="shared" si="11"/>
        <v>1</v>
      </c>
    </row>
    <row r="258" spans="1:7" x14ac:dyDescent="0.55000000000000004">
      <c r="A258">
        <v>255</v>
      </c>
      <c r="B258">
        <v>135500</v>
      </c>
      <c r="C258">
        <v>135995.265625</v>
      </c>
      <c r="D258">
        <v>132000</v>
      </c>
      <c r="E258" s="2">
        <f t="shared" si="9"/>
        <v>500</v>
      </c>
      <c r="F258" s="8">
        <f t="shared" si="10"/>
        <v>995.265625</v>
      </c>
      <c r="G258" s="2" t="b">
        <f t="shared" si="11"/>
        <v>1</v>
      </c>
    </row>
    <row r="259" spans="1:7" x14ac:dyDescent="0.55000000000000004">
      <c r="A259">
        <v>256</v>
      </c>
      <c r="B259">
        <v>133000</v>
      </c>
      <c r="C259">
        <v>132922.6875</v>
      </c>
      <c r="D259">
        <v>134500</v>
      </c>
      <c r="E259" s="2">
        <f t="shared" si="9"/>
        <v>1000</v>
      </c>
      <c r="F259" s="8">
        <f t="shared" si="10"/>
        <v>922.6875</v>
      </c>
      <c r="G259" s="2" t="b">
        <f t="shared" si="11"/>
        <v>1</v>
      </c>
    </row>
    <row r="260" spans="1:7" x14ac:dyDescent="0.55000000000000004">
      <c r="A260">
        <v>257</v>
      </c>
      <c r="B260">
        <v>134500</v>
      </c>
      <c r="C260">
        <v>135749.5625</v>
      </c>
      <c r="D260">
        <v>132500</v>
      </c>
      <c r="E260" s="2">
        <f t="shared" si="9"/>
        <v>0</v>
      </c>
      <c r="F260" s="8">
        <f t="shared" si="10"/>
        <v>1249.5625</v>
      </c>
      <c r="G260" s="2" t="b">
        <f t="shared" si="11"/>
        <v>1</v>
      </c>
    </row>
    <row r="261" spans="1:7" x14ac:dyDescent="0.55000000000000004">
      <c r="A261">
        <v>258</v>
      </c>
      <c r="B261">
        <v>138000</v>
      </c>
      <c r="C261">
        <v>136409.71875</v>
      </c>
      <c r="D261">
        <v>140500</v>
      </c>
      <c r="E261" s="2">
        <f t="shared" ref="E261:E324" si="12">B261-D260</f>
        <v>5500</v>
      </c>
      <c r="F261" s="8">
        <f t="shared" ref="F261:F324" si="13">C261-D260</f>
        <v>3909.71875</v>
      </c>
      <c r="G261" s="2" t="b">
        <f t="shared" ref="G261:G324" si="14">OR(NOT(_xlfn.XOR(E261&lt;0, F261&lt;0)), ABS((E261-F261))&lt;D260*0.01)</f>
        <v>1</v>
      </c>
    </row>
    <row r="262" spans="1:7" x14ac:dyDescent="0.55000000000000004">
      <c r="A262">
        <v>259</v>
      </c>
      <c r="B262">
        <v>142000</v>
      </c>
      <c r="C262">
        <v>141265.125</v>
      </c>
      <c r="D262">
        <v>141000</v>
      </c>
      <c r="E262" s="2">
        <f t="shared" si="12"/>
        <v>1500</v>
      </c>
      <c r="F262" s="8">
        <f t="shared" si="13"/>
        <v>765.125</v>
      </c>
      <c r="G262" s="2" t="b">
        <f t="shared" si="14"/>
        <v>1</v>
      </c>
    </row>
    <row r="263" spans="1:7" x14ac:dyDescent="0.55000000000000004">
      <c r="A263">
        <v>260</v>
      </c>
      <c r="B263">
        <v>142000</v>
      </c>
      <c r="C263">
        <v>142056.296875</v>
      </c>
      <c r="D263">
        <v>143000</v>
      </c>
      <c r="E263" s="2">
        <f t="shared" si="12"/>
        <v>1000</v>
      </c>
      <c r="F263" s="8">
        <f t="shared" si="13"/>
        <v>1056.296875</v>
      </c>
      <c r="G263" s="2" t="b">
        <f t="shared" si="14"/>
        <v>1</v>
      </c>
    </row>
    <row r="264" spans="1:7" x14ac:dyDescent="0.55000000000000004">
      <c r="A264">
        <v>261</v>
      </c>
      <c r="B264">
        <v>147000</v>
      </c>
      <c r="C264">
        <v>144024.125</v>
      </c>
      <c r="D264">
        <v>143000</v>
      </c>
      <c r="E264" s="2">
        <f t="shared" si="12"/>
        <v>4000</v>
      </c>
      <c r="F264" s="8">
        <f t="shared" si="13"/>
        <v>1024.125</v>
      </c>
      <c r="G264" s="2" t="b">
        <f t="shared" si="14"/>
        <v>1</v>
      </c>
    </row>
    <row r="265" spans="1:7" x14ac:dyDescent="0.55000000000000004">
      <c r="A265">
        <v>262</v>
      </c>
      <c r="B265">
        <v>146000</v>
      </c>
      <c r="C265">
        <v>143131.109375</v>
      </c>
      <c r="D265">
        <v>143500</v>
      </c>
      <c r="E265" s="2">
        <f t="shared" si="12"/>
        <v>3000</v>
      </c>
      <c r="F265" s="8">
        <f t="shared" si="13"/>
        <v>131.109375</v>
      </c>
      <c r="G265" s="2" t="b">
        <f t="shared" si="14"/>
        <v>1</v>
      </c>
    </row>
    <row r="266" spans="1:7" x14ac:dyDescent="0.55000000000000004">
      <c r="A266">
        <v>263</v>
      </c>
      <c r="B266">
        <v>143500</v>
      </c>
      <c r="C266">
        <v>142301.546875</v>
      </c>
      <c r="D266">
        <v>144000</v>
      </c>
      <c r="E266" s="2">
        <f t="shared" si="12"/>
        <v>0</v>
      </c>
      <c r="F266" s="8">
        <f t="shared" si="13"/>
        <v>-1198.453125</v>
      </c>
      <c r="G266" s="2" t="b">
        <f t="shared" si="14"/>
        <v>1</v>
      </c>
    </row>
    <row r="267" spans="1:7" x14ac:dyDescent="0.55000000000000004">
      <c r="A267">
        <v>264</v>
      </c>
      <c r="B267">
        <v>144000</v>
      </c>
      <c r="C267">
        <v>143402.140625</v>
      </c>
      <c r="D267">
        <v>140000</v>
      </c>
      <c r="E267" s="2">
        <f t="shared" si="12"/>
        <v>0</v>
      </c>
      <c r="F267" s="8">
        <f t="shared" si="13"/>
        <v>-597.859375</v>
      </c>
      <c r="G267" s="2" t="b">
        <f t="shared" si="14"/>
        <v>1</v>
      </c>
    </row>
    <row r="268" spans="1:7" x14ac:dyDescent="0.55000000000000004">
      <c r="A268">
        <v>265</v>
      </c>
      <c r="B268">
        <v>140500</v>
      </c>
      <c r="C268">
        <v>139485.515625</v>
      </c>
      <c r="D268">
        <v>137500</v>
      </c>
      <c r="E268" s="2">
        <f t="shared" si="12"/>
        <v>500</v>
      </c>
      <c r="F268" s="8">
        <f t="shared" si="13"/>
        <v>-514.484375</v>
      </c>
      <c r="G268" s="2" t="b">
        <f t="shared" si="14"/>
        <v>1</v>
      </c>
    </row>
    <row r="269" spans="1:7" x14ac:dyDescent="0.55000000000000004">
      <c r="A269">
        <v>266</v>
      </c>
      <c r="B269">
        <v>136000</v>
      </c>
      <c r="C269">
        <v>135887.25</v>
      </c>
      <c r="D269">
        <v>139500</v>
      </c>
      <c r="E269" s="2">
        <f t="shared" si="12"/>
        <v>-1500</v>
      </c>
      <c r="F269" s="8">
        <f t="shared" si="13"/>
        <v>-1612.75</v>
      </c>
      <c r="G269" s="2" t="b">
        <f t="shared" si="14"/>
        <v>1</v>
      </c>
    </row>
    <row r="270" spans="1:7" x14ac:dyDescent="0.55000000000000004">
      <c r="A270">
        <v>267</v>
      </c>
      <c r="B270">
        <v>139000</v>
      </c>
      <c r="C270">
        <v>139018.578125</v>
      </c>
      <c r="D270">
        <v>137000</v>
      </c>
      <c r="E270" s="2">
        <f t="shared" si="12"/>
        <v>-500</v>
      </c>
      <c r="F270" s="8">
        <f t="shared" si="13"/>
        <v>-481.421875</v>
      </c>
      <c r="G270" s="2" t="b">
        <f t="shared" si="14"/>
        <v>1</v>
      </c>
    </row>
    <row r="271" spans="1:7" x14ac:dyDescent="0.55000000000000004">
      <c r="A271">
        <v>268</v>
      </c>
      <c r="B271">
        <v>136000</v>
      </c>
      <c r="C271">
        <v>135682.21875</v>
      </c>
      <c r="D271">
        <v>137500</v>
      </c>
      <c r="E271" s="2">
        <f t="shared" si="12"/>
        <v>-1000</v>
      </c>
      <c r="F271" s="8">
        <f t="shared" si="13"/>
        <v>-1317.78125</v>
      </c>
      <c r="G271" s="2" t="b">
        <f t="shared" si="14"/>
        <v>1</v>
      </c>
    </row>
    <row r="272" spans="1:7" x14ac:dyDescent="0.55000000000000004">
      <c r="A272">
        <v>269</v>
      </c>
      <c r="B272">
        <v>138500</v>
      </c>
      <c r="C272">
        <v>137087.796875</v>
      </c>
      <c r="D272">
        <v>137500</v>
      </c>
      <c r="E272" s="2">
        <f t="shared" si="12"/>
        <v>1000</v>
      </c>
      <c r="F272" s="8">
        <f t="shared" si="13"/>
        <v>-412.203125</v>
      </c>
      <c r="G272" s="2" t="b">
        <f t="shared" si="14"/>
        <v>0</v>
      </c>
    </row>
    <row r="273" spans="1:7" x14ac:dyDescent="0.55000000000000004">
      <c r="A273">
        <v>270</v>
      </c>
      <c r="B273">
        <v>138000</v>
      </c>
      <c r="C273">
        <v>137342.4375</v>
      </c>
      <c r="D273">
        <v>138000</v>
      </c>
      <c r="E273" s="2">
        <f t="shared" si="12"/>
        <v>500</v>
      </c>
      <c r="F273" s="8">
        <f t="shared" si="13"/>
        <v>-157.5625</v>
      </c>
      <c r="G273" s="2" t="b">
        <f t="shared" si="14"/>
        <v>1</v>
      </c>
    </row>
    <row r="274" spans="1:7" x14ac:dyDescent="0.55000000000000004">
      <c r="A274">
        <v>271</v>
      </c>
      <c r="B274">
        <v>136500</v>
      </c>
      <c r="C274">
        <v>135007.859375</v>
      </c>
      <c r="D274">
        <v>138500</v>
      </c>
      <c r="E274" s="2">
        <f t="shared" si="12"/>
        <v>-1500</v>
      </c>
      <c r="F274" s="8">
        <f t="shared" si="13"/>
        <v>-2992.140625</v>
      </c>
      <c r="G274" s="2" t="b">
        <f t="shared" si="14"/>
        <v>1</v>
      </c>
    </row>
    <row r="275" spans="1:7" x14ac:dyDescent="0.55000000000000004">
      <c r="A275">
        <v>272</v>
      </c>
      <c r="B275">
        <v>138000</v>
      </c>
      <c r="C275">
        <v>136597.015625</v>
      </c>
      <c r="D275">
        <v>132500</v>
      </c>
      <c r="E275" s="2">
        <f t="shared" si="12"/>
        <v>-500</v>
      </c>
      <c r="F275" s="8">
        <f t="shared" si="13"/>
        <v>-1902.984375</v>
      </c>
      <c r="G275" s="2" t="b">
        <f t="shared" si="14"/>
        <v>1</v>
      </c>
    </row>
    <row r="276" spans="1:7" x14ac:dyDescent="0.55000000000000004">
      <c r="A276">
        <v>273</v>
      </c>
      <c r="B276">
        <v>134500</v>
      </c>
      <c r="C276">
        <v>133417.671875</v>
      </c>
      <c r="D276">
        <v>133000</v>
      </c>
      <c r="E276" s="2">
        <f t="shared" si="12"/>
        <v>2000</v>
      </c>
      <c r="F276" s="8">
        <f t="shared" si="13"/>
        <v>917.671875</v>
      </c>
      <c r="G276" s="2" t="b">
        <f t="shared" si="14"/>
        <v>1</v>
      </c>
    </row>
    <row r="277" spans="1:7" x14ac:dyDescent="0.55000000000000004">
      <c r="A277">
        <v>274</v>
      </c>
      <c r="B277">
        <v>130500</v>
      </c>
      <c r="C277">
        <v>130571.359375</v>
      </c>
      <c r="D277">
        <v>132500</v>
      </c>
      <c r="E277" s="2">
        <f t="shared" si="12"/>
        <v>-2500</v>
      </c>
      <c r="F277" s="8">
        <f t="shared" si="13"/>
        <v>-2428.640625</v>
      </c>
      <c r="G277" s="2" t="b">
        <f t="shared" si="14"/>
        <v>1</v>
      </c>
    </row>
    <row r="278" spans="1:7" x14ac:dyDescent="0.55000000000000004">
      <c r="A278">
        <v>275</v>
      </c>
      <c r="B278">
        <v>132500</v>
      </c>
      <c r="C278">
        <v>134049.40625</v>
      </c>
      <c r="D278">
        <v>131500</v>
      </c>
      <c r="E278" s="2">
        <f t="shared" si="12"/>
        <v>0</v>
      </c>
      <c r="F278" s="8">
        <f t="shared" si="13"/>
        <v>1549.40625</v>
      </c>
      <c r="G278" s="2" t="b">
        <f t="shared" si="14"/>
        <v>1</v>
      </c>
    </row>
    <row r="279" spans="1:7" x14ac:dyDescent="0.55000000000000004">
      <c r="A279">
        <v>276</v>
      </c>
      <c r="B279">
        <v>133000</v>
      </c>
      <c r="C279">
        <v>132338.40625</v>
      </c>
      <c r="D279">
        <v>135000</v>
      </c>
      <c r="E279" s="2">
        <f t="shared" si="12"/>
        <v>1500</v>
      </c>
      <c r="F279" s="8">
        <f t="shared" si="13"/>
        <v>838.40625</v>
      </c>
      <c r="G279" s="2" t="b">
        <f t="shared" si="14"/>
        <v>1</v>
      </c>
    </row>
    <row r="280" spans="1:7" x14ac:dyDescent="0.55000000000000004">
      <c r="A280">
        <v>277</v>
      </c>
      <c r="B280">
        <v>134500</v>
      </c>
      <c r="C280">
        <v>133686.1875</v>
      </c>
      <c r="D280">
        <v>130000</v>
      </c>
      <c r="E280" s="2">
        <f t="shared" si="12"/>
        <v>-500</v>
      </c>
      <c r="F280" s="8">
        <f t="shared" si="13"/>
        <v>-1313.8125</v>
      </c>
      <c r="G280" s="2" t="b">
        <f t="shared" si="14"/>
        <v>1</v>
      </c>
    </row>
    <row r="281" spans="1:7" x14ac:dyDescent="0.55000000000000004">
      <c r="A281">
        <v>278</v>
      </c>
      <c r="B281">
        <v>132000</v>
      </c>
      <c r="C281">
        <v>130837.5078125</v>
      </c>
      <c r="D281">
        <v>130000</v>
      </c>
      <c r="E281" s="2">
        <f t="shared" si="12"/>
        <v>2000</v>
      </c>
      <c r="F281" s="8">
        <f t="shared" si="13"/>
        <v>837.5078125</v>
      </c>
      <c r="G281" s="2" t="b">
        <f t="shared" si="14"/>
        <v>1</v>
      </c>
    </row>
    <row r="282" spans="1:7" x14ac:dyDescent="0.55000000000000004">
      <c r="A282">
        <v>279</v>
      </c>
      <c r="B282">
        <v>130000</v>
      </c>
      <c r="C282">
        <v>129293.1171875</v>
      </c>
      <c r="D282">
        <v>128000</v>
      </c>
      <c r="E282" s="2">
        <f t="shared" si="12"/>
        <v>0</v>
      </c>
      <c r="F282" s="8">
        <f t="shared" si="13"/>
        <v>-706.8828125</v>
      </c>
      <c r="G282" s="2" t="b">
        <f t="shared" si="14"/>
        <v>1</v>
      </c>
    </row>
    <row r="283" spans="1:7" x14ac:dyDescent="0.55000000000000004">
      <c r="A283">
        <v>280</v>
      </c>
      <c r="B283">
        <v>127500</v>
      </c>
      <c r="C283">
        <v>127295.7109375</v>
      </c>
      <c r="D283">
        <v>131500</v>
      </c>
      <c r="E283" s="2">
        <f t="shared" si="12"/>
        <v>-500</v>
      </c>
      <c r="F283" s="8">
        <f t="shared" si="13"/>
        <v>-704.2890625</v>
      </c>
      <c r="G283" s="2" t="b">
        <f t="shared" si="14"/>
        <v>1</v>
      </c>
    </row>
    <row r="284" spans="1:7" x14ac:dyDescent="0.55000000000000004">
      <c r="A284">
        <v>281</v>
      </c>
      <c r="B284">
        <v>130500</v>
      </c>
      <c r="C284">
        <v>130411.921875</v>
      </c>
      <c r="D284">
        <v>132000</v>
      </c>
      <c r="E284" s="2">
        <f t="shared" si="12"/>
        <v>-1000</v>
      </c>
      <c r="F284" s="8">
        <f t="shared" si="13"/>
        <v>-1088.078125</v>
      </c>
      <c r="G284" s="2" t="b">
        <f t="shared" si="14"/>
        <v>1</v>
      </c>
    </row>
    <row r="285" spans="1:7" x14ac:dyDescent="0.55000000000000004">
      <c r="A285">
        <v>282</v>
      </c>
      <c r="B285">
        <v>130000</v>
      </c>
      <c r="C285">
        <v>129791.453125</v>
      </c>
      <c r="D285">
        <v>129000</v>
      </c>
      <c r="E285" s="2">
        <f t="shared" si="12"/>
        <v>-2000</v>
      </c>
      <c r="F285" s="8">
        <f t="shared" si="13"/>
        <v>-2208.546875</v>
      </c>
      <c r="G285" s="2" t="b">
        <f t="shared" si="14"/>
        <v>1</v>
      </c>
    </row>
    <row r="286" spans="1:7" x14ac:dyDescent="0.55000000000000004">
      <c r="A286">
        <v>283</v>
      </c>
      <c r="B286">
        <v>128000</v>
      </c>
      <c r="C286">
        <v>127625.8828125</v>
      </c>
      <c r="D286">
        <v>129500</v>
      </c>
      <c r="E286" s="2">
        <f t="shared" si="12"/>
        <v>-1000</v>
      </c>
      <c r="F286" s="8">
        <f t="shared" si="13"/>
        <v>-1374.1171875</v>
      </c>
      <c r="G286" s="2" t="b">
        <f t="shared" si="14"/>
        <v>1</v>
      </c>
    </row>
    <row r="287" spans="1:7" x14ac:dyDescent="0.55000000000000004">
      <c r="A287">
        <v>284</v>
      </c>
      <c r="B287">
        <v>131000</v>
      </c>
      <c r="C287">
        <v>128455.140625</v>
      </c>
      <c r="D287">
        <v>130000</v>
      </c>
      <c r="E287" s="2">
        <f t="shared" si="12"/>
        <v>1500</v>
      </c>
      <c r="F287" s="8">
        <f t="shared" si="13"/>
        <v>-1044.859375</v>
      </c>
      <c r="G287" s="2" t="b">
        <f t="shared" si="14"/>
        <v>0</v>
      </c>
    </row>
    <row r="288" spans="1:7" x14ac:dyDescent="0.55000000000000004">
      <c r="A288">
        <v>285</v>
      </c>
      <c r="B288">
        <v>127000</v>
      </c>
      <c r="C288">
        <v>125942.90625</v>
      </c>
      <c r="D288">
        <v>123000</v>
      </c>
      <c r="E288" s="2">
        <f t="shared" si="12"/>
        <v>-3000</v>
      </c>
      <c r="F288" s="8">
        <f t="shared" si="13"/>
        <v>-4057.09375</v>
      </c>
      <c r="G288" s="2" t="b">
        <f t="shared" si="14"/>
        <v>1</v>
      </c>
    </row>
    <row r="289" spans="1:7" x14ac:dyDescent="0.55000000000000004">
      <c r="A289">
        <v>286</v>
      </c>
      <c r="B289">
        <v>123000</v>
      </c>
      <c r="C289">
        <v>121759.125</v>
      </c>
      <c r="D289">
        <v>119500</v>
      </c>
      <c r="E289" s="2">
        <f t="shared" si="12"/>
        <v>0</v>
      </c>
      <c r="F289" s="8">
        <f t="shared" si="13"/>
        <v>-1240.875</v>
      </c>
      <c r="G289" s="2" t="b">
        <f t="shared" si="14"/>
        <v>0</v>
      </c>
    </row>
    <row r="290" spans="1:7" x14ac:dyDescent="0.55000000000000004">
      <c r="A290">
        <v>287</v>
      </c>
      <c r="B290">
        <v>116000</v>
      </c>
      <c r="C290">
        <v>116811.21875</v>
      </c>
      <c r="D290">
        <v>117500</v>
      </c>
      <c r="E290" s="2">
        <f t="shared" si="12"/>
        <v>-3500</v>
      </c>
      <c r="F290" s="8">
        <f t="shared" si="13"/>
        <v>-2688.78125</v>
      </c>
      <c r="G290" s="2" t="b">
        <f t="shared" si="14"/>
        <v>1</v>
      </c>
    </row>
    <row r="291" spans="1:7" x14ac:dyDescent="0.55000000000000004">
      <c r="A291">
        <v>288</v>
      </c>
      <c r="B291">
        <v>118500</v>
      </c>
      <c r="C291">
        <v>118873.75</v>
      </c>
      <c r="D291">
        <v>118500</v>
      </c>
      <c r="E291" s="2">
        <f t="shared" si="12"/>
        <v>1000</v>
      </c>
      <c r="F291" s="8">
        <f t="shared" si="13"/>
        <v>1373.75</v>
      </c>
      <c r="G291" s="2" t="b">
        <f t="shared" si="14"/>
        <v>1</v>
      </c>
    </row>
    <row r="292" spans="1:7" x14ac:dyDescent="0.55000000000000004">
      <c r="A292">
        <v>289</v>
      </c>
      <c r="B292">
        <v>120000</v>
      </c>
      <c r="C292">
        <v>120651.8359375</v>
      </c>
      <c r="D292">
        <v>117500</v>
      </c>
      <c r="E292" s="2">
        <f t="shared" si="12"/>
        <v>1500</v>
      </c>
      <c r="F292" s="8">
        <f t="shared" si="13"/>
        <v>2151.8359375</v>
      </c>
      <c r="G292" s="2" t="b">
        <f t="shared" si="14"/>
        <v>1</v>
      </c>
    </row>
    <row r="293" spans="1:7" x14ac:dyDescent="0.55000000000000004">
      <c r="A293">
        <v>290</v>
      </c>
      <c r="B293">
        <v>117500</v>
      </c>
      <c r="C293">
        <v>117397.296875</v>
      </c>
      <c r="D293">
        <v>121000</v>
      </c>
      <c r="E293" s="2">
        <f t="shared" si="12"/>
        <v>0</v>
      </c>
      <c r="F293" s="8">
        <f t="shared" si="13"/>
        <v>-102.703125</v>
      </c>
      <c r="G293" s="2" t="b">
        <f t="shared" si="14"/>
        <v>1</v>
      </c>
    </row>
    <row r="294" spans="1:7" x14ac:dyDescent="0.55000000000000004">
      <c r="A294">
        <v>291</v>
      </c>
      <c r="B294">
        <v>121000</v>
      </c>
      <c r="C294">
        <v>120526.953125</v>
      </c>
      <c r="D294">
        <v>122500</v>
      </c>
      <c r="E294" s="2">
        <f t="shared" si="12"/>
        <v>0</v>
      </c>
      <c r="F294" s="8">
        <f t="shared" si="13"/>
        <v>-473.046875</v>
      </c>
      <c r="G294" s="2" t="b">
        <f t="shared" si="14"/>
        <v>1</v>
      </c>
    </row>
    <row r="295" spans="1:7" x14ac:dyDescent="0.55000000000000004">
      <c r="A295">
        <v>292</v>
      </c>
      <c r="B295">
        <v>124500</v>
      </c>
      <c r="C295">
        <v>124140.953125</v>
      </c>
      <c r="D295">
        <v>122500</v>
      </c>
      <c r="E295" s="2">
        <f t="shared" si="12"/>
        <v>2000</v>
      </c>
      <c r="F295" s="8">
        <f t="shared" si="13"/>
        <v>1640.953125</v>
      </c>
      <c r="G295" s="2" t="b">
        <f t="shared" si="14"/>
        <v>1</v>
      </c>
    </row>
    <row r="296" spans="1:7" x14ac:dyDescent="0.55000000000000004">
      <c r="A296">
        <v>293</v>
      </c>
      <c r="B296">
        <v>122000</v>
      </c>
      <c r="C296">
        <v>121917.875</v>
      </c>
      <c r="D296">
        <v>119500</v>
      </c>
      <c r="E296" s="2">
        <f t="shared" si="12"/>
        <v>-500</v>
      </c>
      <c r="F296" s="8">
        <f t="shared" si="13"/>
        <v>-582.125</v>
      </c>
      <c r="G296" s="2" t="b">
        <f t="shared" si="14"/>
        <v>1</v>
      </c>
    </row>
    <row r="297" spans="1:7" x14ac:dyDescent="0.55000000000000004">
      <c r="A297">
        <v>294</v>
      </c>
      <c r="B297">
        <v>121500</v>
      </c>
      <c r="C297">
        <v>121759.1328125</v>
      </c>
      <c r="D297">
        <v>123000</v>
      </c>
      <c r="E297" s="2">
        <f t="shared" si="12"/>
        <v>2000</v>
      </c>
      <c r="F297" s="8">
        <f t="shared" si="13"/>
        <v>2259.1328125</v>
      </c>
      <c r="G297" s="2" t="b">
        <f t="shared" si="14"/>
        <v>1</v>
      </c>
    </row>
    <row r="298" spans="1:7" x14ac:dyDescent="0.55000000000000004">
      <c r="A298">
        <v>295</v>
      </c>
      <c r="B298">
        <v>124000</v>
      </c>
      <c r="C298">
        <v>124003.796875</v>
      </c>
      <c r="D298">
        <v>123000</v>
      </c>
      <c r="E298" s="2">
        <f t="shared" si="12"/>
        <v>1000</v>
      </c>
      <c r="F298" s="8">
        <f t="shared" si="13"/>
        <v>1003.796875</v>
      </c>
      <c r="G298" s="2" t="b">
        <f t="shared" si="14"/>
        <v>1</v>
      </c>
    </row>
    <row r="299" spans="1:7" x14ac:dyDescent="0.55000000000000004">
      <c r="A299">
        <v>296</v>
      </c>
      <c r="B299">
        <v>124500</v>
      </c>
      <c r="C299">
        <v>124548.1875</v>
      </c>
      <c r="D299">
        <v>125500</v>
      </c>
      <c r="E299" s="2">
        <f t="shared" si="12"/>
        <v>1500</v>
      </c>
      <c r="F299" s="8">
        <f t="shared" si="13"/>
        <v>1548.1875</v>
      </c>
      <c r="G299" s="2" t="b">
        <f t="shared" si="14"/>
        <v>1</v>
      </c>
    </row>
    <row r="300" spans="1:7" x14ac:dyDescent="0.55000000000000004">
      <c r="A300">
        <v>297</v>
      </c>
      <c r="B300">
        <v>126500</v>
      </c>
      <c r="C300">
        <v>125685.9453125</v>
      </c>
      <c r="D300">
        <v>125000</v>
      </c>
      <c r="E300" s="2">
        <f t="shared" si="12"/>
        <v>1000</v>
      </c>
      <c r="F300" s="8">
        <f t="shared" si="13"/>
        <v>185.9453125</v>
      </c>
      <c r="G300" s="2" t="b">
        <f t="shared" si="14"/>
        <v>1</v>
      </c>
    </row>
    <row r="301" spans="1:7" x14ac:dyDescent="0.55000000000000004">
      <c r="A301">
        <v>298</v>
      </c>
      <c r="B301">
        <v>126000</v>
      </c>
      <c r="C301">
        <v>125729.9296875</v>
      </c>
      <c r="D301">
        <v>127000</v>
      </c>
      <c r="E301" s="2">
        <f t="shared" si="12"/>
        <v>1000</v>
      </c>
      <c r="F301" s="8">
        <f t="shared" si="13"/>
        <v>729.9296875</v>
      </c>
      <c r="G301" s="2" t="b">
        <f t="shared" si="14"/>
        <v>1</v>
      </c>
    </row>
    <row r="302" spans="1:7" x14ac:dyDescent="0.55000000000000004">
      <c r="A302">
        <v>299</v>
      </c>
      <c r="B302">
        <v>127000</v>
      </c>
      <c r="C302">
        <v>126640.8359375</v>
      </c>
      <c r="D302">
        <v>128500</v>
      </c>
      <c r="E302" s="2">
        <f t="shared" si="12"/>
        <v>0</v>
      </c>
      <c r="F302" s="8">
        <f t="shared" si="13"/>
        <v>-359.1640625</v>
      </c>
      <c r="G302" s="2" t="b">
        <f t="shared" si="14"/>
        <v>1</v>
      </c>
    </row>
    <row r="303" spans="1:7" x14ac:dyDescent="0.55000000000000004">
      <c r="A303">
        <v>300</v>
      </c>
      <c r="B303">
        <v>128500</v>
      </c>
      <c r="C303">
        <v>128350.7109375</v>
      </c>
      <c r="D303">
        <v>126000</v>
      </c>
      <c r="E303" s="2">
        <f t="shared" si="12"/>
        <v>0</v>
      </c>
      <c r="F303" s="8">
        <f t="shared" si="13"/>
        <v>-149.2890625</v>
      </c>
      <c r="G303" s="2" t="b">
        <f t="shared" si="14"/>
        <v>1</v>
      </c>
    </row>
    <row r="304" spans="1:7" x14ac:dyDescent="0.55000000000000004">
      <c r="A304">
        <v>301</v>
      </c>
      <c r="B304">
        <v>127000</v>
      </c>
      <c r="C304">
        <v>125926.71875</v>
      </c>
      <c r="D304">
        <v>129000</v>
      </c>
      <c r="E304" s="2">
        <f t="shared" si="12"/>
        <v>1000</v>
      </c>
      <c r="F304" s="8">
        <f t="shared" si="13"/>
        <v>-73.28125</v>
      </c>
      <c r="G304" s="2" t="b">
        <f t="shared" si="14"/>
        <v>1</v>
      </c>
    </row>
    <row r="305" spans="1:7" x14ac:dyDescent="0.55000000000000004">
      <c r="A305">
        <v>302</v>
      </c>
      <c r="B305">
        <v>127500</v>
      </c>
      <c r="C305">
        <v>126901.3671875</v>
      </c>
      <c r="D305">
        <v>128500</v>
      </c>
      <c r="E305" s="2">
        <f t="shared" si="12"/>
        <v>-1500</v>
      </c>
      <c r="F305" s="8">
        <f t="shared" si="13"/>
        <v>-2098.6328125</v>
      </c>
      <c r="G305" s="2" t="b">
        <f t="shared" si="14"/>
        <v>1</v>
      </c>
    </row>
    <row r="306" spans="1:7" x14ac:dyDescent="0.55000000000000004">
      <c r="A306">
        <v>303</v>
      </c>
      <c r="B306">
        <v>129500</v>
      </c>
      <c r="C306">
        <v>128957.3515625</v>
      </c>
      <c r="D306">
        <v>128500</v>
      </c>
      <c r="E306" s="2">
        <f t="shared" si="12"/>
        <v>1000</v>
      </c>
      <c r="F306" s="8">
        <f t="shared" si="13"/>
        <v>457.3515625</v>
      </c>
      <c r="G306" s="2" t="b">
        <f t="shared" si="14"/>
        <v>1</v>
      </c>
    </row>
    <row r="307" spans="1:7" x14ac:dyDescent="0.55000000000000004">
      <c r="A307">
        <v>304</v>
      </c>
      <c r="B307">
        <v>127000</v>
      </c>
      <c r="C307">
        <v>126961.2734375</v>
      </c>
      <c r="D307">
        <v>127500</v>
      </c>
      <c r="E307" s="2">
        <f t="shared" si="12"/>
        <v>-1500</v>
      </c>
      <c r="F307" s="8">
        <f t="shared" si="13"/>
        <v>-1538.7265625</v>
      </c>
      <c r="G307" s="2" t="b">
        <f t="shared" si="14"/>
        <v>1</v>
      </c>
    </row>
    <row r="308" spans="1:7" x14ac:dyDescent="0.55000000000000004">
      <c r="A308">
        <v>305</v>
      </c>
      <c r="B308">
        <v>125500</v>
      </c>
      <c r="C308">
        <v>126498.1171875</v>
      </c>
      <c r="D308">
        <v>122500</v>
      </c>
      <c r="E308" s="2">
        <f t="shared" si="12"/>
        <v>-2000</v>
      </c>
      <c r="F308" s="8">
        <f t="shared" si="13"/>
        <v>-1001.8828125</v>
      </c>
      <c r="G308" s="2" t="b">
        <f t="shared" si="14"/>
        <v>1</v>
      </c>
    </row>
    <row r="309" spans="1:7" x14ac:dyDescent="0.55000000000000004">
      <c r="A309">
        <v>306</v>
      </c>
      <c r="B309">
        <v>122500</v>
      </c>
      <c r="C309">
        <v>122627.7109375</v>
      </c>
      <c r="D309">
        <v>123000</v>
      </c>
      <c r="E309" s="2">
        <f t="shared" si="12"/>
        <v>0</v>
      </c>
      <c r="F309" s="8">
        <f t="shared" si="13"/>
        <v>127.7109375</v>
      </c>
      <c r="G309" s="2" t="b">
        <f t="shared" si="14"/>
        <v>1</v>
      </c>
    </row>
    <row r="310" spans="1:7" x14ac:dyDescent="0.55000000000000004">
      <c r="A310">
        <v>307</v>
      </c>
      <c r="B310">
        <v>124500</v>
      </c>
      <c r="C310">
        <v>123025.578125</v>
      </c>
      <c r="D310">
        <v>128000</v>
      </c>
      <c r="E310" s="2">
        <f t="shared" si="12"/>
        <v>1500</v>
      </c>
      <c r="F310" s="8">
        <f t="shared" si="13"/>
        <v>25.578125</v>
      </c>
      <c r="G310" s="2" t="b">
        <f t="shared" si="14"/>
        <v>1</v>
      </c>
    </row>
    <row r="311" spans="1:7" x14ac:dyDescent="0.55000000000000004">
      <c r="A311">
        <v>308</v>
      </c>
      <c r="B311">
        <v>127000</v>
      </c>
      <c r="C311">
        <v>127455.4296875</v>
      </c>
      <c r="D311">
        <v>127000</v>
      </c>
      <c r="E311" s="2">
        <f t="shared" si="12"/>
        <v>-1000</v>
      </c>
      <c r="F311" s="8">
        <f t="shared" si="13"/>
        <v>-544.5703125</v>
      </c>
      <c r="G311" s="2" t="b">
        <f t="shared" si="14"/>
        <v>1</v>
      </c>
    </row>
    <row r="312" spans="1:7" x14ac:dyDescent="0.55000000000000004">
      <c r="A312">
        <v>309</v>
      </c>
      <c r="B312">
        <v>128500</v>
      </c>
      <c r="C312">
        <v>127115.484375</v>
      </c>
      <c r="D312">
        <v>128500</v>
      </c>
      <c r="E312" s="2">
        <f t="shared" si="12"/>
        <v>1500</v>
      </c>
      <c r="F312" s="8">
        <f t="shared" si="13"/>
        <v>115.484375</v>
      </c>
      <c r="G312" s="2" t="b">
        <f t="shared" si="14"/>
        <v>1</v>
      </c>
    </row>
    <row r="313" spans="1:7" x14ac:dyDescent="0.55000000000000004">
      <c r="A313">
        <v>310</v>
      </c>
      <c r="B313">
        <v>128000</v>
      </c>
      <c r="C313">
        <v>126666.96875</v>
      </c>
      <c r="D313">
        <v>129500</v>
      </c>
      <c r="E313" s="2">
        <f t="shared" si="12"/>
        <v>-500</v>
      </c>
      <c r="F313" s="8">
        <f t="shared" si="13"/>
        <v>-1833.03125</v>
      </c>
      <c r="G313" s="2" t="b">
        <f t="shared" si="14"/>
        <v>1</v>
      </c>
    </row>
    <row r="314" spans="1:7" x14ac:dyDescent="0.55000000000000004">
      <c r="A314">
        <v>311</v>
      </c>
      <c r="B314">
        <v>127000</v>
      </c>
      <c r="C314">
        <v>128456.1796875</v>
      </c>
      <c r="D314">
        <v>126500</v>
      </c>
      <c r="E314" s="2">
        <f t="shared" si="12"/>
        <v>-2500</v>
      </c>
      <c r="F314" s="8">
        <f t="shared" si="13"/>
        <v>-1043.8203125</v>
      </c>
      <c r="G314" s="2" t="b">
        <f t="shared" si="14"/>
        <v>1</v>
      </c>
    </row>
    <row r="315" spans="1:7" x14ac:dyDescent="0.55000000000000004">
      <c r="A315">
        <v>312</v>
      </c>
      <c r="B315">
        <v>127500</v>
      </c>
      <c r="C315">
        <v>126328.3046875</v>
      </c>
      <c r="D315">
        <v>124500</v>
      </c>
      <c r="E315" s="2">
        <f t="shared" si="12"/>
        <v>1000</v>
      </c>
      <c r="F315" s="8">
        <f t="shared" si="13"/>
        <v>-171.6953125</v>
      </c>
      <c r="G315" s="2" t="b">
        <f t="shared" si="14"/>
        <v>1</v>
      </c>
    </row>
    <row r="316" spans="1:7" x14ac:dyDescent="0.55000000000000004">
      <c r="A316">
        <v>313</v>
      </c>
      <c r="B316">
        <v>121000</v>
      </c>
      <c r="C316">
        <v>122731.5</v>
      </c>
      <c r="D316">
        <v>122000</v>
      </c>
      <c r="E316" s="2">
        <f t="shared" si="12"/>
        <v>-3500</v>
      </c>
      <c r="F316" s="8">
        <f t="shared" si="13"/>
        <v>-1768.5</v>
      </c>
      <c r="G316" s="2" t="b">
        <f t="shared" si="14"/>
        <v>1</v>
      </c>
    </row>
    <row r="317" spans="1:7" x14ac:dyDescent="0.55000000000000004">
      <c r="A317">
        <v>314</v>
      </c>
      <c r="B317">
        <v>122500</v>
      </c>
      <c r="C317">
        <v>122697.9296875</v>
      </c>
      <c r="D317">
        <v>122000</v>
      </c>
      <c r="E317" s="2">
        <f t="shared" si="12"/>
        <v>500</v>
      </c>
      <c r="F317" s="8">
        <f t="shared" si="13"/>
        <v>697.9296875</v>
      </c>
      <c r="G317" s="2" t="b">
        <f t="shared" si="14"/>
        <v>1</v>
      </c>
    </row>
    <row r="318" spans="1:7" x14ac:dyDescent="0.55000000000000004">
      <c r="A318">
        <v>315</v>
      </c>
      <c r="B318">
        <v>122500</v>
      </c>
      <c r="C318">
        <v>122715.484375</v>
      </c>
      <c r="D318">
        <v>124000</v>
      </c>
      <c r="E318" s="2">
        <f t="shared" si="12"/>
        <v>500</v>
      </c>
      <c r="F318" s="8">
        <f t="shared" si="13"/>
        <v>715.484375</v>
      </c>
      <c r="G318" s="2" t="b">
        <f t="shared" si="14"/>
        <v>1</v>
      </c>
    </row>
    <row r="319" spans="1:7" x14ac:dyDescent="0.55000000000000004">
      <c r="A319">
        <v>316</v>
      </c>
      <c r="B319">
        <v>124000</v>
      </c>
      <c r="C319">
        <v>123826.25</v>
      </c>
      <c r="D319">
        <v>126000</v>
      </c>
      <c r="E319" s="2">
        <f t="shared" si="12"/>
        <v>0</v>
      </c>
      <c r="F319" s="8">
        <f t="shared" si="13"/>
        <v>-173.75</v>
      </c>
      <c r="G319" s="2" t="b">
        <f t="shared" si="14"/>
        <v>1</v>
      </c>
    </row>
    <row r="320" spans="1:7" x14ac:dyDescent="0.55000000000000004">
      <c r="A320">
        <v>317</v>
      </c>
      <c r="B320">
        <v>128000</v>
      </c>
      <c r="C320">
        <v>126387.7890625</v>
      </c>
      <c r="D320">
        <v>128500</v>
      </c>
      <c r="E320" s="2">
        <f t="shared" si="12"/>
        <v>2000</v>
      </c>
      <c r="F320" s="8">
        <f t="shared" si="13"/>
        <v>387.7890625</v>
      </c>
      <c r="G320" s="2" t="b">
        <f t="shared" si="14"/>
        <v>1</v>
      </c>
    </row>
    <row r="321" spans="1:7" x14ac:dyDescent="0.55000000000000004">
      <c r="A321">
        <v>318</v>
      </c>
      <c r="B321">
        <v>129000</v>
      </c>
      <c r="C321">
        <v>127840.71875</v>
      </c>
      <c r="D321">
        <v>126000</v>
      </c>
      <c r="E321" s="2">
        <f t="shared" si="12"/>
        <v>500</v>
      </c>
      <c r="F321" s="8">
        <f t="shared" si="13"/>
        <v>-659.28125</v>
      </c>
      <c r="G321" s="2" t="b">
        <f t="shared" si="14"/>
        <v>1</v>
      </c>
    </row>
    <row r="322" spans="1:7" x14ac:dyDescent="0.55000000000000004">
      <c r="A322">
        <v>319</v>
      </c>
      <c r="B322">
        <v>127500</v>
      </c>
      <c r="C322">
        <v>126584.78125</v>
      </c>
      <c r="D322">
        <v>125000</v>
      </c>
      <c r="E322" s="2">
        <f t="shared" si="12"/>
        <v>1500</v>
      </c>
      <c r="F322" s="8">
        <f t="shared" si="13"/>
        <v>584.78125</v>
      </c>
      <c r="G322" s="2" t="b">
        <f t="shared" si="14"/>
        <v>1</v>
      </c>
    </row>
    <row r="323" spans="1:7" x14ac:dyDescent="0.55000000000000004">
      <c r="A323">
        <v>320</v>
      </c>
      <c r="B323">
        <v>126500</v>
      </c>
      <c r="C323">
        <v>124562.015625</v>
      </c>
      <c r="D323">
        <v>127500</v>
      </c>
      <c r="E323" s="2">
        <f t="shared" si="12"/>
        <v>1500</v>
      </c>
      <c r="F323" s="8">
        <f t="shared" si="13"/>
        <v>-437.984375</v>
      </c>
      <c r="G323" s="2" t="b">
        <f t="shared" si="14"/>
        <v>0</v>
      </c>
    </row>
    <row r="324" spans="1:7" x14ac:dyDescent="0.55000000000000004">
      <c r="A324">
        <v>321</v>
      </c>
      <c r="B324">
        <v>127500</v>
      </c>
      <c r="C324">
        <v>126392.15625</v>
      </c>
      <c r="D324">
        <v>124500</v>
      </c>
      <c r="E324" s="2">
        <f t="shared" si="12"/>
        <v>0</v>
      </c>
      <c r="F324" s="8">
        <f t="shared" si="13"/>
        <v>-1107.84375</v>
      </c>
      <c r="G324" s="2" t="b">
        <f t="shared" si="14"/>
        <v>1</v>
      </c>
    </row>
    <row r="325" spans="1:7" x14ac:dyDescent="0.55000000000000004">
      <c r="A325">
        <v>322</v>
      </c>
      <c r="B325">
        <v>122500</v>
      </c>
      <c r="C325">
        <v>124038.8984375</v>
      </c>
      <c r="D325">
        <v>122500</v>
      </c>
      <c r="E325" s="2">
        <f t="shared" ref="E325:E388" si="15">B325-D324</f>
        <v>-2000</v>
      </c>
      <c r="F325" s="8">
        <f t="shared" ref="F325:F388" si="16">C325-D324</f>
        <v>-461.1015625</v>
      </c>
      <c r="G325" s="2" t="b">
        <f t="shared" ref="G325:G388" si="17">OR(NOT(_xlfn.XOR(E325&lt;0, F325&lt;0)), ABS((E325-F325))&lt;D324*0.01)</f>
        <v>1</v>
      </c>
    </row>
    <row r="326" spans="1:7" x14ac:dyDescent="0.55000000000000004">
      <c r="A326">
        <v>323</v>
      </c>
      <c r="B326">
        <v>123500</v>
      </c>
      <c r="C326">
        <v>122838.7109375</v>
      </c>
      <c r="D326">
        <v>123000</v>
      </c>
      <c r="E326" s="2">
        <f t="shared" si="15"/>
        <v>1000</v>
      </c>
      <c r="F326" s="8">
        <f t="shared" si="16"/>
        <v>338.7109375</v>
      </c>
      <c r="G326" s="2" t="b">
        <f t="shared" si="17"/>
        <v>1</v>
      </c>
    </row>
    <row r="327" spans="1:7" x14ac:dyDescent="0.55000000000000004">
      <c r="A327">
        <v>324</v>
      </c>
      <c r="B327">
        <v>124000</v>
      </c>
      <c r="C327">
        <v>123464.953125</v>
      </c>
      <c r="D327">
        <v>125000</v>
      </c>
      <c r="E327" s="2">
        <f t="shared" si="15"/>
        <v>1000</v>
      </c>
      <c r="F327" s="8">
        <f t="shared" si="16"/>
        <v>464.953125</v>
      </c>
      <c r="G327" s="2" t="b">
        <f t="shared" si="17"/>
        <v>1</v>
      </c>
    </row>
    <row r="328" spans="1:7" x14ac:dyDescent="0.55000000000000004">
      <c r="A328">
        <v>325</v>
      </c>
      <c r="B328">
        <v>125000</v>
      </c>
      <c r="C328">
        <v>124765.1875</v>
      </c>
      <c r="D328">
        <v>123500</v>
      </c>
      <c r="E328" s="2">
        <f t="shared" si="15"/>
        <v>0</v>
      </c>
      <c r="F328" s="8">
        <f t="shared" si="16"/>
        <v>-234.8125</v>
      </c>
      <c r="G328" s="2" t="b">
        <f t="shared" si="17"/>
        <v>1</v>
      </c>
    </row>
    <row r="329" spans="1:7" x14ac:dyDescent="0.55000000000000004">
      <c r="A329">
        <v>326</v>
      </c>
      <c r="B329">
        <v>123500</v>
      </c>
      <c r="C329">
        <v>123108.4453125</v>
      </c>
      <c r="D329">
        <v>121500</v>
      </c>
      <c r="E329" s="2">
        <f t="shared" si="15"/>
        <v>0</v>
      </c>
      <c r="F329" s="8">
        <f t="shared" si="16"/>
        <v>-391.5546875</v>
      </c>
      <c r="G329" s="2" t="b">
        <f t="shared" si="17"/>
        <v>1</v>
      </c>
    </row>
    <row r="330" spans="1:7" x14ac:dyDescent="0.55000000000000004">
      <c r="A330">
        <v>327</v>
      </c>
      <c r="B330">
        <v>120500</v>
      </c>
      <c r="C330">
        <v>120748.4921875</v>
      </c>
      <c r="D330">
        <v>119500</v>
      </c>
      <c r="E330" s="2">
        <f t="shared" si="15"/>
        <v>-1000</v>
      </c>
      <c r="F330" s="8">
        <f t="shared" si="16"/>
        <v>-751.5078125</v>
      </c>
      <c r="G330" s="2" t="b">
        <f t="shared" si="17"/>
        <v>1</v>
      </c>
    </row>
    <row r="331" spans="1:7" x14ac:dyDescent="0.55000000000000004">
      <c r="A331">
        <v>328</v>
      </c>
      <c r="B331">
        <v>121000</v>
      </c>
      <c r="C331">
        <v>121086.625</v>
      </c>
      <c r="D331">
        <v>120000</v>
      </c>
      <c r="E331" s="2">
        <f t="shared" si="15"/>
        <v>1500</v>
      </c>
      <c r="F331" s="8">
        <f t="shared" si="16"/>
        <v>1586.625</v>
      </c>
      <c r="G331" s="2" t="b">
        <f t="shared" si="17"/>
        <v>1</v>
      </c>
    </row>
    <row r="332" spans="1:7" x14ac:dyDescent="0.55000000000000004">
      <c r="A332">
        <v>329</v>
      </c>
      <c r="B332">
        <v>121000</v>
      </c>
      <c r="C332">
        <v>120857.6171875</v>
      </c>
      <c r="D332">
        <v>123000</v>
      </c>
      <c r="E332" s="2">
        <f t="shared" si="15"/>
        <v>1000</v>
      </c>
      <c r="F332" s="8">
        <f t="shared" si="16"/>
        <v>857.6171875</v>
      </c>
      <c r="G332" s="2" t="b">
        <f t="shared" si="17"/>
        <v>1</v>
      </c>
    </row>
    <row r="333" spans="1:7" x14ac:dyDescent="0.55000000000000004">
      <c r="A333">
        <v>330</v>
      </c>
      <c r="B333">
        <v>122500</v>
      </c>
      <c r="C333">
        <v>122610.7421875</v>
      </c>
      <c r="D333">
        <v>123500</v>
      </c>
      <c r="E333" s="2">
        <f t="shared" si="15"/>
        <v>-500</v>
      </c>
      <c r="F333" s="8">
        <f t="shared" si="16"/>
        <v>-389.2578125</v>
      </c>
      <c r="G333" s="2" t="b">
        <f t="shared" si="17"/>
        <v>1</v>
      </c>
    </row>
    <row r="334" spans="1:7" x14ac:dyDescent="0.55000000000000004">
      <c r="A334">
        <v>331</v>
      </c>
      <c r="B334">
        <v>123500</v>
      </c>
      <c r="C334">
        <v>123231.0546875</v>
      </c>
      <c r="D334">
        <v>123500</v>
      </c>
      <c r="E334" s="2">
        <f t="shared" si="15"/>
        <v>0</v>
      </c>
      <c r="F334" s="8">
        <f t="shared" si="16"/>
        <v>-268.9453125</v>
      </c>
      <c r="G334" s="2" t="b">
        <f t="shared" si="17"/>
        <v>1</v>
      </c>
    </row>
    <row r="335" spans="1:7" x14ac:dyDescent="0.55000000000000004">
      <c r="A335">
        <v>332</v>
      </c>
      <c r="B335">
        <v>122000</v>
      </c>
      <c r="C335">
        <v>121799.4296875</v>
      </c>
      <c r="D335">
        <v>121500</v>
      </c>
      <c r="E335" s="2">
        <f t="shared" si="15"/>
        <v>-1500</v>
      </c>
      <c r="F335" s="8">
        <f t="shared" si="16"/>
        <v>-1700.5703125</v>
      </c>
      <c r="G335" s="2" t="b">
        <f t="shared" si="17"/>
        <v>1</v>
      </c>
    </row>
    <row r="336" spans="1:7" x14ac:dyDescent="0.55000000000000004">
      <c r="A336">
        <v>333</v>
      </c>
      <c r="B336">
        <v>119000</v>
      </c>
      <c r="C336">
        <v>119825.5703125</v>
      </c>
      <c r="D336">
        <v>119000</v>
      </c>
      <c r="E336" s="2">
        <f t="shared" si="15"/>
        <v>-2500</v>
      </c>
      <c r="F336" s="8">
        <f t="shared" si="16"/>
        <v>-1674.4296875</v>
      </c>
      <c r="G336" s="2" t="b">
        <f t="shared" si="17"/>
        <v>1</v>
      </c>
    </row>
    <row r="337" spans="1:7" x14ac:dyDescent="0.55000000000000004">
      <c r="A337">
        <v>334</v>
      </c>
      <c r="B337">
        <v>117500</v>
      </c>
      <c r="C337">
        <v>117528.90625</v>
      </c>
      <c r="D337">
        <v>118500</v>
      </c>
      <c r="E337" s="2">
        <f t="shared" si="15"/>
        <v>-1500</v>
      </c>
      <c r="F337" s="8">
        <f t="shared" si="16"/>
        <v>-1471.09375</v>
      </c>
      <c r="G337" s="2" t="b">
        <f t="shared" si="17"/>
        <v>1</v>
      </c>
    </row>
    <row r="338" spans="1:7" x14ac:dyDescent="0.55000000000000004">
      <c r="A338">
        <v>335</v>
      </c>
      <c r="B338">
        <v>119500</v>
      </c>
      <c r="C338">
        <v>118899.78125</v>
      </c>
      <c r="D338">
        <v>117000</v>
      </c>
      <c r="E338" s="2">
        <f t="shared" si="15"/>
        <v>1000</v>
      </c>
      <c r="F338" s="8">
        <f t="shared" si="16"/>
        <v>399.78125</v>
      </c>
      <c r="G338" s="2" t="b">
        <f t="shared" si="17"/>
        <v>1</v>
      </c>
    </row>
    <row r="339" spans="1:7" x14ac:dyDescent="0.55000000000000004">
      <c r="A339">
        <v>336</v>
      </c>
      <c r="B339">
        <v>118000</v>
      </c>
      <c r="C339">
        <v>117272.84375</v>
      </c>
      <c r="D339">
        <v>119500</v>
      </c>
      <c r="E339" s="2">
        <f t="shared" si="15"/>
        <v>1000</v>
      </c>
      <c r="F339" s="8">
        <f t="shared" si="16"/>
        <v>272.84375</v>
      </c>
      <c r="G339" s="2" t="b">
        <f t="shared" si="17"/>
        <v>1</v>
      </c>
    </row>
    <row r="340" spans="1:7" x14ac:dyDescent="0.55000000000000004">
      <c r="A340">
        <v>337</v>
      </c>
      <c r="B340">
        <v>118500</v>
      </c>
      <c r="C340">
        <v>118818.4296875</v>
      </c>
      <c r="D340">
        <v>118500</v>
      </c>
      <c r="E340" s="2">
        <f t="shared" si="15"/>
        <v>-1000</v>
      </c>
      <c r="F340" s="8">
        <f t="shared" si="16"/>
        <v>-681.5703125</v>
      </c>
      <c r="G340" s="2" t="b">
        <f t="shared" si="17"/>
        <v>1</v>
      </c>
    </row>
    <row r="341" spans="1:7" x14ac:dyDescent="0.55000000000000004">
      <c r="A341">
        <v>338</v>
      </c>
      <c r="B341">
        <v>119500</v>
      </c>
      <c r="C341">
        <v>119479.5078125</v>
      </c>
      <c r="D341">
        <v>117000</v>
      </c>
      <c r="E341" s="2">
        <f t="shared" si="15"/>
        <v>1000</v>
      </c>
      <c r="F341" s="8">
        <f t="shared" si="16"/>
        <v>979.5078125</v>
      </c>
      <c r="G341" s="2" t="b">
        <f t="shared" si="17"/>
        <v>1</v>
      </c>
    </row>
    <row r="342" spans="1:7" x14ac:dyDescent="0.55000000000000004">
      <c r="A342">
        <v>339</v>
      </c>
      <c r="B342">
        <v>118000</v>
      </c>
      <c r="C342">
        <v>116818.671875</v>
      </c>
      <c r="D342">
        <v>116000</v>
      </c>
      <c r="E342" s="2">
        <f t="shared" si="15"/>
        <v>1000</v>
      </c>
      <c r="F342" s="8">
        <f t="shared" si="16"/>
        <v>-181.328125</v>
      </c>
      <c r="G342" s="2" t="b">
        <f t="shared" si="17"/>
        <v>0</v>
      </c>
    </row>
    <row r="343" spans="1:7" x14ac:dyDescent="0.55000000000000004">
      <c r="A343">
        <v>340</v>
      </c>
      <c r="B343">
        <v>115000</v>
      </c>
      <c r="C343">
        <v>115426.859375</v>
      </c>
      <c r="D343">
        <v>114000</v>
      </c>
      <c r="E343" s="2">
        <f t="shared" si="15"/>
        <v>-1000</v>
      </c>
      <c r="F343" s="8">
        <f t="shared" si="16"/>
        <v>-573.140625</v>
      </c>
      <c r="G343" s="2" t="b">
        <f t="shared" si="17"/>
        <v>1</v>
      </c>
    </row>
    <row r="344" spans="1:7" x14ac:dyDescent="0.55000000000000004">
      <c r="A344">
        <v>341</v>
      </c>
      <c r="B344">
        <v>115000</v>
      </c>
      <c r="C344">
        <v>114817.34375</v>
      </c>
      <c r="D344">
        <v>114000</v>
      </c>
      <c r="E344" s="2">
        <f t="shared" si="15"/>
        <v>1000</v>
      </c>
      <c r="F344" s="8">
        <f t="shared" si="16"/>
        <v>817.34375</v>
      </c>
      <c r="G344" s="2" t="b">
        <f t="shared" si="17"/>
        <v>1</v>
      </c>
    </row>
    <row r="345" spans="1:7" x14ac:dyDescent="0.55000000000000004">
      <c r="A345">
        <v>342</v>
      </c>
      <c r="B345">
        <v>114000</v>
      </c>
      <c r="C345">
        <v>114899.546875</v>
      </c>
      <c r="D345">
        <v>112500</v>
      </c>
      <c r="E345" s="2">
        <f t="shared" si="15"/>
        <v>0</v>
      </c>
      <c r="F345" s="8">
        <f t="shared" si="16"/>
        <v>899.546875</v>
      </c>
      <c r="G345" s="2" t="b">
        <f t="shared" si="17"/>
        <v>1</v>
      </c>
    </row>
    <row r="346" spans="1:7" x14ac:dyDescent="0.55000000000000004">
      <c r="A346">
        <v>343</v>
      </c>
      <c r="B346">
        <v>113500</v>
      </c>
      <c r="C346">
        <v>113432.4296875</v>
      </c>
      <c r="D346">
        <v>116000</v>
      </c>
      <c r="E346" s="2">
        <f t="shared" si="15"/>
        <v>1000</v>
      </c>
      <c r="F346" s="8">
        <f t="shared" si="16"/>
        <v>932.4296875</v>
      </c>
      <c r="G346" s="2" t="b">
        <f t="shared" si="17"/>
        <v>1</v>
      </c>
    </row>
    <row r="347" spans="1:7" x14ac:dyDescent="0.55000000000000004">
      <c r="A347">
        <v>344</v>
      </c>
      <c r="B347">
        <v>118000</v>
      </c>
      <c r="C347">
        <v>117240.4296875</v>
      </c>
      <c r="D347">
        <v>120000</v>
      </c>
      <c r="E347" s="2">
        <f t="shared" si="15"/>
        <v>2000</v>
      </c>
      <c r="F347" s="8">
        <f t="shared" si="16"/>
        <v>1240.4296875</v>
      </c>
      <c r="G347" s="2" t="b">
        <f t="shared" si="17"/>
        <v>1</v>
      </c>
    </row>
    <row r="348" spans="1:7" x14ac:dyDescent="0.55000000000000004">
      <c r="A348">
        <v>345</v>
      </c>
      <c r="B348">
        <v>122000</v>
      </c>
      <c r="C348">
        <v>121357.2265625</v>
      </c>
      <c r="D348">
        <v>121000</v>
      </c>
      <c r="E348" s="2">
        <f t="shared" si="15"/>
        <v>2000</v>
      </c>
      <c r="F348" s="8">
        <f t="shared" si="16"/>
        <v>1357.2265625</v>
      </c>
      <c r="G348" s="2" t="b">
        <f t="shared" si="17"/>
        <v>1</v>
      </c>
    </row>
    <row r="349" spans="1:7" x14ac:dyDescent="0.55000000000000004">
      <c r="A349">
        <v>346</v>
      </c>
      <c r="B349">
        <v>121000</v>
      </c>
      <c r="C349">
        <v>120726.1015625</v>
      </c>
      <c r="D349">
        <v>120000</v>
      </c>
      <c r="E349" s="2">
        <f t="shared" si="15"/>
        <v>0</v>
      </c>
      <c r="F349" s="8">
        <f t="shared" si="16"/>
        <v>-273.8984375</v>
      </c>
      <c r="G349" s="2" t="b">
        <f t="shared" si="17"/>
        <v>1</v>
      </c>
    </row>
    <row r="350" spans="1:7" x14ac:dyDescent="0.55000000000000004">
      <c r="A350">
        <v>347</v>
      </c>
      <c r="B350">
        <v>119000</v>
      </c>
      <c r="C350">
        <v>119874.4765625</v>
      </c>
      <c r="D350">
        <v>118000</v>
      </c>
      <c r="E350" s="2">
        <f t="shared" si="15"/>
        <v>-1000</v>
      </c>
      <c r="F350" s="8">
        <f t="shared" si="16"/>
        <v>-125.5234375</v>
      </c>
      <c r="G350" s="2" t="b">
        <f t="shared" si="17"/>
        <v>1</v>
      </c>
    </row>
    <row r="351" spans="1:7" x14ac:dyDescent="0.55000000000000004">
      <c r="A351">
        <v>348</v>
      </c>
      <c r="B351">
        <v>117500</v>
      </c>
      <c r="C351">
        <v>116774.5703125</v>
      </c>
      <c r="D351">
        <v>116000</v>
      </c>
      <c r="E351" s="2">
        <f t="shared" si="15"/>
        <v>-500</v>
      </c>
      <c r="F351" s="8">
        <f t="shared" si="16"/>
        <v>-1225.4296875</v>
      </c>
      <c r="G351" s="2" t="b">
        <f t="shared" si="17"/>
        <v>1</v>
      </c>
    </row>
    <row r="352" spans="1:7" x14ac:dyDescent="0.55000000000000004">
      <c r="A352">
        <v>349</v>
      </c>
      <c r="B352">
        <v>115000</v>
      </c>
      <c r="C352">
        <v>115110.7734375</v>
      </c>
      <c r="D352">
        <v>112500</v>
      </c>
      <c r="E352" s="2">
        <f t="shared" si="15"/>
        <v>-1000</v>
      </c>
      <c r="F352" s="8">
        <f t="shared" si="16"/>
        <v>-889.2265625</v>
      </c>
      <c r="G352" s="2" t="b">
        <f t="shared" si="17"/>
        <v>1</v>
      </c>
    </row>
    <row r="353" spans="1:7" x14ac:dyDescent="0.55000000000000004">
      <c r="A353">
        <v>350</v>
      </c>
      <c r="B353">
        <v>109000</v>
      </c>
      <c r="C353">
        <v>111010.203125</v>
      </c>
      <c r="D353">
        <v>105500</v>
      </c>
      <c r="E353" s="2">
        <f t="shared" si="15"/>
        <v>-3500</v>
      </c>
      <c r="F353" s="8">
        <f t="shared" si="16"/>
        <v>-1489.796875</v>
      </c>
      <c r="G353" s="2" t="b">
        <f t="shared" si="17"/>
        <v>1</v>
      </c>
    </row>
    <row r="354" spans="1:7" x14ac:dyDescent="0.55000000000000004">
      <c r="A354">
        <v>351</v>
      </c>
      <c r="B354">
        <v>102000</v>
      </c>
      <c r="C354">
        <v>104018.0078125</v>
      </c>
      <c r="D354">
        <v>100500</v>
      </c>
      <c r="E354" s="2">
        <f t="shared" si="15"/>
        <v>-3500</v>
      </c>
      <c r="F354" s="8">
        <f t="shared" si="16"/>
        <v>-1481.9921875</v>
      </c>
      <c r="G354" s="2" t="b">
        <f t="shared" si="17"/>
        <v>1</v>
      </c>
    </row>
    <row r="355" spans="1:7" x14ac:dyDescent="0.55000000000000004">
      <c r="A355">
        <v>352</v>
      </c>
      <c r="B355">
        <v>99600</v>
      </c>
      <c r="C355">
        <v>98736.25</v>
      </c>
      <c r="D355">
        <v>101500</v>
      </c>
      <c r="E355" s="2">
        <f t="shared" si="15"/>
        <v>-900</v>
      </c>
      <c r="F355" s="8">
        <f t="shared" si="16"/>
        <v>-1763.75</v>
      </c>
      <c r="G355" s="2" t="b">
        <f t="shared" si="17"/>
        <v>1</v>
      </c>
    </row>
    <row r="356" spans="1:7" x14ac:dyDescent="0.55000000000000004">
      <c r="A356">
        <v>353</v>
      </c>
      <c r="B356">
        <v>101000</v>
      </c>
      <c r="C356">
        <v>102055.125</v>
      </c>
      <c r="D356">
        <v>101500</v>
      </c>
      <c r="E356" s="2">
        <f t="shared" si="15"/>
        <v>-500</v>
      </c>
      <c r="F356" s="8">
        <f t="shared" si="16"/>
        <v>555.125</v>
      </c>
      <c r="G356" s="2" t="b">
        <f t="shared" si="17"/>
        <v>0</v>
      </c>
    </row>
    <row r="357" spans="1:7" x14ac:dyDescent="0.55000000000000004">
      <c r="A357">
        <v>354</v>
      </c>
      <c r="B357">
        <v>103000</v>
      </c>
      <c r="C357">
        <v>102675.9296875</v>
      </c>
      <c r="D357">
        <v>104000</v>
      </c>
      <c r="E357" s="2">
        <f t="shared" si="15"/>
        <v>1500</v>
      </c>
      <c r="F357" s="8">
        <f t="shared" si="16"/>
        <v>1175.9296875</v>
      </c>
      <c r="G357" s="2" t="b">
        <f t="shared" si="17"/>
        <v>1</v>
      </c>
    </row>
    <row r="358" spans="1:7" x14ac:dyDescent="0.55000000000000004">
      <c r="A358">
        <v>355</v>
      </c>
      <c r="B358">
        <v>103000</v>
      </c>
      <c r="C358">
        <v>104548.796875</v>
      </c>
      <c r="D358">
        <v>102500</v>
      </c>
      <c r="E358" s="2">
        <f t="shared" si="15"/>
        <v>-1000</v>
      </c>
      <c r="F358" s="8">
        <f t="shared" si="16"/>
        <v>548.796875</v>
      </c>
      <c r="G358" s="2" t="b">
        <f t="shared" si="17"/>
        <v>0</v>
      </c>
    </row>
    <row r="359" spans="1:7" x14ac:dyDescent="0.55000000000000004">
      <c r="A359">
        <v>356</v>
      </c>
      <c r="B359">
        <v>104000</v>
      </c>
      <c r="C359">
        <v>104149.3046875</v>
      </c>
      <c r="D359">
        <v>102500</v>
      </c>
      <c r="E359" s="2">
        <f t="shared" si="15"/>
        <v>1500</v>
      </c>
      <c r="F359" s="8">
        <f t="shared" si="16"/>
        <v>1649.3046875</v>
      </c>
      <c r="G359" s="2" t="b">
        <f t="shared" si="17"/>
        <v>1</v>
      </c>
    </row>
    <row r="360" spans="1:7" x14ac:dyDescent="0.55000000000000004">
      <c r="A360">
        <v>357</v>
      </c>
      <c r="B360">
        <v>104500</v>
      </c>
      <c r="C360">
        <v>104523.203125</v>
      </c>
      <c r="D360">
        <v>103000</v>
      </c>
      <c r="E360" s="2">
        <f t="shared" si="15"/>
        <v>2000</v>
      </c>
      <c r="F360" s="8">
        <f t="shared" si="16"/>
        <v>2023.203125</v>
      </c>
      <c r="G360" s="2" t="b">
        <f t="shared" si="17"/>
        <v>1</v>
      </c>
    </row>
    <row r="361" spans="1:7" x14ac:dyDescent="0.55000000000000004">
      <c r="A361">
        <v>358</v>
      </c>
      <c r="B361">
        <v>104500</v>
      </c>
      <c r="C361">
        <v>105320.1953125</v>
      </c>
      <c r="D361">
        <v>105000</v>
      </c>
      <c r="E361" s="2">
        <f t="shared" si="15"/>
        <v>1500</v>
      </c>
      <c r="F361" s="8">
        <f t="shared" si="16"/>
        <v>2320.1953125</v>
      </c>
      <c r="G361" s="2" t="b">
        <f t="shared" si="17"/>
        <v>1</v>
      </c>
    </row>
    <row r="362" spans="1:7" x14ac:dyDescent="0.55000000000000004">
      <c r="A362">
        <v>359</v>
      </c>
      <c r="B362">
        <v>106000</v>
      </c>
      <c r="C362">
        <v>106032.46875</v>
      </c>
      <c r="D362">
        <v>103500</v>
      </c>
      <c r="E362" s="2">
        <f t="shared" si="15"/>
        <v>1000</v>
      </c>
      <c r="F362" s="8">
        <f t="shared" si="16"/>
        <v>1032.46875</v>
      </c>
      <c r="G362" s="2" t="b">
        <f t="shared" si="17"/>
        <v>1</v>
      </c>
    </row>
    <row r="363" spans="1:7" x14ac:dyDescent="0.55000000000000004">
      <c r="A363">
        <v>360</v>
      </c>
      <c r="B363">
        <v>106000</v>
      </c>
      <c r="C363">
        <v>104454.8984375</v>
      </c>
      <c r="D363">
        <v>104000</v>
      </c>
      <c r="E363" s="2">
        <f t="shared" si="15"/>
        <v>2500</v>
      </c>
      <c r="F363" s="8">
        <f t="shared" si="16"/>
        <v>954.8984375</v>
      </c>
      <c r="G363" s="2" t="b">
        <f t="shared" si="17"/>
        <v>1</v>
      </c>
    </row>
    <row r="364" spans="1:7" x14ac:dyDescent="0.55000000000000004">
      <c r="A364">
        <v>361</v>
      </c>
      <c r="B364">
        <v>103500</v>
      </c>
      <c r="C364">
        <v>103586.578125</v>
      </c>
      <c r="D364">
        <v>103500</v>
      </c>
      <c r="E364" s="2">
        <f t="shared" si="15"/>
        <v>-500</v>
      </c>
      <c r="F364" s="8">
        <f t="shared" si="16"/>
        <v>-413.421875</v>
      </c>
      <c r="G364" s="2" t="b">
        <f t="shared" si="17"/>
        <v>1</v>
      </c>
    </row>
    <row r="365" spans="1:7" x14ac:dyDescent="0.55000000000000004">
      <c r="A365">
        <v>362</v>
      </c>
      <c r="B365">
        <v>105000</v>
      </c>
      <c r="C365">
        <v>104781.75</v>
      </c>
      <c r="D365">
        <v>103500</v>
      </c>
      <c r="E365" s="2">
        <f t="shared" si="15"/>
        <v>1500</v>
      </c>
      <c r="F365" s="8">
        <f t="shared" si="16"/>
        <v>1281.75</v>
      </c>
      <c r="G365" s="2" t="b">
        <f t="shared" si="17"/>
        <v>1</v>
      </c>
    </row>
    <row r="366" spans="1:7" x14ac:dyDescent="0.55000000000000004">
      <c r="A366">
        <v>363</v>
      </c>
      <c r="B366">
        <v>103500</v>
      </c>
      <c r="C366">
        <v>105010.3359375</v>
      </c>
      <c r="D366">
        <v>106500</v>
      </c>
      <c r="E366" s="2">
        <f t="shared" si="15"/>
        <v>0</v>
      </c>
      <c r="F366" s="8">
        <f t="shared" si="16"/>
        <v>1510.3359375</v>
      </c>
      <c r="G366" s="2" t="b">
        <f t="shared" si="17"/>
        <v>1</v>
      </c>
    </row>
    <row r="367" spans="1:7" x14ac:dyDescent="0.55000000000000004">
      <c r="A367">
        <v>364</v>
      </c>
      <c r="B367">
        <v>106000</v>
      </c>
      <c r="C367">
        <v>106228.1015625</v>
      </c>
      <c r="D367">
        <v>108000</v>
      </c>
      <c r="E367" s="2">
        <f t="shared" si="15"/>
        <v>-500</v>
      </c>
      <c r="F367" s="8">
        <f t="shared" si="16"/>
        <v>-271.8984375</v>
      </c>
      <c r="G367" s="2" t="b">
        <f t="shared" si="17"/>
        <v>1</v>
      </c>
    </row>
    <row r="368" spans="1:7" x14ac:dyDescent="0.55000000000000004">
      <c r="A368">
        <v>365</v>
      </c>
      <c r="B368">
        <v>108000</v>
      </c>
      <c r="C368">
        <v>108150.875</v>
      </c>
      <c r="D368">
        <v>106500</v>
      </c>
      <c r="E368" s="2">
        <f t="shared" si="15"/>
        <v>0</v>
      </c>
      <c r="F368" s="8">
        <f t="shared" si="16"/>
        <v>150.875</v>
      </c>
      <c r="G368" s="2" t="b">
        <f t="shared" si="17"/>
        <v>1</v>
      </c>
    </row>
    <row r="369" spans="1:7" x14ac:dyDescent="0.55000000000000004">
      <c r="A369">
        <v>366</v>
      </c>
      <c r="B369">
        <v>106500</v>
      </c>
      <c r="C369">
        <v>106422.046875</v>
      </c>
      <c r="D369">
        <v>107000</v>
      </c>
      <c r="E369" s="2">
        <f t="shared" si="15"/>
        <v>0</v>
      </c>
      <c r="F369" s="8">
        <f t="shared" si="16"/>
        <v>-77.953125</v>
      </c>
      <c r="G369" s="2" t="b">
        <f t="shared" si="17"/>
        <v>1</v>
      </c>
    </row>
    <row r="370" spans="1:7" x14ac:dyDescent="0.55000000000000004">
      <c r="A370">
        <v>367</v>
      </c>
      <c r="B370">
        <v>106500</v>
      </c>
      <c r="C370">
        <v>106670.15625</v>
      </c>
      <c r="D370">
        <v>106000</v>
      </c>
      <c r="E370" s="2">
        <f t="shared" si="15"/>
        <v>-500</v>
      </c>
      <c r="F370" s="8">
        <f t="shared" si="16"/>
        <v>-329.84375</v>
      </c>
      <c r="G370" s="2" t="b">
        <f t="shared" si="17"/>
        <v>1</v>
      </c>
    </row>
    <row r="371" spans="1:7" x14ac:dyDescent="0.55000000000000004">
      <c r="A371">
        <v>368</v>
      </c>
      <c r="B371">
        <v>105500</v>
      </c>
      <c r="C371">
        <v>106154.96875</v>
      </c>
      <c r="D371">
        <v>104500</v>
      </c>
      <c r="E371" s="2">
        <f t="shared" si="15"/>
        <v>-500</v>
      </c>
      <c r="F371" s="8">
        <f t="shared" si="16"/>
        <v>154.96875</v>
      </c>
      <c r="G371" s="2" t="b">
        <f t="shared" si="17"/>
        <v>1</v>
      </c>
    </row>
    <row r="372" spans="1:7" x14ac:dyDescent="0.55000000000000004">
      <c r="A372">
        <v>369</v>
      </c>
      <c r="B372">
        <v>104000</v>
      </c>
      <c r="C372">
        <v>104743.984375</v>
      </c>
      <c r="D372">
        <v>106000</v>
      </c>
      <c r="E372" s="2">
        <f t="shared" si="15"/>
        <v>-500</v>
      </c>
      <c r="F372" s="8">
        <f t="shared" si="16"/>
        <v>243.984375</v>
      </c>
      <c r="G372" s="2" t="b">
        <f t="shared" si="17"/>
        <v>1</v>
      </c>
    </row>
    <row r="373" spans="1:7" x14ac:dyDescent="0.55000000000000004">
      <c r="A373">
        <v>370</v>
      </c>
      <c r="B373">
        <v>105000</v>
      </c>
      <c r="C373">
        <v>105779.6875</v>
      </c>
      <c r="D373">
        <v>103000</v>
      </c>
      <c r="E373" s="2">
        <f t="shared" si="15"/>
        <v>-1000</v>
      </c>
      <c r="F373" s="8">
        <f t="shared" si="16"/>
        <v>-220.3125</v>
      </c>
      <c r="G373" s="2" t="b">
        <f t="shared" si="17"/>
        <v>1</v>
      </c>
    </row>
    <row r="374" spans="1:7" x14ac:dyDescent="0.55000000000000004">
      <c r="A374">
        <v>371</v>
      </c>
      <c r="B374">
        <v>103500</v>
      </c>
      <c r="C374">
        <v>103640.765625</v>
      </c>
      <c r="D374">
        <v>105000</v>
      </c>
      <c r="E374" s="2">
        <f t="shared" si="15"/>
        <v>500</v>
      </c>
      <c r="F374" s="8">
        <f t="shared" si="16"/>
        <v>640.765625</v>
      </c>
      <c r="G374" s="2" t="b">
        <f t="shared" si="17"/>
        <v>1</v>
      </c>
    </row>
    <row r="375" spans="1:7" x14ac:dyDescent="0.55000000000000004">
      <c r="A375">
        <v>372</v>
      </c>
      <c r="B375">
        <v>105000</v>
      </c>
      <c r="C375">
        <v>105050.875</v>
      </c>
      <c r="D375">
        <v>106500</v>
      </c>
      <c r="E375" s="2">
        <f t="shared" si="15"/>
        <v>0</v>
      </c>
      <c r="F375" s="8">
        <f t="shared" si="16"/>
        <v>50.875</v>
      </c>
      <c r="G375" s="2" t="b">
        <f t="shared" si="17"/>
        <v>1</v>
      </c>
    </row>
    <row r="376" spans="1:7" x14ac:dyDescent="0.55000000000000004">
      <c r="A376">
        <v>373</v>
      </c>
      <c r="B376">
        <v>107500</v>
      </c>
      <c r="C376">
        <v>107501.859375</v>
      </c>
      <c r="D376">
        <v>107500</v>
      </c>
      <c r="E376" s="2">
        <f t="shared" si="15"/>
        <v>1000</v>
      </c>
      <c r="F376" s="8">
        <f t="shared" si="16"/>
        <v>1001.859375</v>
      </c>
      <c r="G376" s="2" t="b">
        <f t="shared" si="17"/>
        <v>1</v>
      </c>
    </row>
    <row r="377" spans="1:7" x14ac:dyDescent="0.55000000000000004">
      <c r="A377">
        <v>374</v>
      </c>
      <c r="B377">
        <v>107500</v>
      </c>
      <c r="C377">
        <v>107906.1484375</v>
      </c>
      <c r="D377">
        <v>107500</v>
      </c>
      <c r="E377" s="2">
        <f t="shared" si="15"/>
        <v>0</v>
      </c>
      <c r="F377" s="8">
        <f t="shared" si="16"/>
        <v>406.1484375</v>
      </c>
      <c r="G377" s="2" t="b">
        <f t="shared" si="17"/>
        <v>1</v>
      </c>
    </row>
    <row r="378" spans="1:7" x14ac:dyDescent="0.55000000000000004">
      <c r="A378">
        <v>375</v>
      </c>
      <c r="B378">
        <v>107000</v>
      </c>
      <c r="C378">
        <v>108857.5546875</v>
      </c>
      <c r="D378">
        <v>104000</v>
      </c>
      <c r="E378" s="2">
        <f t="shared" si="15"/>
        <v>-500</v>
      </c>
      <c r="F378" s="8">
        <f t="shared" si="16"/>
        <v>1357.5546875</v>
      </c>
      <c r="G378" s="2" t="b">
        <f t="shared" si="17"/>
        <v>0</v>
      </c>
    </row>
    <row r="379" spans="1:7" x14ac:dyDescent="0.55000000000000004">
      <c r="A379">
        <v>376</v>
      </c>
      <c r="B379">
        <v>104500</v>
      </c>
      <c r="C379">
        <v>105276.296875</v>
      </c>
      <c r="D379">
        <v>107000</v>
      </c>
      <c r="E379" s="2">
        <f t="shared" si="15"/>
        <v>500</v>
      </c>
      <c r="F379" s="8">
        <f t="shared" si="16"/>
        <v>1276.296875</v>
      </c>
      <c r="G379" s="2" t="b">
        <f t="shared" si="17"/>
        <v>1</v>
      </c>
    </row>
    <row r="380" spans="1:7" x14ac:dyDescent="0.55000000000000004">
      <c r="A380">
        <v>377</v>
      </c>
      <c r="B380">
        <v>105500</v>
      </c>
      <c r="C380">
        <v>106865.65625</v>
      </c>
      <c r="D380">
        <v>105500</v>
      </c>
      <c r="E380" s="2">
        <f t="shared" si="15"/>
        <v>-1500</v>
      </c>
      <c r="F380" s="8">
        <f t="shared" si="16"/>
        <v>-134.34375</v>
      </c>
      <c r="G380" s="2" t="b">
        <f t="shared" si="17"/>
        <v>1</v>
      </c>
    </row>
    <row r="381" spans="1:7" x14ac:dyDescent="0.55000000000000004">
      <c r="A381">
        <v>378</v>
      </c>
      <c r="B381">
        <v>106000</v>
      </c>
      <c r="C381">
        <v>106794.953125</v>
      </c>
      <c r="D381">
        <v>104000</v>
      </c>
      <c r="E381" s="2">
        <f t="shared" si="15"/>
        <v>500</v>
      </c>
      <c r="F381" s="8">
        <f t="shared" si="16"/>
        <v>1294.953125</v>
      </c>
      <c r="G381" s="2" t="b">
        <f t="shared" si="17"/>
        <v>1</v>
      </c>
    </row>
    <row r="382" spans="1:7" x14ac:dyDescent="0.55000000000000004">
      <c r="A382">
        <v>379</v>
      </c>
      <c r="B382">
        <v>104000</v>
      </c>
      <c r="C382">
        <v>105154.625</v>
      </c>
      <c r="D382">
        <v>104500</v>
      </c>
      <c r="E382" s="2">
        <f t="shared" si="15"/>
        <v>0</v>
      </c>
      <c r="F382" s="8">
        <f t="shared" si="16"/>
        <v>1154.625</v>
      </c>
      <c r="G382" s="2" t="b">
        <f t="shared" si="17"/>
        <v>1</v>
      </c>
    </row>
    <row r="383" spans="1:7" x14ac:dyDescent="0.55000000000000004">
      <c r="A383">
        <v>380</v>
      </c>
      <c r="B383">
        <v>105000</v>
      </c>
      <c r="C383">
        <v>104881.96875</v>
      </c>
      <c r="D383">
        <v>103500</v>
      </c>
      <c r="E383" s="2">
        <f t="shared" si="15"/>
        <v>500</v>
      </c>
      <c r="F383" s="8">
        <f t="shared" si="16"/>
        <v>381.96875</v>
      </c>
      <c r="G383" s="2" t="b">
        <f t="shared" si="17"/>
        <v>1</v>
      </c>
    </row>
    <row r="384" spans="1:7" x14ac:dyDescent="0.55000000000000004">
      <c r="A384">
        <v>381</v>
      </c>
      <c r="B384">
        <v>101000</v>
      </c>
      <c r="C384">
        <v>102149.3203125</v>
      </c>
      <c r="D384">
        <v>100000</v>
      </c>
      <c r="E384" s="2">
        <f t="shared" si="15"/>
        <v>-2500</v>
      </c>
      <c r="F384" s="8">
        <f t="shared" si="16"/>
        <v>-1350.6796875</v>
      </c>
      <c r="G384" s="2" t="b">
        <f t="shared" si="17"/>
        <v>1</v>
      </c>
    </row>
    <row r="385" spans="1:7" x14ac:dyDescent="0.55000000000000004">
      <c r="A385">
        <v>382</v>
      </c>
      <c r="B385">
        <v>99900</v>
      </c>
      <c r="C385">
        <v>100043.234375</v>
      </c>
      <c r="D385">
        <v>103000</v>
      </c>
      <c r="E385" s="2">
        <f t="shared" si="15"/>
        <v>-100</v>
      </c>
      <c r="F385" s="8">
        <f t="shared" si="16"/>
        <v>43.234375</v>
      </c>
      <c r="G385" s="2" t="b">
        <f t="shared" si="17"/>
        <v>1</v>
      </c>
    </row>
    <row r="386" spans="1:7" x14ac:dyDescent="0.55000000000000004">
      <c r="A386">
        <v>383</v>
      </c>
      <c r="B386">
        <v>102000</v>
      </c>
      <c r="C386">
        <v>102952.5234375</v>
      </c>
      <c r="D386">
        <v>100000</v>
      </c>
      <c r="E386" s="2">
        <f t="shared" si="15"/>
        <v>-1000</v>
      </c>
      <c r="F386" s="8">
        <f t="shared" si="16"/>
        <v>-47.4765625</v>
      </c>
      <c r="G386" s="2" t="b">
        <f t="shared" si="17"/>
        <v>1</v>
      </c>
    </row>
    <row r="387" spans="1:7" x14ac:dyDescent="0.55000000000000004">
      <c r="A387">
        <v>384</v>
      </c>
      <c r="B387">
        <v>98900</v>
      </c>
      <c r="C387">
        <v>101271.765625</v>
      </c>
      <c r="D387">
        <v>97900</v>
      </c>
      <c r="E387" s="2">
        <f t="shared" si="15"/>
        <v>-1100</v>
      </c>
      <c r="F387" s="8">
        <f t="shared" si="16"/>
        <v>1271.765625</v>
      </c>
      <c r="G387" s="2" t="b">
        <f t="shared" si="17"/>
        <v>0</v>
      </c>
    </row>
    <row r="388" spans="1:7" x14ac:dyDescent="0.55000000000000004">
      <c r="A388">
        <v>385</v>
      </c>
      <c r="B388">
        <v>98400</v>
      </c>
      <c r="C388">
        <v>98180.4375</v>
      </c>
      <c r="D388">
        <v>96500</v>
      </c>
      <c r="E388" s="2">
        <f t="shared" si="15"/>
        <v>500</v>
      </c>
      <c r="F388" s="8">
        <f t="shared" si="16"/>
        <v>280.4375</v>
      </c>
      <c r="G388" s="2" t="b">
        <f t="shared" si="17"/>
        <v>1</v>
      </c>
    </row>
    <row r="389" spans="1:7" x14ac:dyDescent="0.55000000000000004">
      <c r="A389">
        <v>386</v>
      </c>
      <c r="B389">
        <v>96300</v>
      </c>
      <c r="C389">
        <v>97793.203125</v>
      </c>
      <c r="D389">
        <v>95700</v>
      </c>
      <c r="E389" s="2">
        <f t="shared" ref="E389:E452" si="18">B389-D388</f>
        <v>-200</v>
      </c>
      <c r="F389" s="8">
        <f t="shared" ref="F389:F452" si="19">C389-D388</f>
        <v>1293.203125</v>
      </c>
      <c r="G389" s="2" t="b">
        <f t="shared" ref="G389:G452" si="20">OR(NOT(_xlfn.XOR(E389&lt;0, F389&lt;0)), ABS((E389-F389))&lt;D388*0.01)</f>
        <v>0</v>
      </c>
    </row>
    <row r="390" spans="1:7" x14ac:dyDescent="0.55000000000000004">
      <c r="A390">
        <v>387</v>
      </c>
      <c r="B390">
        <v>96200</v>
      </c>
      <c r="C390">
        <v>97178.359375</v>
      </c>
      <c r="D390">
        <v>94000</v>
      </c>
      <c r="E390" s="2">
        <f t="shared" si="18"/>
        <v>500</v>
      </c>
      <c r="F390" s="8">
        <f t="shared" si="19"/>
        <v>1478.359375</v>
      </c>
      <c r="G390" s="2" t="b">
        <f t="shared" si="20"/>
        <v>1</v>
      </c>
    </row>
    <row r="391" spans="1:7" x14ac:dyDescent="0.55000000000000004">
      <c r="A391">
        <v>388</v>
      </c>
      <c r="B391">
        <v>92400</v>
      </c>
      <c r="C391">
        <v>94505.625</v>
      </c>
      <c r="D391">
        <v>91500</v>
      </c>
      <c r="E391" s="2">
        <f t="shared" si="18"/>
        <v>-1600</v>
      </c>
      <c r="F391" s="8">
        <f t="shared" si="19"/>
        <v>505.625</v>
      </c>
      <c r="G391" s="2" t="b">
        <f t="shared" si="20"/>
        <v>0</v>
      </c>
    </row>
    <row r="392" spans="1:7" x14ac:dyDescent="0.55000000000000004">
      <c r="A392">
        <v>389</v>
      </c>
      <c r="B392">
        <v>90900</v>
      </c>
      <c r="C392">
        <v>92541.65625</v>
      </c>
      <c r="D392">
        <v>92000</v>
      </c>
      <c r="E392" s="2">
        <f t="shared" si="18"/>
        <v>-600</v>
      </c>
      <c r="F392" s="8">
        <f t="shared" si="19"/>
        <v>1041.65625</v>
      </c>
      <c r="G392" s="2" t="b">
        <f t="shared" si="20"/>
        <v>0</v>
      </c>
    </row>
    <row r="393" spans="1:7" x14ac:dyDescent="0.55000000000000004">
      <c r="A393">
        <v>390</v>
      </c>
      <c r="B393">
        <v>92400</v>
      </c>
      <c r="C393">
        <v>94206.7578125</v>
      </c>
      <c r="D393">
        <v>93800</v>
      </c>
      <c r="E393" s="2">
        <f t="shared" si="18"/>
        <v>400</v>
      </c>
      <c r="F393" s="8">
        <f t="shared" si="19"/>
        <v>2206.7578125</v>
      </c>
      <c r="G393" s="2" t="b">
        <f t="shared" si="20"/>
        <v>1</v>
      </c>
    </row>
    <row r="394" spans="1:7" x14ac:dyDescent="0.55000000000000004">
      <c r="A394">
        <v>391</v>
      </c>
      <c r="B394">
        <v>96000</v>
      </c>
      <c r="C394">
        <v>96858.703125</v>
      </c>
      <c r="D394">
        <v>98400</v>
      </c>
      <c r="E394" s="2">
        <f t="shared" si="18"/>
        <v>2200</v>
      </c>
      <c r="F394" s="8">
        <f t="shared" si="19"/>
        <v>3058.703125</v>
      </c>
      <c r="G394" s="2" t="b">
        <f t="shared" si="20"/>
        <v>1</v>
      </c>
    </row>
    <row r="395" spans="1:7" x14ac:dyDescent="0.55000000000000004">
      <c r="A395">
        <v>392</v>
      </c>
      <c r="B395">
        <v>98300</v>
      </c>
      <c r="C395">
        <v>99196.6640625</v>
      </c>
      <c r="D395">
        <v>97100</v>
      </c>
      <c r="E395" s="2">
        <f t="shared" si="18"/>
        <v>-100</v>
      </c>
      <c r="F395" s="8">
        <f t="shared" si="19"/>
        <v>796.6640625</v>
      </c>
      <c r="G395" s="2" t="b">
        <f t="shared" si="20"/>
        <v>1</v>
      </c>
    </row>
    <row r="396" spans="1:7" x14ac:dyDescent="0.55000000000000004">
      <c r="A396">
        <v>393</v>
      </c>
      <c r="B396">
        <v>98600</v>
      </c>
      <c r="C396">
        <v>98496.6484375</v>
      </c>
      <c r="D396">
        <v>97700</v>
      </c>
      <c r="E396" s="2">
        <f t="shared" si="18"/>
        <v>1500</v>
      </c>
      <c r="F396" s="8">
        <f t="shared" si="19"/>
        <v>1396.6484375</v>
      </c>
      <c r="G396" s="2" t="b">
        <f t="shared" si="20"/>
        <v>1</v>
      </c>
    </row>
    <row r="397" spans="1:7" x14ac:dyDescent="0.55000000000000004">
      <c r="A397">
        <v>394</v>
      </c>
      <c r="B397">
        <v>98200</v>
      </c>
      <c r="C397">
        <v>98516.3046875</v>
      </c>
      <c r="D397">
        <v>97900</v>
      </c>
      <c r="E397" s="2">
        <f t="shared" si="18"/>
        <v>500</v>
      </c>
      <c r="F397" s="8">
        <f t="shared" si="19"/>
        <v>816.3046875</v>
      </c>
      <c r="G397" s="2" t="b">
        <f t="shared" si="20"/>
        <v>1</v>
      </c>
    </row>
    <row r="398" spans="1:7" x14ac:dyDescent="0.55000000000000004">
      <c r="A398">
        <v>395</v>
      </c>
      <c r="B398">
        <v>97300</v>
      </c>
      <c r="C398">
        <v>98486.0625</v>
      </c>
      <c r="D398">
        <v>96300</v>
      </c>
      <c r="E398" s="2">
        <f t="shared" si="18"/>
        <v>-600</v>
      </c>
      <c r="F398" s="8">
        <f t="shared" si="19"/>
        <v>586.0625</v>
      </c>
      <c r="G398" s="2" t="b">
        <f t="shared" si="20"/>
        <v>0</v>
      </c>
    </row>
    <row r="399" spans="1:7" x14ac:dyDescent="0.55000000000000004">
      <c r="A399">
        <v>396</v>
      </c>
      <c r="B399">
        <v>95500</v>
      </c>
      <c r="C399">
        <v>97807.1796875</v>
      </c>
      <c r="D399">
        <v>98500</v>
      </c>
      <c r="E399" s="2">
        <f t="shared" si="18"/>
        <v>-800</v>
      </c>
      <c r="F399" s="8">
        <f t="shared" si="19"/>
        <v>1507.1796875</v>
      </c>
      <c r="G399" s="2" t="b">
        <f t="shared" si="20"/>
        <v>0</v>
      </c>
    </row>
    <row r="400" spans="1:7" x14ac:dyDescent="0.55000000000000004">
      <c r="A400">
        <v>397</v>
      </c>
      <c r="B400">
        <v>99500</v>
      </c>
      <c r="C400">
        <v>99006.9453125</v>
      </c>
      <c r="D400">
        <v>100000</v>
      </c>
      <c r="E400" s="2">
        <f t="shared" si="18"/>
        <v>1000</v>
      </c>
      <c r="F400" s="8">
        <f t="shared" si="19"/>
        <v>506.9453125</v>
      </c>
      <c r="G400" s="2" t="b">
        <f t="shared" si="20"/>
        <v>1</v>
      </c>
    </row>
    <row r="401" spans="1:7" x14ac:dyDescent="0.55000000000000004">
      <c r="A401">
        <v>398</v>
      </c>
      <c r="B401">
        <v>101500</v>
      </c>
      <c r="C401">
        <v>102079.2421875</v>
      </c>
      <c r="D401">
        <v>102000</v>
      </c>
      <c r="E401" s="2">
        <f t="shared" si="18"/>
        <v>1500</v>
      </c>
      <c r="F401" s="8">
        <f t="shared" si="19"/>
        <v>2079.2421875</v>
      </c>
      <c r="G401" s="2" t="b">
        <f t="shared" si="20"/>
        <v>1</v>
      </c>
    </row>
    <row r="402" spans="1:7" x14ac:dyDescent="0.55000000000000004">
      <c r="A402">
        <v>399</v>
      </c>
      <c r="B402">
        <v>103000</v>
      </c>
      <c r="C402">
        <v>102828.359375</v>
      </c>
      <c r="D402">
        <v>101500</v>
      </c>
      <c r="E402" s="2">
        <f t="shared" si="18"/>
        <v>1000</v>
      </c>
      <c r="F402" s="8">
        <f t="shared" si="19"/>
        <v>828.359375</v>
      </c>
      <c r="G402" s="2" t="b">
        <f t="shared" si="20"/>
        <v>1</v>
      </c>
    </row>
    <row r="403" spans="1:7" x14ac:dyDescent="0.55000000000000004">
      <c r="A403">
        <v>400</v>
      </c>
      <c r="B403">
        <v>102000</v>
      </c>
      <c r="C403">
        <v>102291.1796875</v>
      </c>
      <c r="D403">
        <v>106500</v>
      </c>
      <c r="E403" s="2">
        <f t="shared" si="18"/>
        <v>500</v>
      </c>
      <c r="F403" s="8">
        <f t="shared" si="19"/>
        <v>791.1796875</v>
      </c>
      <c r="G403" s="2" t="b">
        <f t="shared" si="20"/>
        <v>1</v>
      </c>
    </row>
    <row r="404" spans="1:7" x14ac:dyDescent="0.55000000000000004">
      <c r="A404">
        <v>401</v>
      </c>
      <c r="B404">
        <v>107000</v>
      </c>
      <c r="C404">
        <v>106628.2890625</v>
      </c>
      <c r="D404">
        <v>103000</v>
      </c>
      <c r="E404" s="2">
        <f t="shared" si="18"/>
        <v>500</v>
      </c>
      <c r="F404" s="8">
        <f t="shared" si="19"/>
        <v>128.2890625</v>
      </c>
      <c r="G404" s="2" t="b">
        <f t="shared" si="20"/>
        <v>1</v>
      </c>
    </row>
    <row r="405" spans="1:7" x14ac:dyDescent="0.55000000000000004">
      <c r="A405">
        <v>402</v>
      </c>
      <c r="B405">
        <v>103500</v>
      </c>
      <c r="C405">
        <v>103914.3046875</v>
      </c>
      <c r="D405">
        <v>106500</v>
      </c>
      <c r="E405" s="2">
        <f t="shared" si="18"/>
        <v>500</v>
      </c>
      <c r="F405" s="8">
        <f t="shared" si="19"/>
        <v>914.3046875</v>
      </c>
      <c r="G405" s="2" t="b">
        <f t="shared" si="20"/>
        <v>1</v>
      </c>
    </row>
    <row r="406" spans="1:7" x14ac:dyDescent="0.55000000000000004">
      <c r="A406">
        <v>403</v>
      </c>
      <c r="B406">
        <v>107000</v>
      </c>
      <c r="C406">
        <v>107195.9140625</v>
      </c>
      <c r="D406">
        <v>107500</v>
      </c>
      <c r="E406" s="2">
        <f t="shared" si="18"/>
        <v>500</v>
      </c>
      <c r="F406" s="8">
        <f t="shared" si="19"/>
        <v>695.9140625</v>
      </c>
      <c r="G406" s="2" t="b">
        <f t="shared" si="20"/>
        <v>1</v>
      </c>
    </row>
    <row r="407" spans="1:7" x14ac:dyDescent="0.55000000000000004">
      <c r="A407">
        <v>404</v>
      </c>
      <c r="B407">
        <v>108500</v>
      </c>
      <c r="C407">
        <v>108680.59375</v>
      </c>
      <c r="D407">
        <v>105500</v>
      </c>
      <c r="E407" s="2">
        <f t="shared" si="18"/>
        <v>1000</v>
      </c>
      <c r="F407" s="8">
        <f t="shared" si="19"/>
        <v>1180.59375</v>
      </c>
      <c r="G407" s="2" t="b">
        <f t="shared" si="20"/>
        <v>1</v>
      </c>
    </row>
    <row r="408" spans="1:7" x14ac:dyDescent="0.55000000000000004">
      <c r="A408">
        <v>405</v>
      </c>
      <c r="B408">
        <v>107000</v>
      </c>
      <c r="C408">
        <v>107105.140625</v>
      </c>
      <c r="D408">
        <v>106000</v>
      </c>
      <c r="E408" s="2">
        <f t="shared" si="18"/>
        <v>1500</v>
      </c>
      <c r="F408" s="8">
        <f t="shared" si="19"/>
        <v>1605.140625</v>
      </c>
      <c r="G408" s="2" t="b">
        <f t="shared" si="20"/>
        <v>1</v>
      </c>
    </row>
    <row r="409" spans="1:7" x14ac:dyDescent="0.55000000000000004">
      <c r="A409">
        <v>406</v>
      </c>
      <c r="B409">
        <v>108000</v>
      </c>
      <c r="C409">
        <v>107027.3515625</v>
      </c>
      <c r="D409">
        <v>107000</v>
      </c>
      <c r="E409" s="2">
        <f t="shared" si="18"/>
        <v>2000</v>
      </c>
      <c r="F409" s="8">
        <f t="shared" si="19"/>
        <v>1027.3515625</v>
      </c>
      <c r="G409" s="2" t="b">
        <f t="shared" si="20"/>
        <v>1</v>
      </c>
    </row>
    <row r="410" spans="1:7" x14ac:dyDescent="0.55000000000000004">
      <c r="A410">
        <v>407</v>
      </c>
      <c r="B410">
        <v>107000</v>
      </c>
      <c r="C410">
        <v>107645.96875</v>
      </c>
      <c r="D410">
        <v>107500</v>
      </c>
      <c r="E410" s="2">
        <f t="shared" si="18"/>
        <v>0</v>
      </c>
      <c r="F410" s="8">
        <f t="shared" si="19"/>
        <v>645.96875</v>
      </c>
      <c r="G410" s="2" t="b">
        <f t="shared" si="20"/>
        <v>1</v>
      </c>
    </row>
    <row r="411" spans="1:7" x14ac:dyDescent="0.55000000000000004">
      <c r="A411">
        <v>408</v>
      </c>
      <c r="B411">
        <v>108000</v>
      </c>
      <c r="C411">
        <v>108098.5703125</v>
      </c>
      <c r="D411">
        <v>109000</v>
      </c>
      <c r="E411" s="2">
        <f t="shared" si="18"/>
        <v>500</v>
      </c>
      <c r="F411" s="8">
        <f t="shared" si="19"/>
        <v>598.5703125</v>
      </c>
      <c r="G411" s="2" t="b">
        <f t="shared" si="20"/>
        <v>1</v>
      </c>
    </row>
    <row r="412" spans="1:7" x14ac:dyDescent="0.55000000000000004">
      <c r="A412">
        <v>409</v>
      </c>
      <c r="B412">
        <v>108500</v>
      </c>
      <c r="C412">
        <v>109055.5859375</v>
      </c>
      <c r="D412">
        <v>108500</v>
      </c>
      <c r="E412" s="2">
        <f t="shared" si="18"/>
        <v>-500</v>
      </c>
      <c r="F412" s="8">
        <f t="shared" si="19"/>
        <v>55.5859375</v>
      </c>
      <c r="G412" s="2" t="b">
        <f t="shared" si="20"/>
        <v>1</v>
      </c>
    </row>
    <row r="413" spans="1:7" x14ac:dyDescent="0.55000000000000004">
      <c r="A413">
        <v>410</v>
      </c>
      <c r="B413">
        <v>107500</v>
      </c>
      <c r="C413">
        <v>108083.640625</v>
      </c>
      <c r="D413">
        <v>107500</v>
      </c>
      <c r="E413" s="2">
        <f t="shared" si="18"/>
        <v>-1000</v>
      </c>
      <c r="F413" s="8">
        <f t="shared" si="19"/>
        <v>-416.359375</v>
      </c>
      <c r="G413" s="2" t="b">
        <f t="shared" si="20"/>
        <v>1</v>
      </c>
    </row>
    <row r="414" spans="1:7" x14ac:dyDescent="0.55000000000000004">
      <c r="A414">
        <v>411</v>
      </c>
      <c r="B414">
        <v>109000</v>
      </c>
      <c r="C414">
        <v>108743.390625</v>
      </c>
      <c r="D414">
        <v>106500</v>
      </c>
      <c r="E414" s="2">
        <f t="shared" si="18"/>
        <v>1500</v>
      </c>
      <c r="F414" s="8">
        <f t="shared" si="19"/>
        <v>1243.390625</v>
      </c>
      <c r="G414" s="2" t="b">
        <f t="shared" si="20"/>
        <v>1</v>
      </c>
    </row>
    <row r="415" spans="1:7" x14ac:dyDescent="0.55000000000000004">
      <c r="A415">
        <v>412</v>
      </c>
      <c r="B415">
        <v>108500</v>
      </c>
      <c r="C415">
        <v>108369.8125</v>
      </c>
      <c r="D415">
        <v>111000</v>
      </c>
      <c r="E415" s="2">
        <f t="shared" si="18"/>
        <v>2000</v>
      </c>
      <c r="F415" s="8">
        <f t="shared" si="19"/>
        <v>1869.8125</v>
      </c>
      <c r="G415" s="2" t="b">
        <f t="shared" si="20"/>
        <v>1</v>
      </c>
    </row>
    <row r="416" spans="1:7" x14ac:dyDescent="0.55000000000000004">
      <c r="A416">
        <v>413</v>
      </c>
      <c r="B416">
        <v>111000</v>
      </c>
      <c r="C416">
        <v>111058</v>
      </c>
      <c r="D416">
        <v>112000</v>
      </c>
      <c r="E416" s="2">
        <f t="shared" si="18"/>
        <v>0</v>
      </c>
      <c r="F416" s="8">
        <f t="shared" si="19"/>
        <v>58</v>
      </c>
      <c r="G416" s="2" t="b">
        <f t="shared" si="20"/>
        <v>1</v>
      </c>
    </row>
    <row r="417" spans="1:7" x14ac:dyDescent="0.55000000000000004">
      <c r="A417">
        <v>414</v>
      </c>
      <c r="B417">
        <v>113000</v>
      </c>
      <c r="C417">
        <v>113485.234375</v>
      </c>
      <c r="D417">
        <v>110500</v>
      </c>
      <c r="E417" s="2">
        <f t="shared" si="18"/>
        <v>1000</v>
      </c>
      <c r="F417" s="8">
        <f t="shared" si="19"/>
        <v>1485.234375</v>
      </c>
      <c r="G417" s="2" t="b">
        <f t="shared" si="20"/>
        <v>1</v>
      </c>
    </row>
    <row r="418" spans="1:7" x14ac:dyDescent="0.55000000000000004">
      <c r="A418">
        <v>415</v>
      </c>
      <c r="B418">
        <v>110000</v>
      </c>
      <c r="C418">
        <v>111365.5078125</v>
      </c>
      <c r="D418">
        <v>110000</v>
      </c>
      <c r="E418" s="2">
        <f t="shared" si="18"/>
        <v>-500</v>
      </c>
      <c r="F418" s="8">
        <f t="shared" si="19"/>
        <v>865.5078125</v>
      </c>
      <c r="G418" s="2" t="b">
        <f t="shared" si="20"/>
        <v>0</v>
      </c>
    </row>
    <row r="419" spans="1:7" x14ac:dyDescent="0.55000000000000004">
      <c r="A419">
        <v>416</v>
      </c>
      <c r="B419">
        <v>110000</v>
      </c>
      <c r="C419">
        <v>111976.8046875</v>
      </c>
      <c r="D419">
        <v>111500</v>
      </c>
      <c r="E419" s="2">
        <f t="shared" si="18"/>
        <v>0</v>
      </c>
      <c r="F419" s="8">
        <f t="shared" si="19"/>
        <v>1976.8046875</v>
      </c>
      <c r="G419" s="2" t="b">
        <f t="shared" si="20"/>
        <v>1</v>
      </c>
    </row>
    <row r="420" spans="1:7" x14ac:dyDescent="0.55000000000000004">
      <c r="A420">
        <v>417</v>
      </c>
      <c r="B420">
        <v>116500</v>
      </c>
      <c r="C420">
        <v>113718.671875</v>
      </c>
      <c r="D420">
        <v>119500</v>
      </c>
      <c r="E420" s="2">
        <f t="shared" si="18"/>
        <v>5000</v>
      </c>
      <c r="F420" s="8">
        <f t="shared" si="19"/>
        <v>2218.671875</v>
      </c>
      <c r="G420" s="2" t="b">
        <f t="shared" si="20"/>
        <v>1</v>
      </c>
    </row>
    <row r="421" spans="1:7" x14ac:dyDescent="0.55000000000000004">
      <c r="A421">
        <v>418</v>
      </c>
      <c r="B421">
        <v>119500</v>
      </c>
      <c r="C421">
        <v>118483.6328125</v>
      </c>
      <c r="D421">
        <v>119000</v>
      </c>
      <c r="E421" s="2">
        <f t="shared" si="18"/>
        <v>0</v>
      </c>
      <c r="F421" s="8">
        <f t="shared" si="19"/>
        <v>-1016.3671875</v>
      </c>
      <c r="G421" s="2" t="b">
        <f t="shared" si="20"/>
        <v>1</v>
      </c>
    </row>
    <row r="422" spans="1:7" x14ac:dyDescent="0.55000000000000004">
      <c r="A422">
        <v>419</v>
      </c>
      <c r="B422">
        <v>120500</v>
      </c>
      <c r="C422">
        <v>118698.6015625</v>
      </c>
      <c r="D422">
        <v>119500</v>
      </c>
      <c r="E422" s="2">
        <f t="shared" si="18"/>
        <v>1500</v>
      </c>
      <c r="F422" s="8">
        <f t="shared" si="19"/>
        <v>-301.3984375</v>
      </c>
      <c r="G422" s="2" t="b">
        <f t="shared" si="20"/>
        <v>0</v>
      </c>
    </row>
    <row r="423" spans="1:7" x14ac:dyDescent="0.55000000000000004">
      <c r="A423">
        <v>420</v>
      </c>
      <c r="B423">
        <v>120500</v>
      </c>
      <c r="C423">
        <v>119140.96875</v>
      </c>
      <c r="D423">
        <v>117500</v>
      </c>
      <c r="E423" s="2">
        <f t="shared" si="18"/>
        <v>1000</v>
      </c>
      <c r="F423" s="8">
        <f t="shared" si="19"/>
        <v>-359.03125</v>
      </c>
      <c r="G423" s="2" t="b">
        <f t="shared" si="20"/>
        <v>0</v>
      </c>
    </row>
    <row r="424" spans="1:7" x14ac:dyDescent="0.55000000000000004">
      <c r="A424">
        <v>421</v>
      </c>
      <c r="B424">
        <v>116500</v>
      </c>
      <c r="C424">
        <v>117564.25</v>
      </c>
      <c r="D424">
        <v>115500</v>
      </c>
      <c r="E424" s="2">
        <f t="shared" si="18"/>
        <v>-1000</v>
      </c>
      <c r="F424" s="8">
        <f t="shared" si="19"/>
        <v>64.25</v>
      </c>
      <c r="G424" s="2" t="b">
        <f t="shared" si="20"/>
        <v>1</v>
      </c>
    </row>
    <row r="425" spans="1:7" x14ac:dyDescent="0.55000000000000004">
      <c r="A425">
        <v>422</v>
      </c>
      <c r="B425">
        <v>113000</v>
      </c>
      <c r="C425">
        <v>114017.21875</v>
      </c>
      <c r="D425">
        <v>116000</v>
      </c>
      <c r="E425" s="2">
        <f t="shared" si="18"/>
        <v>-2500</v>
      </c>
      <c r="F425" s="8">
        <f t="shared" si="19"/>
        <v>-1482.78125</v>
      </c>
      <c r="G425" s="2" t="b">
        <f t="shared" si="20"/>
        <v>1</v>
      </c>
    </row>
    <row r="426" spans="1:7" x14ac:dyDescent="0.55000000000000004">
      <c r="A426">
        <v>423</v>
      </c>
      <c r="B426">
        <v>118000</v>
      </c>
      <c r="C426">
        <v>118661.65625</v>
      </c>
      <c r="D426">
        <v>114000</v>
      </c>
      <c r="E426" s="2">
        <f t="shared" si="18"/>
        <v>2000</v>
      </c>
      <c r="F426" s="8">
        <f t="shared" si="19"/>
        <v>2661.65625</v>
      </c>
      <c r="G426" s="2" t="b">
        <f t="shared" si="20"/>
        <v>1</v>
      </c>
    </row>
    <row r="427" spans="1:7" x14ac:dyDescent="0.55000000000000004">
      <c r="A427">
        <v>424</v>
      </c>
      <c r="B427">
        <v>114500</v>
      </c>
      <c r="C427">
        <v>113436.7421875</v>
      </c>
      <c r="D427">
        <v>116500</v>
      </c>
      <c r="E427" s="2">
        <f t="shared" si="18"/>
        <v>500</v>
      </c>
      <c r="F427" s="8">
        <f t="shared" si="19"/>
        <v>-563.2578125</v>
      </c>
      <c r="G427" s="2" t="b">
        <f t="shared" si="20"/>
        <v>1</v>
      </c>
    </row>
    <row r="428" spans="1:7" x14ac:dyDescent="0.55000000000000004">
      <c r="A428">
        <v>425</v>
      </c>
      <c r="B428">
        <v>115500</v>
      </c>
      <c r="C428">
        <v>115084.3125</v>
      </c>
      <c r="D428">
        <v>120000</v>
      </c>
      <c r="E428" s="2">
        <f t="shared" si="18"/>
        <v>-1000</v>
      </c>
      <c r="F428" s="8">
        <f t="shared" si="19"/>
        <v>-1415.6875</v>
      </c>
      <c r="G428" s="2" t="b">
        <f t="shared" si="20"/>
        <v>1</v>
      </c>
    </row>
    <row r="429" spans="1:7" x14ac:dyDescent="0.55000000000000004">
      <c r="A429">
        <v>426</v>
      </c>
      <c r="B429">
        <v>119000</v>
      </c>
      <c r="C429">
        <v>121379.453125</v>
      </c>
      <c r="D429">
        <v>118000</v>
      </c>
      <c r="E429" s="2">
        <f t="shared" si="18"/>
        <v>-1000</v>
      </c>
      <c r="F429" s="8">
        <f t="shared" si="19"/>
        <v>1379.453125</v>
      </c>
      <c r="G429" s="2" t="b">
        <f t="shared" si="20"/>
        <v>0</v>
      </c>
    </row>
    <row r="430" spans="1:7" x14ac:dyDescent="0.55000000000000004">
      <c r="A430">
        <v>427</v>
      </c>
      <c r="B430">
        <v>116000</v>
      </c>
      <c r="C430">
        <v>116797.21875</v>
      </c>
      <c r="D430">
        <v>118500</v>
      </c>
      <c r="E430" s="2">
        <f t="shared" si="18"/>
        <v>-2000</v>
      </c>
      <c r="F430" s="8">
        <f t="shared" si="19"/>
        <v>-1202.78125</v>
      </c>
      <c r="G430" s="2" t="b">
        <f t="shared" si="20"/>
        <v>1</v>
      </c>
    </row>
    <row r="431" spans="1:7" x14ac:dyDescent="0.55000000000000004">
      <c r="A431">
        <v>428</v>
      </c>
      <c r="B431">
        <v>119000</v>
      </c>
      <c r="C431">
        <v>118528.3671875</v>
      </c>
      <c r="D431">
        <v>121500</v>
      </c>
      <c r="E431" s="2">
        <f t="shared" si="18"/>
        <v>500</v>
      </c>
      <c r="F431" s="8">
        <f t="shared" si="19"/>
        <v>28.3671875</v>
      </c>
      <c r="G431" s="2" t="b">
        <f t="shared" si="20"/>
        <v>1</v>
      </c>
    </row>
    <row r="432" spans="1:7" x14ac:dyDescent="0.55000000000000004">
      <c r="A432">
        <v>429</v>
      </c>
      <c r="B432">
        <v>124000</v>
      </c>
      <c r="C432">
        <v>123172.890625</v>
      </c>
      <c r="D432">
        <v>120000</v>
      </c>
      <c r="E432" s="2">
        <f t="shared" si="18"/>
        <v>2500</v>
      </c>
      <c r="F432" s="8">
        <f t="shared" si="19"/>
        <v>1672.890625</v>
      </c>
      <c r="G432" s="2" t="b">
        <f t="shared" si="20"/>
        <v>1</v>
      </c>
    </row>
    <row r="433" spans="1:7" x14ac:dyDescent="0.55000000000000004">
      <c r="A433">
        <v>430</v>
      </c>
      <c r="B433">
        <v>120500</v>
      </c>
      <c r="C433">
        <v>119071.140625</v>
      </c>
      <c r="D433">
        <v>123500</v>
      </c>
      <c r="E433" s="2">
        <f t="shared" si="18"/>
        <v>500</v>
      </c>
      <c r="F433" s="8">
        <f t="shared" si="19"/>
        <v>-928.859375</v>
      </c>
      <c r="G433" s="2" t="b">
        <f t="shared" si="20"/>
        <v>0</v>
      </c>
    </row>
    <row r="434" spans="1:7" x14ac:dyDescent="0.55000000000000004">
      <c r="A434">
        <v>431</v>
      </c>
      <c r="B434">
        <v>120500</v>
      </c>
      <c r="C434">
        <v>119965.4609375</v>
      </c>
      <c r="D434">
        <v>120500</v>
      </c>
      <c r="E434" s="2">
        <f t="shared" si="18"/>
        <v>-3000</v>
      </c>
      <c r="F434" s="8">
        <f t="shared" si="19"/>
        <v>-3534.5390625</v>
      </c>
      <c r="G434" s="2" t="b">
        <f t="shared" si="20"/>
        <v>1</v>
      </c>
    </row>
    <row r="435" spans="1:7" x14ac:dyDescent="0.55000000000000004">
      <c r="A435">
        <v>432</v>
      </c>
      <c r="B435">
        <v>121000</v>
      </c>
      <c r="C435">
        <v>121297.421875</v>
      </c>
      <c r="D435">
        <v>121500</v>
      </c>
      <c r="E435" s="2">
        <f t="shared" si="18"/>
        <v>500</v>
      </c>
      <c r="F435" s="8">
        <f t="shared" si="19"/>
        <v>797.421875</v>
      </c>
      <c r="G435" s="2" t="b">
        <f t="shared" si="20"/>
        <v>1</v>
      </c>
    </row>
    <row r="436" spans="1:7" x14ac:dyDescent="0.55000000000000004">
      <c r="A436">
        <v>433</v>
      </c>
      <c r="B436">
        <v>120500</v>
      </c>
      <c r="C436">
        <v>119224.1953125</v>
      </c>
      <c r="D436">
        <v>121000</v>
      </c>
      <c r="E436" s="2">
        <f t="shared" si="18"/>
        <v>-1000</v>
      </c>
      <c r="F436" s="8">
        <f t="shared" si="19"/>
        <v>-2275.8046875</v>
      </c>
      <c r="G436" s="2" t="b">
        <f t="shared" si="20"/>
        <v>1</v>
      </c>
    </row>
    <row r="437" spans="1:7" x14ac:dyDescent="0.55000000000000004">
      <c r="A437">
        <v>434</v>
      </c>
      <c r="B437">
        <v>120000</v>
      </c>
      <c r="C437">
        <v>120081.1796875</v>
      </c>
      <c r="D437">
        <v>123500</v>
      </c>
      <c r="E437" s="2">
        <f t="shared" si="18"/>
        <v>-1000</v>
      </c>
      <c r="F437" s="8">
        <f t="shared" si="19"/>
        <v>-918.8203125</v>
      </c>
      <c r="G437" s="2" t="b">
        <f t="shared" si="20"/>
        <v>1</v>
      </c>
    </row>
    <row r="438" spans="1:7" x14ac:dyDescent="0.55000000000000004">
      <c r="A438">
        <v>435</v>
      </c>
      <c r="B438">
        <v>125000</v>
      </c>
      <c r="C438">
        <v>124805.7578125</v>
      </c>
      <c r="D438">
        <v>124000</v>
      </c>
      <c r="E438" s="2">
        <f t="shared" si="18"/>
        <v>1500</v>
      </c>
      <c r="F438" s="8">
        <f t="shared" si="19"/>
        <v>1305.7578125</v>
      </c>
      <c r="G438" s="2" t="b">
        <f t="shared" si="20"/>
        <v>1</v>
      </c>
    </row>
    <row r="439" spans="1:7" x14ac:dyDescent="0.55000000000000004">
      <c r="A439">
        <v>436</v>
      </c>
      <c r="B439">
        <v>120500</v>
      </c>
      <c r="C439">
        <v>121117.4609375</v>
      </c>
      <c r="D439">
        <v>122000</v>
      </c>
      <c r="E439" s="2">
        <f t="shared" si="18"/>
        <v>-3500</v>
      </c>
      <c r="F439" s="8">
        <f t="shared" si="19"/>
        <v>-2882.5390625</v>
      </c>
      <c r="G439" s="2" t="b">
        <f t="shared" si="20"/>
        <v>1</v>
      </c>
    </row>
    <row r="440" spans="1:7" x14ac:dyDescent="0.55000000000000004">
      <c r="A440">
        <v>437</v>
      </c>
      <c r="B440">
        <v>121500</v>
      </c>
      <c r="C440">
        <v>121824.078125</v>
      </c>
      <c r="D440">
        <v>120500</v>
      </c>
      <c r="E440" s="2">
        <f t="shared" si="18"/>
        <v>-500</v>
      </c>
      <c r="F440" s="8">
        <f t="shared" si="19"/>
        <v>-175.921875</v>
      </c>
      <c r="G440" s="2" t="b">
        <f t="shared" si="20"/>
        <v>1</v>
      </c>
    </row>
    <row r="441" spans="1:7" x14ac:dyDescent="0.55000000000000004">
      <c r="A441">
        <v>438</v>
      </c>
      <c r="B441">
        <v>124000</v>
      </c>
      <c r="C441">
        <v>120716.78125</v>
      </c>
      <c r="D441">
        <v>124500</v>
      </c>
      <c r="E441" s="2">
        <f t="shared" si="18"/>
        <v>3500</v>
      </c>
      <c r="F441" s="8">
        <f t="shared" si="19"/>
        <v>216.78125</v>
      </c>
      <c r="G441" s="2" t="b">
        <f t="shared" si="20"/>
        <v>1</v>
      </c>
    </row>
    <row r="442" spans="1:7" x14ac:dyDescent="0.55000000000000004">
      <c r="A442">
        <v>439</v>
      </c>
      <c r="B442">
        <v>127500</v>
      </c>
      <c r="C442">
        <v>126516.8359375</v>
      </c>
      <c r="D442">
        <v>127000</v>
      </c>
      <c r="E442" s="2">
        <f t="shared" si="18"/>
        <v>3000</v>
      </c>
      <c r="F442" s="8">
        <f t="shared" si="19"/>
        <v>2016.8359375</v>
      </c>
      <c r="G442" s="2" t="b">
        <f t="shared" si="20"/>
        <v>1</v>
      </c>
    </row>
    <row r="443" spans="1:7" x14ac:dyDescent="0.55000000000000004">
      <c r="A443">
        <v>440</v>
      </c>
      <c r="B443">
        <v>129000</v>
      </c>
      <c r="C443">
        <v>128063.015625</v>
      </c>
      <c r="D443">
        <v>127500</v>
      </c>
      <c r="E443" s="2">
        <f t="shared" si="18"/>
        <v>2000</v>
      </c>
      <c r="F443" s="8">
        <f t="shared" si="19"/>
        <v>1063.015625</v>
      </c>
      <c r="G443" s="2" t="b">
        <f t="shared" si="20"/>
        <v>1</v>
      </c>
    </row>
    <row r="444" spans="1:7" x14ac:dyDescent="0.55000000000000004">
      <c r="A444">
        <v>441</v>
      </c>
      <c r="B444">
        <v>129000</v>
      </c>
      <c r="C444">
        <v>127825.328125</v>
      </c>
      <c r="D444">
        <v>128000</v>
      </c>
      <c r="E444" s="2">
        <f t="shared" si="18"/>
        <v>1500</v>
      </c>
      <c r="F444" s="8">
        <f t="shared" si="19"/>
        <v>325.328125</v>
      </c>
      <c r="G444" s="2" t="b">
        <f t="shared" si="20"/>
        <v>1</v>
      </c>
    </row>
    <row r="445" spans="1:7" x14ac:dyDescent="0.55000000000000004">
      <c r="A445">
        <v>442</v>
      </c>
      <c r="B445">
        <v>128500</v>
      </c>
      <c r="C445">
        <v>128154.515625</v>
      </c>
      <c r="D445">
        <v>126000</v>
      </c>
      <c r="E445" s="2">
        <f t="shared" si="18"/>
        <v>500</v>
      </c>
      <c r="F445" s="8">
        <f t="shared" si="19"/>
        <v>154.515625</v>
      </c>
      <c r="G445" s="2" t="b">
        <f t="shared" si="20"/>
        <v>1</v>
      </c>
    </row>
    <row r="446" spans="1:7" x14ac:dyDescent="0.55000000000000004">
      <c r="A446">
        <v>443</v>
      </c>
      <c r="B446">
        <v>126500</v>
      </c>
      <c r="C446">
        <v>127652.84375</v>
      </c>
      <c r="D446">
        <v>127500</v>
      </c>
      <c r="E446" s="2">
        <f t="shared" si="18"/>
        <v>500</v>
      </c>
      <c r="F446" s="8">
        <f t="shared" si="19"/>
        <v>1652.84375</v>
      </c>
      <c r="G446" s="2" t="b">
        <f t="shared" si="20"/>
        <v>1</v>
      </c>
    </row>
    <row r="447" spans="1:7" x14ac:dyDescent="0.55000000000000004">
      <c r="A447">
        <v>444</v>
      </c>
      <c r="B447">
        <v>127500</v>
      </c>
      <c r="C447">
        <v>127128.984375</v>
      </c>
      <c r="D447">
        <v>127000</v>
      </c>
      <c r="E447" s="2">
        <f t="shared" si="18"/>
        <v>0</v>
      </c>
      <c r="F447" s="8">
        <f t="shared" si="19"/>
        <v>-371.015625</v>
      </c>
      <c r="G447" s="2" t="b">
        <f t="shared" si="20"/>
        <v>1</v>
      </c>
    </row>
    <row r="448" spans="1:7" x14ac:dyDescent="0.55000000000000004">
      <c r="A448">
        <v>445</v>
      </c>
      <c r="B448">
        <v>131000</v>
      </c>
      <c r="C448">
        <v>127859.1328125</v>
      </c>
      <c r="D448">
        <v>131000</v>
      </c>
      <c r="E448" s="2">
        <f t="shared" si="18"/>
        <v>4000</v>
      </c>
      <c r="F448" s="8">
        <f t="shared" si="19"/>
        <v>859.1328125</v>
      </c>
      <c r="G448" s="2" t="b">
        <f t="shared" si="20"/>
        <v>1</v>
      </c>
    </row>
    <row r="449" spans="1:7" x14ac:dyDescent="0.55000000000000004">
      <c r="A449">
        <v>446</v>
      </c>
      <c r="B449">
        <v>132000</v>
      </c>
      <c r="C449">
        <v>130523.7265625</v>
      </c>
      <c r="D449">
        <v>128500</v>
      </c>
      <c r="E449" s="2">
        <f t="shared" si="18"/>
        <v>1000</v>
      </c>
      <c r="F449" s="8">
        <f t="shared" si="19"/>
        <v>-476.2734375</v>
      </c>
      <c r="G449" s="2" t="b">
        <f t="shared" si="20"/>
        <v>0</v>
      </c>
    </row>
    <row r="450" spans="1:7" x14ac:dyDescent="0.55000000000000004">
      <c r="A450">
        <v>447</v>
      </c>
      <c r="B450">
        <v>129500</v>
      </c>
      <c r="C450">
        <v>129365.2578125</v>
      </c>
      <c r="D450">
        <v>128500</v>
      </c>
      <c r="E450" s="2">
        <f t="shared" si="18"/>
        <v>1000</v>
      </c>
      <c r="F450" s="8">
        <f t="shared" si="19"/>
        <v>865.2578125</v>
      </c>
      <c r="G450" s="2" t="b">
        <f t="shared" si="20"/>
        <v>1</v>
      </c>
    </row>
    <row r="451" spans="1:7" x14ac:dyDescent="0.55000000000000004">
      <c r="A451">
        <v>448</v>
      </c>
      <c r="B451">
        <v>129000</v>
      </c>
      <c r="C451">
        <v>127059.328125</v>
      </c>
      <c r="D451">
        <v>125500</v>
      </c>
      <c r="E451" s="2">
        <f t="shared" si="18"/>
        <v>500</v>
      </c>
      <c r="F451" s="8">
        <f t="shared" si="19"/>
        <v>-1440.671875</v>
      </c>
      <c r="G451" s="2" t="b">
        <f t="shared" si="20"/>
        <v>0</v>
      </c>
    </row>
    <row r="452" spans="1:7" x14ac:dyDescent="0.55000000000000004">
      <c r="A452">
        <v>449</v>
      </c>
      <c r="B452">
        <v>123500</v>
      </c>
      <c r="C452">
        <v>123751.203125</v>
      </c>
      <c r="D452">
        <v>125000</v>
      </c>
      <c r="E452" s="2">
        <f t="shared" si="18"/>
        <v>-2000</v>
      </c>
      <c r="F452" s="8">
        <f t="shared" si="19"/>
        <v>-1748.796875</v>
      </c>
      <c r="G452" s="2" t="b">
        <f t="shared" si="20"/>
        <v>1</v>
      </c>
    </row>
    <row r="453" spans="1:7" x14ac:dyDescent="0.55000000000000004">
      <c r="A453">
        <v>450</v>
      </c>
      <c r="B453">
        <v>127000</v>
      </c>
      <c r="C453">
        <v>125662.03125</v>
      </c>
      <c r="D453">
        <v>127000</v>
      </c>
      <c r="E453" s="2">
        <f t="shared" ref="E453:E516" si="21">B453-D452</f>
        <v>2000</v>
      </c>
      <c r="F453" s="8">
        <f t="shared" ref="F453:F516" si="22">C453-D452</f>
        <v>662.03125</v>
      </c>
      <c r="G453" s="2" t="b">
        <f t="shared" ref="G453:G516" si="23">OR(NOT(_xlfn.XOR(E453&lt;0, F453&lt;0)), ABS((E453-F453))&lt;D452*0.01)</f>
        <v>1</v>
      </c>
    </row>
    <row r="454" spans="1:7" x14ac:dyDescent="0.55000000000000004">
      <c r="A454">
        <v>451</v>
      </c>
      <c r="B454">
        <v>126500</v>
      </c>
      <c r="C454">
        <v>126621.140625</v>
      </c>
      <c r="D454">
        <v>124500</v>
      </c>
      <c r="E454" s="2">
        <f t="shared" si="21"/>
        <v>-500</v>
      </c>
      <c r="F454" s="8">
        <f t="shared" si="22"/>
        <v>-378.859375</v>
      </c>
      <c r="G454" s="2" t="b">
        <f t="shared" si="23"/>
        <v>1</v>
      </c>
    </row>
    <row r="455" spans="1:7" x14ac:dyDescent="0.55000000000000004">
      <c r="A455">
        <v>452</v>
      </c>
      <c r="B455">
        <v>125500</v>
      </c>
      <c r="C455">
        <v>125295.484375</v>
      </c>
      <c r="D455">
        <v>128000</v>
      </c>
      <c r="E455" s="2">
        <f t="shared" si="21"/>
        <v>1000</v>
      </c>
      <c r="F455" s="8">
        <f t="shared" si="22"/>
        <v>795.484375</v>
      </c>
      <c r="G455" s="2" t="b">
        <f t="shared" si="23"/>
        <v>1</v>
      </c>
    </row>
    <row r="456" spans="1:7" x14ac:dyDescent="0.55000000000000004">
      <c r="A456">
        <v>453</v>
      </c>
      <c r="B456">
        <v>129500</v>
      </c>
      <c r="C456">
        <v>128558.328125</v>
      </c>
      <c r="D456">
        <v>128500</v>
      </c>
      <c r="E456" s="2">
        <f t="shared" si="21"/>
        <v>1500</v>
      </c>
      <c r="F456" s="8">
        <f t="shared" si="22"/>
        <v>558.328125</v>
      </c>
      <c r="G456" s="2" t="b">
        <f t="shared" si="23"/>
        <v>1</v>
      </c>
    </row>
    <row r="457" spans="1:7" x14ac:dyDescent="0.55000000000000004">
      <c r="A457">
        <v>454</v>
      </c>
      <c r="B457">
        <v>128500</v>
      </c>
      <c r="C457">
        <v>128209.9609375</v>
      </c>
      <c r="D457">
        <v>129500</v>
      </c>
      <c r="E457" s="2">
        <f t="shared" si="21"/>
        <v>0</v>
      </c>
      <c r="F457" s="8">
        <f t="shared" si="22"/>
        <v>-290.0390625</v>
      </c>
      <c r="G457" s="2" t="b">
        <f t="shared" si="23"/>
        <v>1</v>
      </c>
    </row>
    <row r="458" spans="1:7" x14ac:dyDescent="0.55000000000000004">
      <c r="A458">
        <v>455</v>
      </c>
      <c r="B458">
        <v>128500</v>
      </c>
      <c r="C458">
        <v>125817.0078125</v>
      </c>
      <c r="D458">
        <v>128500</v>
      </c>
      <c r="E458" s="2">
        <f t="shared" si="21"/>
        <v>-1000</v>
      </c>
      <c r="F458" s="8">
        <f t="shared" si="22"/>
        <v>-3682.9921875</v>
      </c>
      <c r="G458" s="2" t="b">
        <f t="shared" si="23"/>
        <v>1</v>
      </c>
    </row>
    <row r="459" spans="1:7" x14ac:dyDescent="0.55000000000000004">
      <c r="A459">
        <v>456</v>
      </c>
      <c r="B459">
        <v>127500</v>
      </c>
      <c r="C459">
        <v>127860.0625</v>
      </c>
      <c r="D459">
        <v>127000</v>
      </c>
      <c r="E459" s="2">
        <f t="shared" si="21"/>
        <v>-1000</v>
      </c>
      <c r="F459" s="8">
        <f t="shared" si="22"/>
        <v>-639.9375</v>
      </c>
      <c r="G459" s="2" t="b">
        <f t="shared" si="23"/>
        <v>1</v>
      </c>
    </row>
    <row r="460" spans="1:7" x14ac:dyDescent="0.55000000000000004">
      <c r="A460">
        <v>457</v>
      </c>
      <c r="B460">
        <v>126500</v>
      </c>
      <c r="C460">
        <v>125307.8828125</v>
      </c>
      <c r="D460">
        <v>126500</v>
      </c>
      <c r="E460" s="2">
        <f t="shared" si="21"/>
        <v>-500</v>
      </c>
      <c r="F460" s="8">
        <f t="shared" si="22"/>
        <v>-1692.1171875</v>
      </c>
      <c r="G460" s="2" t="b">
        <f t="shared" si="23"/>
        <v>1</v>
      </c>
    </row>
    <row r="461" spans="1:7" x14ac:dyDescent="0.55000000000000004">
      <c r="A461">
        <v>458</v>
      </c>
      <c r="B461">
        <v>123500</v>
      </c>
      <c r="C461">
        <v>122638.15625</v>
      </c>
      <c r="D461">
        <v>127000</v>
      </c>
      <c r="E461" s="2">
        <f t="shared" si="21"/>
        <v>-3000</v>
      </c>
      <c r="F461" s="8">
        <f t="shared" si="22"/>
        <v>-3861.84375</v>
      </c>
      <c r="G461" s="2" t="b">
        <f t="shared" si="23"/>
        <v>1</v>
      </c>
    </row>
    <row r="462" spans="1:7" x14ac:dyDescent="0.55000000000000004">
      <c r="A462">
        <v>459</v>
      </c>
      <c r="B462">
        <v>126000</v>
      </c>
      <c r="C462">
        <v>125095.3984375</v>
      </c>
      <c r="D462">
        <v>125000</v>
      </c>
      <c r="E462" s="2">
        <f t="shared" si="21"/>
        <v>-1000</v>
      </c>
      <c r="F462" s="8">
        <f t="shared" si="22"/>
        <v>-1904.6015625</v>
      </c>
      <c r="G462" s="2" t="b">
        <f t="shared" si="23"/>
        <v>1</v>
      </c>
    </row>
    <row r="463" spans="1:7" x14ac:dyDescent="0.55000000000000004">
      <c r="A463">
        <v>460</v>
      </c>
      <c r="B463">
        <v>121500</v>
      </c>
      <c r="C463">
        <v>122679.1640625</v>
      </c>
      <c r="D463">
        <v>119000</v>
      </c>
      <c r="E463" s="2">
        <f t="shared" si="21"/>
        <v>-3500</v>
      </c>
      <c r="F463" s="8">
        <f t="shared" si="22"/>
        <v>-2320.8359375</v>
      </c>
      <c r="G463" s="2" t="b">
        <f t="shared" si="23"/>
        <v>1</v>
      </c>
    </row>
    <row r="464" spans="1:7" x14ac:dyDescent="0.55000000000000004">
      <c r="A464">
        <v>461</v>
      </c>
      <c r="B464">
        <v>116500</v>
      </c>
      <c r="C464">
        <v>116159.9765625</v>
      </c>
      <c r="D464">
        <v>119000</v>
      </c>
      <c r="E464" s="2">
        <f t="shared" si="21"/>
        <v>-2500</v>
      </c>
      <c r="F464" s="8">
        <f t="shared" si="22"/>
        <v>-2840.0234375</v>
      </c>
      <c r="G464" s="2" t="b">
        <f t="shared" si="23"/>
        <v>1</v>
      </c>
    </row>
    <row r="465" spans="1:7" x14ac:dyDescent="0.55000000000000004">
      <c r="A465">
        <v>462</v>
      </c>
      <c r="B465">
        <v>118000</v>
      </c>
      <c r="C465">
        <v>119700.1484375</v>
      </c>
      <c r="D465">
        <v>118000</v>
      </c>
      <c r="E465" s="2">
        <f t="shared" si="21"/>
        <v>-1000</v>
      </c>
      <c r="F465" s="8">
        <f t="shared" si="22"/>
        <v>700.1484375</v>
      </c>
      <c r="G465" s="2" t="b">
        <f t="shared" si="23"/>
        <v>0</v>
      </c>
    </row>
    <row r="466" spans="1:7" x14ac:dyDescent="0.55000000000000004">
      <c r="A466">
        <v>463</v>
      </c>
      <c r="B466">
        <v>119000</v>
      </c>
      <c r="C466">
        <v>117138.203125</v>
      </c>
      <c r="D466">
        <v>117500</v>
      </c>
      <c r="E466" s="2">
        <f t="shared" si="21"/>
        <v>1000</v>
      </c>
      <c r="F466" s="8">
        <f t="shared" si="22"/>
        <v>-861.796875</v>
      </c>
      <c r="G466" s="2" t="b">
        <f t="shared" si="23"/>
        <v>0</v>
      </c>
    </row>
    <row r="467" spans="1:7" x14ac:dyDescent="0.55000000000000004">
      <c r="A467">
        <v>464</v>
      </c>
      <c r="B467">
        <v>119500</v>
      </c>
      <c r="C467">
        <v>117926.7734375</v>
      </c>
      <c r="D467">
        <v>113500</v>
      </c>
      <c r="E467" s="2">
        <f t="shared" si="21"/>
        <v>2000</v>
      </c>
      <c r="F467" s="8">
        <f t="shared" si="22"/>
        <v>426.7734375</v>
      </c>
      <c r="G467" s="2" t="b">
        <f t="shared" si="23"/>
        <v>1</v>
      </c>
    </row>
    <row r="468" spans="1:7" x14ac:dyDescent="0.55000000000000004">
      <c r="A468">
        <v>465</v>
      </c>
      <c r="B468">
        <v>115000</v>
      </c>
      <c r="C468">
        <v>114080.3671875</v>
      </c>
      <c r="D468">
        <v>120500</v>
      </c>
      <c r="E468" s="2">
        <f t="shared" si="21"/>
        <v>1500</v>
      </c>
      <c r="F468" s="8">
        <f t="shared" si="22"/>
        <v>580.3671875</v>
      </c>
      <c r="G468" s="2" t="b">
        <f t="shared" si="23"/>
        <v>1</v>
      </c>
    </row>
    <row r="469" spans="1:7" x14ac:dyDescent="0.55000000000000004">
      <c r="A469">
        <v>466</v>
      </c>
      <c r="B469">
        <v>124500</v>
      </c>
      <c r="C469">
        <v>122988.328125</v>
      </c>
      <c r="D469">
        <v>124000</v>
      </c>
      <c r="E469" s="2">
        <f t="shared" si="21"/>
        <v>4000</v>
      </c>
      <c r="F469" s="8">
        <f t="shared" si="22"/>
        <v>2488.328125</v>
      </c>
      <c r="G469" s="2" t="b">
        <f t="shared" si="23"/>
        <v>1</v>
      </c>
    </row>
    <row r="470" spans="1:7" x14ac:dyDescent="0.55000000000000004">
      <c r="A470">
        <v>467</v>
      </c>
      <c r="B470">
        <v>125500</v>
      </c>
      <c r="C470">
        <v>124782.875</v>
      </c>
      <c r="D470">
        <v>124500</v>
      </c>
      <c r="E470" s="2">
        <f t="shared" si="21"/>
        <v>1500</v>
      </c>
      <c r="F470" s="8">
        <f t="shared" si="22"/>
        <v>782.875</v>
      </c>
      <c r="G470" s="2" t="b">
        <f t="shared" si="23"/>
        <v>1</v>
      </c>
    </row>
    <row r="471" spans="1:7" x14ac:dyDescent="0.55000000000000004">
      <c r="A471">
        <v>468</v>
      </c>
      <c r="B471">
        <v>123000</v>
      </c>
      <c r="C471">
        <v>124259.734375</v>
      </c>
      <c r="D471">
        <v>123000</v>
      </c>
      <c r="E471" s="2">
        <f t="shared" si="21"/>
        <v>-1500</v>
      </c>
      <c r="F471" s="8">
        <f t="shared" si="22"/>
        <v>-240.265625</v>
      </c>
      <c r="G471" s="2" t="b">
        <f t="shared" si="23"/>
        <v>1</v>
      </c>
    </row>
    <row r="472" spans="1:7" x14ac:dyDescent="0.55000000000000004">
      <c r="A472">
        <v>469</v>
      </c>
      <c r="B472">
        <v>124500</v>
      </c>
      <c r="C472">
        <v>123334.4453125</v>
      </c>
      <c r="D472">
        <v>125000</v>
      </c>
      <c r="E472" s="2">
        <f t="shared" si="21"/>
        <v>1500</v>
      </c>
      <c r="F472" s="8">
        <f t="shared" si="22"/>
        <v>334.4453125</v>
      </c>
      <c r="G472" s="2" t="b">
        <f t="shared" si="23"/>
        <v>1</v>
      </c>
    </row>
    <row r="473" spans="1:7" x14ac:dyDescent="0.55000000000000004">
      <c r="A473">
        <v>470</v>
      </c>
      <c r="B473">
        <v>127000</v>
      </c>
      <c r="C473">
        <v>126617.1875</v>
      </c>
      <c r="D473">
        <v>126000</v>
      </c>
      <c r="E473" s="2">
        <f t="shared" si="21"/>
        <v>2000</v>
      </c>
      <c r="F473" s="8">
        <f t="shared" si="22"/>
        <v>1617.1875</v>
      </c>
      <c r="G473" s="2" t="b">
        <f t="shared" si="23"/>
        <v>1</v>
      </c>
    </row>
    <row r="474" spans="1:7" x14ac:dyDescent="0.55000000000000004">
      <c r="A474">
        <v>471</v>
      </c>
      <c r="B474">
        <v>129000</v>
      </c>
      <c r="C474">
        <v>128034.2421875</v>
      </c>
      <c r="D474">
        <v>129500</v>
      </c>
      <c r="E474" s="2">
        <f t="shared" si="21"/>
        <v>3000</v>
      </c>
      <c r="F474" s="8">
        <f t="shared" si="22"/>
        <v>2034.2421875</v>
      </c>
      <c r="G474" s="2" t="b">
        <f t="shared" si="23"/>
        <v>1</v>
      </c>
    </row>
    <row r="475" spans="1:7" x14ac:dyDescent="0.55000000000000004">
      <c r="A475">
        <v>472</v>
      </c>
      <c r="B475">
        <v>130500</v>
      </c>
      <c r="C475">
        <v>127741.9921875</v>
      </c>
      <c r="D475">
        <v>132000</v>
      </c>
      <c r="E475" s="2">
        <f t="shared" si="21"/>
        <v>1000</v>
      </c>
      <c r="F475" s="8">
        <f t="shared" si="22"/>
        <v>-1758.0078125</v>
      </c>
      <c r="G475" s="2" t="b">
        <f t="shared" si="23"/>
        <v>0</v>
      </c>
    </row>
    <row r="476" spans="1:7" x14ac:dyDescent="0.55000000000000004">
      <c r="A476">
        <v>473</v>
      </c>
      <c r="B476">
        <v>130000</v>
      </c>
      <c r="C476">
        <v>129194.078125</v>
      </c>
      <c r="D476">
        <v>132500</v>
      </c>
      <c r="E476" s="2">
        <f t="shared" si="21"/>
        <v>-2000</v>
      </c>
      <c r="F476" s="8">
        <f t="shared" si="22"/>
        <v>-2805.921875</v>
      </c>
      <c r="G476" s="2" t="b">
        <f t="shared" si="23"/>
        <v>1</v>
      </c>
    </row>
    <row r="477" spans="1:7" x14ac:dyDescent="0.55000000000000004">
      <c r="A477">
        <v>474</v>
      </c>
      <c r="B477">
        <v>131500</v>
      </c>
      <c r="C477">
        <v>132012.109375</v>
      </c>
      <c r="D477">
        <v>127000</v>
      </c>
      <c r="E477" s="2">
        <f t="shared" si="21"/>
        <v>-1000</v>
      </c>
      <c r="F477" s="8">
        <f t="shared" si="22"/>
        <v>-487.890625</v>
      </c>
      <c r="G477" s="2" t="b">
        <f t="shared" si="23"/>
        <v>1</v>
      </c>
    </row>
    <row r="478" spans="1:7" x14ac:dyDescent="0.55000000000000004">
      <c r="A478">
        <v>475</v>
      </c>
      <c r="B478">
        <v>131000</v>
      </c>
      <c r="C478">
        <v>129416.9921875</v>
      </c>
      <c r="D478">
        <v>130500</v>
      </c>
      <c r="E478" s="2">
        <f t="shared" si="21"/>
        <v>4000</v>
      </c>
      <c r="F478" s="8">
        <f t="shared" si="22"/>
        <v>2416.9921875</v>
      </c>
      <c r="G478" s="2" t="b">
        <f t="shared" si="23"/>
        <v>1</v>
      </c>
    </row>
    <row r="479" spans="1:7" x14ac:dyDescent="0.55000000000000004">
      <c r="A479">
        <v>476</v>
      </c>
      <c r="B479">
        <v>130500</v>
      </c>
      <c r="C479">
        <v>129088.921875</v>
      </c>
      <c r="D479">
        <v>133000</v>
      </c>
      <c r="E479" s="2">
        <f t="shared" si="21"/>
        <v>0</v>
      </c>
      <c r="F479" s="8">
        <f t="shared" si="22"/>
        <v>-1411.078125</v>
      </c>
      <c r="G479" s="2" t="b">
        <f t="shared" si="23"/>
        <v>0</v>
      </c>
    </row>
    <row r="480" spans="1:7" x14ac:dyDescent="0.55000000000000004">
      <c r="A480">
        <v>477</v>
      </c>
      <c r="B480">
        <v>131500</v>
      </c>
      <c r="C480">
        <v>130537.859375</v>
      </c>
      <c r="D480">
        <v>131500</v>
      </c>
      <c r="E480" s="2">
        <f t="shared" si="21"/>
        <v>-1500</v>
      </c>
      <c r="F480" s="8">
        <f t="shared" si="22"/>
        <v>-2462.140625</v>
      </c>
      <c r="G480" s="2" t="b">
        <f t="shared" si="23"/>
        <v>1</v>
      </c>
    </row>
    <row r="481" spans="1:7" x14ac:dyDescent="0.55000000000000004">
      <c r="A481">
        <v>478</v>
      </c>
      <c r="B481">
        <v>129000</v>
      </c>
      <c r="C481">
        <v>129008.640625</v>
      </c>
      <c r="D481">
        <v>130000</v>
      </c>
      <c r="E481" s="2">
        <f t="shared" si="21"/>
        <v>-2500</v>
      </c>
      <c r="F481" s="8">
        <f t="shared" si="22"/>
        <v>-2491.359375</v>
      </c>
      <c r="G481" s="2" t="b">
        <f t="shared" si="23"/>
        <v>1</v>
      </c>
    </row>
    <row r="482" spans="1:7" x14ac:dyDescent="0.55000000000000004">
      <c r="A482">
        <v>479</v>
      </c>
      <c r="B482">
        <v>127000</v>
      </c>
      <c r="C482">
        <v>128356.71875</v>
      </c>
      <c r="D482">
        <v>128500</v>
      </c>
      <c r="E482" s="2">
        <f t="shared" si="21"/>
        <v>-3000</v>
      </c>
      <c r="F482" s="8">
        <f t="shared" si="22"/>
        <v>-1643.28125</v>
      </c>
      <c r="G482" s="2" t="b">
        <f t="shared" si="23"/>
        <v>1</v>
      </c>
    </row>
    <row r="483" spans="1:7" x14ac:dyDescent="0.55000000000000004">
      <c r="A483">
        <v>480</v>
      </c>
      <c r="B483">
        <v>130000</v>
      </c>
      <c r="C483">
        <v>127408.28125</v>
      </c>
      <c r="D483">
        <v>128500</v>
      </c>
      <c r="E483" s="2">
        <f t="shared" si="21"/>
        <v>1500</v>
      </c>
      <c r="F483" s="8">
        <f t="shared" si="22"/>
        <v>-1091.71875</v>
      </c>
      <c r="G483" s="2" t="b">
        <f t="shared" si="23"/>
        <v>0</v>
      </c>
    </row>
    <row r="484" spans="1:7" x14ac:dyDescent="0.55000000000000004">
      <c r="A484">
        <v>481</v>
      </c>
      <c r="B484">
        <v>125500</v>
      </c>
      <c r="C484">
        <v>125187.2734375</v>
      </c>
      <c r="D484">
        <v>122500</v>
      </c>
      <c r="E484" s="2">
        <f t="shared" si="21"/>
        <v>-3000</v>
      </c>
      <c r="F484" s="8">
        <f t="shared" si="22"/>
        <v>-3312.7265625</v>
      </c>
      <c r="G484" s="2" t="b">
        <f t="shared" si="23"/>
        <v>1</v>
      </c>
    </row>
    <row r="485" spans="1:7" x14ac:dyDescent="0.55000000000000004">
      <c r="A485">
        <v>482</v>
      </c>
      <c r="B485">
        <v>125500</v>
      </c>
      <c r="C485">
        <v>124525.296875</v>
      </c>
      <c r="D485">
        <v>123000</v>
      </c>
      <c r="E485" s="2">
        <f t="shared" si="21"/>
        <v>3000</v>
      </c>
      <c r="F485" s="8">
        <f t="shared" si="22"/>
        <v>2025.296875</v>
      </c>
      <c r="G485" s="2" t="b">
        <f t="shared" si="23"/>
        <v>1</v>
      </c>
    </row>
    <row r="486" spans="1:7" x14ac:dyDescent="0.55000000000000004">
      <c r="A486">
        <v>483</v>
      </c>
      <c r="B486">
        <v>123000</v>
      </c>
      <c r="C486">
        <v>123277.6171875</v>
      </c>
      <c r="D486">
        <v>123500</v>
      </c>
      <c r="E486" s="2">
        <f t="shared" si="21"/>
        <v>0</v>
      </c>
      <c r="F486" s="8">
        <f t="shared" si="22"/>
        <v>277.6171875</v>
      </c>
      <c r="G486" s="2" t="b">
        <f t="shared" si="23"/>
        <v>1</v>
      </c>
    </row>
    <row r="487" spans="1:7" x14ac:dyDescent="0.55000000000000004">
      <c r="A487">
        <v>484</v>
      </c>
      <c r="B487">
        <v>124500</v>
      </c>
      <c r="C487">
        <v>123192.3671875</v>
      </c>
      <c r="D487">
        <v>125000</v>
      </c>
      <c r="E487" s="2">
        <f t="shared" si="21"/>
        <v>1000</v>
      </c>
      <c r="F487" s="8">
        <f t="shared" si="22"/>
        <v>-307.6328125</v>
      </c>
      <c r="G487" s="2" t="b">
        <f t="shared" si="23"/>
        <v>0</v>
      </c>
    </row>
    <row r="488" spans="1:7" x14ac:dyDescent="0.55000000000000004">
      <c r="A488">
        <v>485</v>
      </c>
      <c r="B488">
        <v>128000</v>
      </c>
      <c r="C488">
        <v>124145.671875</v>
      </c>
      <c r="D488">
        <v>129000</v>
      </c>
      <c r="E488" s="2">
        <f t="shared" si="21"/>
        <v>3000</v>
      </c>
      <c r="F488" s="8">
        <f t="shared" si="22"/>
        <v>-854.328125</v>
      </c>
      <c r="G488" s="2" t="b">
        <f t="shared" si="23"/>
        <v>0</v>
      </c>
    </row>
    <row r="489" spans="1:7" x14ac:dyDescent="0.55000000000000004">
      <c r="A489">
        <v>486</v>
      </c>
      <c r="B489">
        <v>127500</v>
      </c>
      <c r="C489">
        <v>125752.296875</v>
      </c>
      <c r="D489">
        <v>124500</v>
      </c>
      <c r="E489" s="2">
        <f t="shared" si="21"/>
        <v>-1500</v>
      </c>
      <c r="F489" s="8">
        <f t="shared" si="22"/>
        <v>-3247.703125</v>
      </c>
      <c r="G489" s="2" t="b">
        <f t="shared" si="23"/>
        <v>1</v>
      </c>
    </row>
    <row r="490" spans="1:7" x14ac:dyDescent="0.55000000000000004">
      <c r="A490">
        <v>487</v>
      </c>
      <c r="B490">
        <v>119000</v>
      </c>
      <c r="C490">
        <v>121887.21875</v>
      </c>
      <c r="D490">
        <v>119500</v>
      </c>
      <c r="E490" s="2">
        <f t="shared" si="21"/>
        <v>-5500</v>
      </c>
      <c r="F490" s="8">
        <f t="shared" si="22"/>
        <v>-2612.78125</v>
      </c>
      <c r="G490" s="2" t="b">
        <f t="shared" si="23"/>
        <v>1</v>
      </c>
    </row>
    <row r="491" spans="1:7" x14ac:dyDescent="0.55000000000000004">
      <c r="A491">
        <v>488</v>
      </c>
      <c r="B491">
        <v>117000</v>
      </c>
      <c r="C491">
        <v>116336.8828125</v>
      </c>
      <c r="D491">
        <v>118000</v>
      </c>
      <c r="E491" s="2">
        <f t="shared" si="21"/>
        <v>-2500</v>
      </c>
      <c r="F491" s="8">
        <f t="shared" si="22"/>
        <v>-3163.1171875</v>
      </c>
      <c r="G491" s="2" t="b">
        <f t="shared" si="23"/>
        <v>1</v>
      </c>
    </row>
    <row r="492" spans="1:7" x14ac:dyDescent="0.55000000000000004">
      <c r="A492">
        <v>489</v>
      </c>
      <c r="B492">
        <v>121000</v>
      </c>
      <c r="C492">
        <v>118658.5546875</v>
      </c>
      <c r="D492">
        <v>120000</v>
      </c>
      <c r="E492" s="2">
        <f t="shared" si="21"/>
        <v>3000</v>
      </c>
      <c r="F492" s="8">
        <f t="shared" si="22"/>
        <v>658.5546875</v>
      </c>
      <c r="G492" s="2" t="b">
        <f t="shared" si="23"/>
        <v>1</v>
      </c>
    </row>
    <row r="493" spans="1:7" x14ac:dyDescent="0.55000000000000004">
      <c r="A493">
        <v>490</v>
      </c>
      <c r="B493">
        <v>118500</v>
      </c>
      <c r="C493">
        <v>120951.0078125</v>
      </c>
      <c r="D493">
        <v>117000</v>
      </c>
      <c r="E493" s="2">
        <f t="shared" si="21"/>
        <v>-1500</v>
      </c>
      <c r="F493" s="8">
        <f t="shared" si="22"/>
        <v>951.0078125</v>
      </c>
      <c r="G493" s="2" t="b">
        <f t="shared" si="23"/>
        <v>0</v>
      </c>
    </row>
    <row r="494" spans="1:7" x14ac:dyDescent="0.55000000000000004">
      <c r="A494">
        <v>491</v>
      </c>
      <c r="B494">
        <v>115500</v>
      </c>
      <c r="C494">
        <v>115086.8828125</v>
      </c>
      <c r="D494">
        <v>116000</v>
      </c>
      <c r="E494" s="2">
        <f t="shared" si="21"/>
        <v>-1500</v>
      </c>
      <c r="F494" s="8">
        <f t="shared" si="22"/>
        <v>-1913.1171875</v>
      </c>
      <c r="G494" s="2" t="b">
        <f t="shared" si="23"/>
        <v>1</v>
      </c>
    </row>
    <row r="495" spans="1:7" x14ac:dyDescent="0.55000000000000004">
      <c r="A495">
        <v>492</v>
      </c>
      <c r="B495">
        <v>114500</v>
      </c>
      <c r="C495">
        <v>115248.7578125</v>
      </c>
      <c r="D495">
        <v>112500</v>
      </c>
      <c r="E495" s="2">
        <f t="shared" si="21"/>
        <v>-1500</v>
      </c>
      <c r="F495" s="8">
        <f t="shared" si="22"/>
        <v>-751.2421875</v>
      </c>
      <c r="G495" s="2" t="b">
        <f t="shared" si="23"/>
        <v>1</v>
      </c>
    </row>
    <row r="496" spans="1:7" x14ac:dyDescent="0.55000000000000004">
      <c r="A496">
        <v>493</v>
      </c>
      <c r="B496">
        <v>115000</v>
      </c>
      <c r="C496">
        <v>115971.4375</v>
      </c>
      <c r="D496">
        <v>116500</v>
      </c>
      <c r="E496" s="2">
        <f t="shared" si="21"/>
        <v>2500</v>
      </c>
      <c r="F496" s="8">
        <f t="shared" si="22"/>
        <v>3471.4375</v>
      </c>
      <c r="G496" s="2" t="b">
        <f t="shared" si="23"/>
        <v>1</v>
      </c>
    </row>
    <row r="497" spans="1:7" x14ac:dyDescent="0.55000000000000004">
      <c r="A497">
        <v>494</v>
      </c>
      <c r="B497">
        <v>121000</v>
      </c>
      <c r="C497">
        <v>118796.640625</v>
      </c>
      <c r="D497">
        <v>124000</v>
      </c>
      <c r="E497" s="2">
        <f t="shared" si="21"/>
        <v>4500</v>
      </c>
      <c r="F497" s="8">
        <f t="shared" si="22"/>
        <v>2296.640625</v>
      </c>
      <c r="G497" s="2" t="b">
        <f t="shared" si="23"/>
        <v>1</v>
      </c>
    </row>
    <row r="498" spans="1:7" x14ac:dyDescent="0.55000000000000004">
      <c r="A498">
        <v>495</v>
      </c>
      <c r="B498">
        <v>124000</v>
      </c>
      <c r="C498">
        <v>123898.7890625</v>
      </c>
      <c r="D498">
        <v>124000</v>
      </c>
      <c r="E498" s="2">
        <f t="shared" si="21"/>
        <v>0</v>
      </c>
      <c r="F498" s="8">
        <f t="shared" si="22"/>
        <v>-101.2109375</v>
      </c>
      <c r="G498" s="2" t="b">
        <f t="shared" si="23"/>
        <v>1</v>
      </c>
    </row>
    <row r="499" spans="1:7" x14ac:dyDescent="0.55000000000000004">
      <c r="A499">
        <v>496</v>
      </c>
      <c r="B499">
        <v>124000</v>
      </c>
      <c r="C499">
        <v>124554.359375</v>
      </c>
      <c r="D499">
        <v>122000</v>
      </c>
      <c r="E499" s="2">
        <f t="shared" si="21"/>
        <v>0</v>
      </c>
      <c r="F499" s="8">
        <f t="shared" si="22"/>
        <v>554.359375</v>
      </c>
      <c r="G499" s="2" t="b">
        <f t="shared" si="23"/>
        <v>1</v>
      </c>
    </row>
    <row r="500" spans="1:7" x14ac:dyDescent="0.55000000000000004">
      <c r="A500">
        <v>497</v>
      </c>
      <c r="B500">
        <v>121000</v>
      </c>
      <c r="C500">
        <v>120385.9375</v>
      </c>
      <c r="D500">
        <v>123500</v>
      </c>
      <c r="E500" s="2">
        <f t="shared" si="21"/>
        <v>-1000</v>
      </c>
      <c r="F500" s="8">
        <f t="shared" si="22"/>
        <v>-1614.0625</v>
      </c>
      <c r="G500" s="2" t="b">
        <f t="shared" si="23"/>
        <v>1</v>
      </c>
    </row>
    <row r="501" spans="1:7" x14ac:dyDescent="0.55000000000000004">
      <c r="A501">
        <v>498</v>
      </c>
      <c r="B501">
        <v>124000</v>
      </c>
      <c r="C501">
        <v>124244.46875</v>
      </c>
      <c r="D501">
        <v>123500</v>
      </c>
      <c r="E501" s="2">
        <f t="shared" si="21"/>
        <v>500</v>
      </c>
      <c r="F501" s="8">
        <f t="shared" si="22"/>
        <v>744.46875</v>
      </c>
      <c r="G501" s="2" t="b">
        <f t="shared" si="23"/>
        <v>1</v>
      </c>
    </row>
    <row r="502" spans="1:7" x14ac:dyDescent="0.55000000000000004">
      <c r="A502">
        <v>499</v>
      </c>
      <c r="B502">
        <v>121000</v>
      </c>
      <c r="C502">
        <v>122035.265625</v>
      </c>
      <c r="D502">
        <v>120500</v>
      </c>
      <c r="E502" s="2">
        <f t="shared" si="21"/>
        <v>-2500</v>
      </c>
      <c r="F502" s="8">
        <f t="shared" si="22"/>
        <v>-1464.734375</v>
      </c>
      <c r="G502" s="2" t="b">
        <f t="shared" si="23"/>
        <v>1</v>
      </c>
    </row>
    <row r="503" spans="1:7" x14ac:dyDescent="0.55000000000000004">
      <c r="A503">
        <v>500</v>
      </c>
      <c r="B503">
        <v>122000</v>
      </c>
      <c r="C503">
        <v>121294.09375</v>
      </c>
      <c r="D503">
        <v>118000</v>
      </c>
      <c r="E503" s="2">
        <f t="shared" si="21"/>
        <v>1500</v>
      </c>
      <c r="F503" s="8">
        <f t="shared" si="22"/>
        <v>794.09375</v>
      </c>
      <c r="G503" s="2" t="b">
        <f t="shared" si="23"/>
        <v>1</v>
      </c>
    </row>
    <row r="504" spans="1:7" x14ac:dyDescent="0.55000000000000004">
      <c r="A504">
        <v>501</v>
      </c>
      <c r="B504">
        <v>117500</v>
      </c>
      <c r="C504">
        <v>117800.640625</v>
      </c>
      <c r="D504">
        <v>118000</v>
      </c>
      <c r="E504" s="2">
        <f t="shared" si="21"/>
        <v>-500</v>
      </c>
      <c r="F504" s="8">
        <f t="shared" si="22"/>
        <v>-199.359375</v>
      </c>
      <c r="G504" s="2" t="b">
        <f t="shared" si="23"/>
        <v>1</v>
      </c>
    </row>
    <row r="505" spans="1:7" x14ac:dyDescent="0.55000000000000004">
      <c r="A505">
        <v>502</v>
      </c>
      <c r="B505">
        <v>119500</v>
      </c>
      <c r="C505">
        <v>119017.0234375</v>
      </c>
      <c r="D505">
        <v>120000</v>
      </c>
      <c r="E505" s="2">
        <f t="shared" si="21"/>
        <v>1500</v>
      </c>
      <c r="F505" s="8">
        <f t="shared" si="22"/>
        <v>1017.0234375</v>
      </c>
      <c r="G505" s="2" t="b">
        <f t="shared" si="23"/>
        <v>1</v>
      </c>
    </row>
    <row r="506" spans="1:7" x14ac:dyDescent="0.55000000000000004">
      <c r="A506">
        <v>503</v>
      </c>
      <c r="B506">
        <v>123000</v>
      </c>
      <c r="C506">
        <v>121314.2109375</v>
      </c>
      <c r="D506">
        <v>121000</v>
      </c>
      <c r="E506" s="2">
        <f t="shared" si="21"/>
        <v>3000</v>
      </c>
      <c r="F506" s="8">
        <f t="shared" si="22"/>
        <v>1314.2109375</v>
      </c>
      <c r="G506" s="2" t="b">
        <f t="shared" si="23"/>
        <v>1</v>
      </c>
    </row>
    <row r="507" spans="1:7" x14ac:dyDescent="0.55000000000000004">
      <c r="A507">
        <v>504</v>
      </c>
      <c r="B507">
        <v>119500</v>
      </c>
      <c r="C507">
        <v>119568.5859375</v>
      </c>
      <c r="D507">
        <v>118000</v>
      </c>
      <c r="E507" s="2">
        <f t="shared" si="21"/>
        <v>-1500</v>
      </c>
      <c r="F507" s="8">
        <f t="shared" si="22"/>
        <v>-1431.4140625</v>
      </c>
      <c r="G507" s="2" t="b">
        <f t="shared" si="23"/>
        <v>1</v>
      </c>
    </row>
    <row r="508" spans="1:7" x14ac:dyDescent="0.55000000000000004">
      <c r="A508">
        <v>505</v>
      </c>
      <c r="B508">
        <v>117000</v>
      </c>
      <c r="C508">
        <v>116926.0078125</v>
      </c>
      <c r="D508">
        <v>116000</v>
      </c>
      <c r="E508" s="2">
        <f t="shared" si="21"/>
        <v>-1000</v>
      </c>
      <c r="F508" s="8">
        <f t="shared" si="22"/>
        <v>-1073.9921875</v>
      </c>
      <c r="G508" s="2" t="b">
        <f t="shared" si="23"/>
        <v>1</v>
      </c>
    </row>
    <row r="509" spans="1:7" x14ac:dyDescent="0.55000000000000004">
      <c r="A509">
        <v>506</v>
      </c>
      <c r="B509">
        <v>115000</v>
      </c>
      <c r="C509">
        <v>116024.3359375</v>
      </c>
      <c r="D509">
        <v>117000</v>
      </c>
      <c r="E509" s="2">
        <f t="shared" si="21"/>
        <v>-1000</v>
      </c>
      <c r="F509" s="8">
        <f t="shared" si="22"/>
        <v>24.3359375</v>
      </c>
      <c r="G509" s="2" t="b">
        <f t="shared" si="23"/>
        <v>1</v>
      </c>
    </row>
    <row r="510" spans="1:7" x14ac:dyDescent="0.55000000000000004">
      <c r="A510">
        <v>507</v>
      </c>
      <c r="B510">
        <v>117500</v>
      </c>
      <c r="C510">
        <v>117906.1328125</v>
      </c>
      <c r="D510">
        <v>116500</v>
      </c>
      <c r="E510" s="2">
        <f t="shared" si="21"/>
        <v>500</v>
      </c>
      <c r="F510" s="8">
        <f t="shared" si="22"/>
        <v>906.1328125</v>
      </c>
      <c r="G510" s="2" t="b">
        <f t="shared" si="23"/>
        <v>1</v>
      </c>
    </row>
    <row r="511" spans="1:7" x14ac:dyDescent="0.55000000000000004">
      <c r="A511">
        <v>508</v>
      </c>
      <c r="B511">
        <v>114500</v>
      </c>
      <c r="C511">
        <v>114522.8359375</v>
      </c>
      <c r="D511">
        <v>113000</v>
      </c>
      <c r="E511" s="2">
        <f t="shared" si="21"/>
        <v>-2000</v>
      </c>
      <c r="F511" s="8">
        <f t="shared" si="22"/>
        <v>-1977.1640625</v>
      </c>
      <c r="G511" s="2" t="b">
        <f t="shared" si="23"/>
        <v>1</v>
      </c>
    </row>
    <row r="512" spans="1:7" x14ac:dyDescent="0.55000000000000004">
      <c r="A512">
        <v>509</v>
      </c>
      <c r="B512">
        <v>111500</v>
      </c>
      <c r="C512">
        <v>111148.796875</v>
      </c>
      <c r="D512">
        <v>113500</v>
      </c>
      <c r="E512" s="2">
        <f t="shared" si="21"/>
        <v>-1500</v>
      </c>
      <c r="F512" s="8">
        <f t="shared" si="22"/>
        <v>-1851.203125</v>
      </c>
      <c r="G512" s="2" t="b">
        <f t="shared" si="23"/>
        <v>1</v>
      </c>
    </row>
    <row r="513" spans="1:7" x14ac:dyDescent="0.55000000000000004">
      <c r="A513">
        <v>510</v>
      </c>
      <c r="B513">
        <v>113000</v>
      </c>
      <c r="C513">
        <v>112959.65625</v>
      </c>
      <c r="D513">
        <v>112000</v>
      </c>
      <c r="E513" s="2">
        <f t="shared" si="21"/>
        <v>-500</v>
      </c>
      <c r="F513" s="8">
        <f t="shared" si="22"/>
        <v>-540.34375</v>
      </c>
      <c r="G513" s="2" t="b">
        <f t="shared" si="23"/>
        <v>1</v>
      </c>
    </row>
    <row r="514" spans="1:7" x14ac:dyDescent="0.55000000000000004">
      <c r="A514">
        <v>511</v>
      </c>
      <c r="B514">
        <v>111000</v>
      </c>
      <c r="C514">
        <v>110734.6953125</v>
      </c>
      <c r="D514">
        <v>111500</v>
      </c>
      <c r="E514" s="2">
        <f t="shared" si="21"/>
        <v>-1000</v>
      </c>
      <c r="F514" s="8">
        <f t="shared" si="22"/>
        <v>-1265.3046875</v>
      </c>
      <c r="G514" s="2" t="b">
        <f t="shared" si="23"/>
        <v>1</v>
      </c>
    </row>
    <row r="515" spans="1:7" x14ac:dyDescent="0.55000000000000004">
      <c r="A515">
        <v>512</v>
      </c>
      <c r="B515">
        <v>110500</v>
      </c>
      <c r="C515">
        <v>110007.8984375</v>
      </c>
      <c r="D515">
        <v>111000</v>
      </c>
      <c r="E515" s="2">
        <f t="shared" si="21"/>
        <v>-1000</v>
      </c>
      <c r="F515" s="8">
        <f t="shared" si="22"/>
        <v>-1492.1015625</v>
      </c>
      <c r="G515" s="2" t="b">
        <f t="shared" si="23"/>
        <v>1</v>
      </c>
    </row>
    <row r="516" spans="1:7" x14ac:dyDescent="0.55000000000000004">
      <c r="A516">
        <v>513</v>
      </c>
      <c r="B516">
        <v>112000</v>
      </c>
      <c r="C516">
        <v>111301.2734375</v>
      </c>
      <c r="D516">
        <v>113000</v>
      </c>
      <c r="E516" s="2">
        <f t="shared" si="21"/>
        <v>1000</v>
      </c>
      <c r="F516" s="8">
        <f t="shared" si="22"/>
        <v>301.2734375</v>
      </c>
      <c r="G516" s="2" t="b">
        <f t="shared" si="23"/>
        <v>1</v>
      </c>
    </row>
    <row r="517" spans="1:7" x14ac:dyDescent="0.55000000000000004">
      <c r="A517">
        <v>514</v>
      </c>
      <c r="B517">
        <v>113000</v>
      </c>
      <c r="C517">
        <v>114104.0390625</v>
      </c>
      <c r="D517">
        <v>110000</v>
      </c>
      <c r="E517" s="2">
        <f t="shared" ref="E517:E547" si="24">B517-D516</f>
        <v>0</v>
      </c>
      <c r="F517" s="8">
        <f t="shared" ref="F517:F547" si="25">C517-D516</f>
        <v>1104.0390625</v>
      </c>
      <c r="G517" s="2" t="b">
        <f t="shared" ref="G517:G547" si="26">OR(NOT(_xlfn.XOR(E517&lt;0, F517&lt;0)), ABS((E517-F517))&lt;D516*0.01)</f>
        <v>1</v>
      </c>
    </row>
    <row r="518" spans="1:7" x14ac:dyDescent="0.55000000000000004">
      <c r="A518">
        <v>515</v>
      </c>
      <c r="B518">
        <v>108000</v>
      </c>
      <c r="C518">
        <v>108426.46875</v>
      </c>
      <c r="D518">
        <v>108000</v>
      </c>
      <c r="E518" s="2">
        <f t="shared" si="24"/>
        <v>-2000</v>
      </c>
      <c r="F518" s="8">
        <f t="shared" si="25"/>
        <v>-1573.53125</v>
      </c>
      <c r="G518" s="2" t="b">
        <f t="shared" si="26"/>
        <v>1</v>
      </c>
    </row>
    <row r="519" spans="1:7" x14ac:dyDescent="0.55000000000000004">
      <c r="A519">
        <v>516</v>
      </c>
      <c r="B519">
        <v>107000</v>
      </c>
      <c r="C519">
        <v>108777.4140625</v>
      </c>
      <c r="D519">
        <v>109000</v>
      </c>
      <c r="E519" s="2">
        <f t="shared" si="24"/>
        <v>-1000</v>
      </c>
      <c r="F519" s="8">
        <f t="shared" si="25"/>
        <v>777.4140625</v>
      </c>
      <c r="G519" s="2" t="b">
        <f t="shared" si="26"/>
        <v>0</v>
      </c>
    </row>
    <row r="520" spans="1:7" x14ac:dyDescent="0.55000000000000004">
      <c r="A520">
        <v>517</v>
      </c>
      <c r="B520">
        <v>110000</v>
      </c>
      <c r="C520">
        <v>110276.328125</v>
      </c>
      <c r="D520">
        <v>112500</v>
      </c>
      <c r="E520" s="2">
        <f t="shared" si="24"/>
        <v>1000</v>
      </c>
      <c r="F520" s="8">
        <f t="shared" si="25"/>
        <v>1276.328125</v>
      </c>
      <c r="G520" s="2" t="b">
        <f t="shared" si="26"/>
        <v>1</v>
      </c>
    </row>
    <row r="521" spans="1:7" x14ac:dyDescent="0.55000000000000004">
      <c r="A521">
        <v>518</v>
      </c>
      <c r="B521">
        <v>112500</v>
      </c>
      <c r="C521">
        <v>114703.1953125</v>
      </c>
      <c r="D521">
        <v>112500</v>
      </c>
      <c r="E521" s="2">
        <f t="shared" si="24"/>
        <v>0</v>
      </c>
      <c r="F521" s="8">
        <f t="shared" si="25"/>
        <v>2203.1953125</v>
      </c>
      <c r="G521" s="2" t="b">
        <f t="shared" si="26"/>
        <v>1</v>
      </c>
    </row>
    <row r="522" spans="1:7" x14ac:dyDescent="0.55000000000000004">
      <c r="A522">
        <v>519</v>
      </c>
      <c r="B522">
        <v>112500</v>
      </c>
      <c r="C522">
        <v>112539.28125</v>
      </c>
      <c r="D522">
        <v>113000</v>
      </c>
      <c r="E522" s="2">
        <f t="shared" si="24"/>
        <v>0</v>
      </c>
      <c r="F522" s="8">
        <f t="shared" si="25"/>
        <v>39.28125</v>
      </c>
      <c r="G522" s="2" t="b">
        <f t="shared" si="26"/>
        <v>1</v>
      </c>
    </row>
    <row r="523" spans="1:7" x14ac:dyDescent="0.55000000000000004">
      <c r="A523">
        <v>520</v>
      </c>
      <c r="B523">
        <v>110500</v>
      </c>
      <c r="C523">
        <v>112248.5078125</v>
      </c>
      <c r="D523">
        <v>110500</v>
      </c>
      <c r="E523" s="2">
        <f t="shared" si="24"/>
        <v>-2500</v>
      </c>
      <c r="F523" s="8">
        <f t="shared" si="25"/>
        <v>-751.4921875</v>
      </c>
      <c r="G523" s="2" t="b">
        <f t="shared" si="26"/>
        <v>1</v>
      </c>
    </row>
    <row r="524" spans="1:7" x14ac:dyDescent="0.55000000000000004">
      <c r="A524">
        <v>521</v>
      </c>
      <c r="B524">
        <v>109000</v>
      </c>
      <c r="C524">
        <v>110942.3046875</v>
      </c>
      <c r="D524">
        <v>108000</v>
      </c>
      <c r="E524" s="2">
        <f t="shared" si="24"/>
        <v>-1500</v>
      </c>
      <c r="F524" s="8">
        <f t="shared" si="25"/>
        <v>442.3046875</v>
      </c>
      <c r="G524" s="2" t="b">
        <f t="shared" si="26"/>
        <v>0</v>
      </c>
    </row>
    <row r="525" spans="1:7" x14ac:dyDescent="0.55000000000000004">
      <c r="A525">
        <v>522</v>
      </c>
      <c r="B525">
        <v>109500</v>
      </c>
      <c r="C525">
        <v>111778.9375</v>
      </c>
      <c r="D525">
        <v>111000</v>
      </c>
      <c r="E525" s="2">
        <f t="shared" si="24"/>
        <v>1500</v>
      </c>
      <c r="F525" s="8">
        <f t="shared" si="25"/>
        <v>3778.9375</v>
      </c>
      <c r="G525" s="2" t="b">
        <f t="shared" si="26"/>
        <v>1</v>
      </c>
    </row>
    <row r="526" spans="1:7" x14ac:dyDescent="0.55000000000000004">
      <c r="A526">
        <v>523</v>
      </c>
      <c r="B526">
        <v>108000</v>
      </c>
      <c r="C526">
        <v>111158.75</v>
      </c>
      <c r="D526">
        <v>108500</v>
      </c>
      <c r="E526" s="2">
        <f t="shared" si="24"/>
        <v>-3000</v>
      </c>
      <c r="F526" s="8">
        <f t="shared" si="25"/>
        <v>158.75</v>
      </c>
      <c r="G526" s="2" t="b">
        <f t="shared" si="26"/>
        <v>0</v>
      </c>
    </row>
    <row r="527" spans="1:7" x14ac:dyDescent="0.55000000000000004">
      <c r="A527">
        <v>524</v>
      </c>
      <c r="B527">
        <v>109500</v>
      </c>
      <c r="C527">
        <v>113129.8203125</v>
      </c>
      <c r="D527">
        <v>109500</v>
      </c>
      <c r="E527" s="2">
        <f t="shared" si="24"/>
        <v>1000</v>
      </c>
      <c r="F527" s="8">
        <f t="shared" si="25"/>
        <v>4629.8203125</v>
      </c>
      <c r="G527" s="2" t="b">
        <f t="shared" si="26"/>
        <v>1</v>
      </c>
    </row>
    <row r="528" spans="1:7" x14ac:dyDescent="0.55000000000000004">
      <c r="A528">
        <v>525</v>
      </c>
      <c r="B528">
        <v>110000</v>
      </c>
      <c r="C528">
        <v>115471.3359375</v>
      </c>
      <c r="D528">
        <v>112500</v>
      </c>
      <c r="E528" s="2">
        <f t="shared" si="24"/>
        <v>500</v>
      </c>
      <c r="F528" s="8">
        <f t="shared" si="25"/>
        <v>5971.3359375</v>
      </c>
      <c r="G528" s="2" t="b">
        <f t="shared" si="26"/>
        <v>1</v>
      </c>
    </row>
    <row r="529" spans="1:7" x14ac:dyDescent="0.55000000000000004">
      <c r="A529">
        <v>526</v>
      </c>
      <c r="B529">
        <v>110000</v>
      </c>
      <c r="C529">
        <v>111759.1015625</v>
      </c>
      <c r="D529">
        <v>110500</v>
      </c>
      <c r="E529" s="2">
        <f t="shared" si="24"/>
        <v>-2500</v>
      </c>
      <c r="F529" s="8">
        <f t="shared" si="25"/>
        <v>-740.8984375</v>
      </c>
      <c r="G529" s="2" t="b">
        <f t="shared" si="26"/>
        <v>1</v>
      </c>
    </row>
    <row r="530" spans="1:7" x14ac:dyDescent="0.55000000000000004">
      <c r="A530">
        <v>527</v>
      </c>
      <c r="B530">
        <v>111000</v>
      </c>
      <c r="C530">
        <v>115279.03125</v>
      </c>
      <c r="D530">
        <v>110000</v>
      </c>
      <c r="E530" s="2">
        <f t="shared" si="24"/>
        <v>500</v>
      </c>
      <c r="F530" s="8">
        <f t="shared" si="25"/>
        <v>4779.03125</v>
      </c>
      <c r="G530" s="2" t="b">
        <f t="shared" si="26"/>
        <v>1</v>
      </c>
    </row>
    <row r="531" spans="1:7" x14ac:dyDescent="0.55000000000000004">
      <c r="A531">
        <v>528</v>
      </c>
      <c r="B531">
        <v>110500</v>
      </c>
      <c r="C531">
        <v>114300.4921875</v>
      </c>
      <c r="D531">
        <v>109500</v>
      </c>
      <c r="E531" s="2">
        <f t="shared" si="24"/>
        <v>500</v>
      </c>
      <c r="F531" s="8">
        <f t="shared" si="25"/>
        <v>4300.4921875</v>
      </c>
      <c r="G531" s="2" t="b">
        <f t="shared" si="26"/>
        <v>1</v>
      </c>
    </row>
    <row r="532" spans="1:7" x14ac:dyDescent="0.55000000000000004">
      <c r="A532">
        <v>529</v>
      </c>
      <c r="B532">
        <v>108000</v>
      </c>
      <c r="C532">
        <v>115897.25</v>
      </c>
      <c r="D532">
        <v>107500</v>
      </c>
      <c r="E532" s="2">
        <f t="shared" si="24"/>
        <v>-1500</v>
      </c>
      <c r="F532" s="8">
        <f t="shared" si="25"/>
        <v>6397.25</v>
      </c>
      <c r="G532" s="2" t="b">
        <f t="shared" si="26"/>
        <v>0</v>
      </c>
    </row>
    <row r="533" spans="1:7" x14ac:dyDescent="0.55000000000000004">
      <c r="A533">
        <v>530</v>
      </c>
      <c r="B533">
        <v>107000</v>
      </c>
      <c r="C533">
        <v>109115.0625</v>
      </c>
      <c r="D533">
        <v>107500</v>
      </c>
      <c r="E533" s="2">
        <f t="shared" si="24"/>
        <v>-500</v>
      </c>
      <c r="F533" s="8">
        <f t="shared" si="25"/>
        <v>1615.0625</v>
      </c>
      <c r="G533" s="2" t="b">
        <f t="shared" si="26"/>
        <v>0</v>
      </c>
    </row>
    <row r="534" spans="1:7" x14ac:dyDescent="0.55000000000000004">
      <c r="A534">
        <v>531</v>
      </c>
      <c r="B534">
        <v>107000</v>
      </c>
      <c r="C534">
        <v>110365.5</v>
      </c>
      <c r="D534">
        <v>110000</v>
      </c>
      <c r="E534" s="2">
        <f t="shared" si="24"/>
        <v>-500</v>
      </c>
      <c r="F534" s="8">
        <f t="shared" si="25"/>
        <v>2865.5</v>
      </c>
      <c r="G534" s="2" t="b">
        <f t="shared" si="26"/>
        <v>0</v>
      </c>
    </row>
    <row r="535" spans="1:7" x14ac:dyDescent="0.55000000000000004">
      <c r="A535">
        <v>532</v>
      </c>
      <c r="B535">
        <v>110500</v>
      </c>
      <c r="C535">
        <v>116130.546875</v>
      </c>
      <c r="D535">
        <v>110500</v>
      </c>
      <c r="E535" s="2">
        <f t="shared" si="24"/>
        <v>500</v>
      </c>
      <c r="F535" s="8">
        <f t="shared" si="25"/>
        <v>6130.546875</v>
      </c>
      <c r="G535" s="2" t="b">
        <f t="shared" si="26"/>
        <v>1</v>
      </c>
    </row>
    <row r="536" spans="1:7" x14ac:dyDescent="0.55000000000000004">
      <c r="A536">
        <v>533</v>
      </c>
      <c r="B536">
        <v>109500</v>
      </c>
      <c r="C536">
        <v>114068.796875</v>
      </c>
      <c r="D536">
        <v>109000</v>
      </c>
      <c r="E536" s="2">
        <f t="shared" si="24"/>
        <v>-1000</v>
      </c>
      <c r="F536" s="8">
        <f t="shared" si="25"/>
        <v>3568.796875</v>
      </c>
      <c r="G536" s="2" t="b">
        <f t="shared" si="26"/>
        <v>0</v>
      </c>
    </row>
    <row r="537" spans="1:7" x14ac:dyDescent="0.55000000000000004">
      <c r="A537">
        <v>534</v>
      </c>
      <c r="B537">
        <v>109000</v>
      </c>
      <c r="C537">
        <v>113578.921875</v>
      </c>
      <c r="D537">
        <v>112500</v>
      </c>
      <c r="E537" s="2">
        <f t="shared" si="24"/>
        <v>0</v>
      </c>
      <c r="F537" s="8">
        <f t="shared" si="25"/>
        <v>4578.921875</v>
      </c>
      <c r="G537" s="2" t="b">
        <f t="shared" si="26"/>
        <v>1</v>
      </c>
    </row>
    <row r="538" spans="1:7" x14ac:dyDescent="0.55000000000000004">
      <c r="A538">
        <v>535</v>
      </c>
      <c r="B538">
        <v>113500</v>
      </c>
      <c r="C538">
        <v>118744.203125</v>
      </c>
      <c r="D538">
        <v>110500</v>
      </c>
      <c r="E538" s="2">
        <f t="shared" si="24"/>
        <v>1000</v>
      </c>
      <c r="F538" s="8">
        <f t="shared" si="25"/>
        <v>6244.203125</v>
      </c>
      <c r="G538" s="2" t="b">
        <f t="shared" si="26"/>
        <v>1</v>
      </c>
    </row>
    <row r="539" spans="1:7" x14ac:dyDescent="0.55000000000000004">
      <c r="A539">
        <v>536</v>
      </c>
      <c r="B539">
        <v>111000</v>
      </c>
      <c r="C539">
        <v>114301.484375</v>
      </c>
      <c r="D539">
        <v>112500</v>
      </c>
      <c r="E539" s="2">
        <f t="shared" si="24"/>
        <v>500</v>
      </c>
      <c r="F539" s="8">
        <f t="shared" si="25"/>
        <v>3801.484375</v>
      </c>
      <c r="G539" s="2" t="b">
        <f t="shared" si="26"/>
        <v>1</v>
      </c>
    </row>
    <row r="540" spans="1:7" x14ac:dyDescent="0.55000000000000004">
      <c r="A540">
        <v>537</v>
      </c>
      <c r="B540">
        <v>114000</v>
      </c>
      <c r="C540">
        <v>117373.546875</v>
      </c>
      <c r="D540">
        <v>113500</v>
      </c>
      <c r="E540" s="2">
        <f t="shared" si="24"/>
        <v>1500</v>
      </c>
      <c r="F540" s="8">
        <f t="shared" si="25"/>
        <v>4873.546875</v>
      </c>
      <c r="G540" s="2" t="b">
        <f t="shared" si="26"/>
        <v>1</v>
      </c>
    </row>
    <row r="541" spans="1:7" x14ac:dyDescent="0.55000000000000004">
      <c r="A541">
        <v>538</v>
      </c>
      <c r="B541">
        <v>110500</v>
      </c>
      <c r="C541">
        <v>113638.5234375</v>
      </c>
      <c r="D541">
        <v>111000</v>
      </c>
      <c r="E541" s="2">
        <f t="shared" si="24"/>
        <v>-3000</v>
      </c>
      <c r="F541" s="8">
        <f t="shared" si="25"/>
        <v>138.5234375</v>
      </c>
      <c r="G541" s="2" t="b">
        <f t="shared" si="26"/>
        <v>0</v>
      </c>
    </row>
    <row r="542" spans="1:7" x14ac:dyDescent="0.55000000000000004">
      <c r="A542">
        <v>539</v>
      </c>
      <c r="B542">
        <v>111500</v>
      </c>
      <c r="C542">
        <v>113498.9453125</v>
      </c>
      <c r="D542">
        <v>112500</v>
      </c>
      <c r="E542" s="2">
        <f t="shared" si="24"/>
        <v>500</v>
      </c>
      <c r="F542" s="8">
        <f t="shared" si="25"/>
        <v>2498.9453125</v>
      </c>
      <c r="G542" s="2" t="b">
        <f t="shared" si="26"/>
        <v>1</v>
      </c>
    </row>
    <row r="543" spans="1:7" x14ac:dyDescent="0.55000000000000004">
      <c r="A543">
        <v>540</v>
      </c>
      <c r="B543">
        <v>113000</v>
      </c>
      <c r="C543">
        <v>114697.1953125</v>
      </c>
      <c r="D543">
        <v>113000</v>
      </c>
      <c r="E543" s="2">
        <f t="shared" si="24"/>
        <v>500</v>
      </c>
      <c r="F543" s="8">
        <f t="shared" si="25"/>
        <v>2197.1953125</v>
      </c>
      <c r="G543" s="2" t="b">
        <f t="shared" si="26"/>
        <v>1</v>
      </c>
    </row>
    <row r="544" spans="1:7" x14ac:dyDescent="0.55000000000000004">
      <c r="A544">
        <v>541</v>
      </c>
      <c r="B544">
        <v>111500</v>
      </c>
      <c r="C544">
        <v>116081.3671875</v>
      </c>
      <c r="D544">
        <v>108500</v>
      </c>
      <c r="E544" s="2">
        <f t="shared" si="24"/>
        <v>-1500</v>
      </c>
      <c r="F544" s="8">
        <f t="shared" si="25"/>
        <v>3081.3671875</v>
      </c>
      <c r="G544" s="2" t="b">
        <f t="shared" si="26"/>
        <v>0</v>
      </c>
    </row>
    <row r="545" spans="1:7" x14ac:dyDescent="0.55000000000000004">
      <c r="A545">
        <v>542</v>
      </c>
      <c r="B545">
        <v>109500</v>
      </c>
      <c r="C545">
        <v>110584.7421875</v>
      </c>
      <c r="D545">
        <v>108000</v>
      </c>
      <c r="E545" s="2">
        <f t="shared" si="24"/>
        <v>1000</v>
      </c>
      <c r="F545" s="8">
        <f t="shared" si="25"/>
        <v>2084.7421875</v>
      </c>
      <c r="G545" s="2" t="b">
        <f t="shared" si="26"/>
        <v>1</v>
      </c>
    </row>
    <row r="546" spans="1:7" x14ac:dyDescent="0.55000000000000004">
      <c r="A546">
        <v>543</v>
      </c>
      <c r="B546">
        <v>107500</v>
      </c>
      <c r="C546">
        <v>111953.59375</v>
      </c>
      <c r="D546">
        <v>103000</v>
      </c>
      <c r="E546" s="2">
        <f t="shared" si="24"/>
        <v>-500</v>
      </c>
      <c r="F546" s="8">
        <f t="shared" si="25"/>
        <v>3953.59375</v>
      </c>
      <c r="G546" s="2" t="b">
        <f t="shared" si="26"/>
        <v>0</v>
      </c>
    </row>
    <row r="547" spans="1:7" x14ac:dyDescent="0.55000000000000004">
      <c r="A547">
        <v>544</v>
      </c>
      <c r="B547">
        <v>105500</v>
      </c>
      <c r="C547">
        <v>108799.703125</v>
      </c>
      <c r="D547">
        <v>106000</v>
      </c>
      <c r="E547" s="2">
        <f t="shared" si="24"/>
        <v>2500</v>
      </c>
      <c r="F547" s="8">
        <f t="shared" si="25"/>
        <v>5799.703125</v>
      </c>
      <c r="G547" s="2" t="b">
        <f t="shared" si="26"/>
        <v>1</v>
      </c>
    </row>
    <row r="548" spans="1:7" x14ac:dyDescent="0.55000000000000004">
      <c r="A548" s="4"/>
      <c r="B548" s="2"/>
      <c r="C548" s="2"/>
      <c r="D548" s="2"/>
      <c r="E548" s="2"/>
      <c r="F548" s="2" t="s">
        <v>9</v>
      </c>
      <c r="G548" s="5">
        <f>COUNTIF(G293:G547, TRUE)</f>
        <v>219</v>
      </c>
    </row>
    <row r="549" spans="1:7" x14ac:dyDescent="0.55000000000000004">
      <c r="A549" s="4"/>
      <c r="B549" s="2"/>
      <c r="C549" s="2"/>
      <c r="D549" s="2"/>
      <c r="E549" s="2"/>
      <c r="F549" s="2" t="s">
        <v>10</v>
      </c>
      <c r="G549" s="6">
        <f>G548/B547 * 100</f>
        <v>0.2075829383886256</v>
      </c>
    </row>
  </sheetData>
  <mergeCells count="1">
    <mergeCell ref="A1:F1"/>
  </mergeCells>
  <phoneticPr fontId="1" type="noConversion"/>
  <conditionalFormatting sqref="A259:A260 D550:F1048576 D3:D549 E2">
    <cfRule type="cellIs" dxfId="10" priority="4" operator="lessThan">
      <formula>0</formula>
    </cfRule>
  </conditionalFormatting>
  <conditionalFormatting sqref="F2:H2">
    <cfRule type="cellIs" dxfId="9" priority="3" operator="lessThan">
      <formula>0</formula>
    </cfRule>
  </conditionalFormatting>
  <conditionalFormatting sqref="E548:G549 E3:E547 F4:F547">
    <cfRule type="cellIs" dxfId="8" priority="2" operator="lessThan">
      <formula>0</formula>
    </cfRule>
  </conditionalFormatting>
  <conditionalFormatting sqref="F3:G3">
    <cfRule type="cellIs" dxfId="7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OHLCV</vt:lpstr>
      <vt:lpstr>OHLCV+나스닥</vt:lpstr>
      <vt:lpstr>OHLCV+나스닥+뉴스개수</vt:lpstr>
      <vt:lpstr>OHLCV+나스닥+뉴스개수(학습2000회)</vt:lpstr>
      <vt:lpstr>OHLCV+나스닥+뉴스개수(학습2000회)-2회차</vt:lpstr>
      <vt:lpstr>OCV+나스닥+뉴스개수(학습400회)</vt:lpstr>
      <vt:lpstr>OCV+나스닥+뉴스개수(학습2000회)</vt:lpstr>
      <vt:lpstr>OCV+나스닥+뉴스개수(학습2000회) (2)</vt:lpstr>
      <vt:lpstr>OCV+나스닥+뉴스개수(학습2000회) (3)</vt:lpstr>
      <vt:lpstr>OHLCV+나스닥+뉴스개수(학습2000회) (3)</vt:lpstr>
      <vt:lpstr>LX세미콘</vt:lpstr>
      <vt:lpstr>ㄴㅇㄹ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최현식</dc:creator>
  <cp:lastModifiedBy>최현식</cp:lastModifiedBy>
  <dcterms:created xsi:type="dcterms:W3CDTF">2022-06-02T14:37:44Z</dcterms:created>
  <dcterms:modified xsi:type="dcterms:W3CDTF">2022-06-03T14:56:06Z</dcterms:modified>
</cp:coreProperties>
</file>