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<sst xmlns="http://schemas.openxmlformats.org/spreadsheetml/2006/main" uniqueCount="48">
  <si>
    <t>表格 1</t>
  </si>
  <si>
    <t>常州市恐龙园</t>
  </si>
  <si>
    <t>舟山市普陀山</t>
  </si>
  <si>
    <t>黄山市黄山</t>
  </si>
  <si>
    <t>九江市庐山</t>
  </si>
  <si>
    <t>武汉市黄鹤楼</t>
  </si>
  <si>
    <t>洛阳市龙门石窟</t>
  </si>
  <si>
    <t>西安市秦始皇兵马俑</t>
  </si>
  <si>
    <t>祁县乔家大院</t>
  </si>
  <si>
    <t>北京八达岭长城</t>
  </si>
  <si>
    <t>青岛市崂山</t>
  </si>
  <si>
    <t>备注</t>
  </si>
  <si>
    <t>省市</t>
  </si>
  <si>
    <t>江苏</t>
  </si>
  <si>
    <t>浙江</t>
  </si>
  <si>
    <t>安徽</t>
  </si>
  <si>
    <t>江西</t>
  </si>
  <si>
    <t>湖北</t>
  </si>
  <si>
    <t>河南</t>
  </si>
  <si>
    <t>陕西</t>
  </si>
  <si>
    <t>山西</t>
  </si>
  <si>
    <t>北京</t>
  </si>
  <si>
    <t>山东</t>
  </si>
  <si>
    <t>城市</t>
  </si>
  <si>
    <t>常州</t>
  </si>
  <si>
    <t>舟山</t>
  </si>
  <si>
    <t>黄山</t>
  </si>
  <si>
    <t>九江</t>
  </si>
  <si>
    <t>武汉</t>
  </si>
  <si>
    <t>洛阳</t>
  </si>
  <si>
    <t>西安</t>
  </si>
  <si>
    <t>祁县</t>
  </si>
  <si>
    <t>青岛</t>
  </si>
  <si>
    <t>景点停留时间（小时）</t>
  </si>
  <si>
    <t>如何到达</t>
  </si>
  <si>
    <t>到达时间</t>
  </si>
  <si>
    <t>从该城市到达景点的时间</t>
  </si>
  <si>
    <t>离开时间</t>
  </si>
  <si>
    <t>是否需要住宿</t>
  </si>
  <si>
    <t>门票价格（票面价格）</t>
  </si>
  <si>
    <t>门票数据来源</t>
  </si>
  <si>
    <t>http://www.cnkly.com/</t>
  </si>
  <si>
    <t>http://www.putuoshan.travel/</t>
  </si>
  <si>
    <r>
      <rPr>
        <u val="single"/>
        <sz val="10"/>
        <color indexed="8"/>
        <rFont val="Helvetica"/>
      </rPr>
      <t>http://www.chinahuangshan.gov.cn/huangshanbeautyspot/</t>
    </r>
  </si>
  <si>
    <r>
      <rPr>
        <u val="single"/>
        <sz val="10"/>
        <color indexed="8"/>
        <rFont val="Helvetica"/>
      </rPr>
      <t>http://piao.qunar.com/</t>
    </r>
  </si>
  <si>
    <t>小组成员真实经历</t>
  </si>
  <si>
    <t>http://www.shanxichina.gov.cn/zh/sourcefiles/html/attractions/1895.shtml</t>
  </si>
  <si>
    <t>http://www.qdlaoshan.cn/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</si>
</sst>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chinahuangshan.gov.cn/huangshanbeautyspot/" TargetMode="External"/><Relationship Id="rId2" Type="http://schemas.openxmlformats.org/officeDocument/2006/relationships/hyperlink" Target="http://piao.qunar.com/" TargetMode="External"/><Relationship Id="rId3" Type="http://schemas.openxmlformats.org/officeDocument/2006/relationships/hyperlink" Target="http://piao.qunar.com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27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10.0156" style="1" customWidth="1"/>
    <col min="8" max="8" width="8.67969" style="1" customWidth="1"/>
    <col min="9" max="9" width="9.05469" style="1" customWidth="1"/>
    <col min="10" max="10" width="10.0781" style="1" customWidth="1"/>
    <col min="11" max="11" width="9.05469" style="1" customWidth="1"/>
    <col min="12" max="12" width="9.05469" style="1" customWidth="1"/>
    <col min="13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  <c r="K1"/>
      <c r="L1"/>
    </row>
    <row r="2" ht="28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</row>
    <row r="3" ht="20.55" customHeight="1">
      <c r="A3" t="s" s="5">
        <v>12</v>
      </c>
      <c r="B3" t="s" s="6">
        <v>13</v>
      </c>
      <c r="C3" t="s" s="6">
        <v>14</v>
      </c>
      <c r="D3" t="s" s="6">
        <v>15</v>
      </c>
      <c r="E3" t="s" s="6">
        <v>16</v>
      </c>
      <c r="F3" t="s" s="6">
        <v>17</v>
      </c>
      <c r="G3" t="s" s="6">
        <v>18</v>
      </c>
      <c r="H3" t="s" s="6">
        <v>19</v>
      </c>
      <c r="I3" t="s" s="6">
        <v>20</v>
      </c>
      <c r="J3" t="s" s="6">
        <v>21</v>
      </c>
      <c r="K3" t="s" s="6">
        <v>22</v>
      </c>
      <c r="L3" s="7"/>
    </row>
    <row r="4" ht="20.35" customHeight="1">
      <c r="A4" t="s" s="5">
        <v>23</v>
      </c>
      <c r="B4" t="s" s="6">
        <v>24</v>
      </c>
      <c r="C4" t="s" s="6">
        <v>25</v>
      </c>
      <c r="D4" t="s" s="6">
        <v>26</v>
      </c>
      <c r="E4" t="s" s="6">
        <v>27</v>
      </c>
      <c r="F4" t="s" s="6">
        <v>28</v>
      </c>
      <c r="G4" t="s" s="6">
        <v>29</v>
      </c>
      <c r="H4" t="s" s="6">
        <v>30</v>
      </c>
      <c r="I4" t="s" s="6">
        <v>31</v>
      </c>
      <c r="J4" t="s" s="6">
        <v>21</v>
      </c>
      <c r="K4" t="s" s="6">
        <v>32</v>
      </c>
      <c r="L4" s="7"/>
    </row>
    <row r="5" ht="28.05" customHeight="1">
      <c r="A5" t="s" s="5">
        <v>33</v>
      </c>
      <c r="B5" s="6">
        <v>4</v>
      </c>
      <c r="C5" s="6">
        <v>6</v>
      </c>
      <c r="D5" s="6">
        <v>7</v>
      </c>
      <c r="E5" s="6">
        <v>7</v>
      </c>
      <c r="F5" s="6">
        <v>2</v>
      </c>
      <c r="G5" s="6">
        <v>3</v>
      </c>
      <c r="H5" s="6">
        <v>2</v>
      </c>
      <c r="I5" s="6">
        <v>3</v>
      </c>
      <c r="J5" s="6">
        <v>3</v>
      </c>
      <c r="K5" s="6">
        <v>6</v>
      </c>
      <c r="L5" s="7"/>
    </row>
    <row r="6" ht="20.35" customHeight="1">
      <c r="A6" t="s" s="5">
        <v>34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0.35" customHeight="1">
      <c r="A7" t="s" s="5">
        <v>35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8.05" customHeight="1">
      <c r="A8" t="s" s="5">
        <v>36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0.35" customHeight="1">
      <c r="A9" t="s" s="5">
        <v>37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0.35" customHeight="1">
      <c r="A10" t="s" s="5">
        <v>38</v>
      </c>
      <c r="B10" s="6"/>
      <c r="C10" s="7"/>
      <c r="D10" s="6"/>
      <c r="E10" s="7"/>
      <c r="F10" s="6"/>
      <c r="G10" s="6"/>
      <c r="H10" s="6"/>
      <c r="I10" s="6"/>
      <c r="J10" s="6"/>
      <c r="K10" s="6"/>
      <c r="L10" s="7"/>
    </row>
    <row r="11" ht="28.05" customHeight="1">
      <c r="A11" t="s" s="5">
        <v>39</v>
      </c>
      <c r="B11" s="6">
        <v>115</v>
      </c>
      <c r="C11" s="6">
        <v>160</v>
      </c>
      <c r="D11" s="6">
        <v>230</v>
      </c>
      <c r="E11" s="6">
        <v>30</v>
      </c>
      <c r="F11" s="6">
        <v>80</v>
      </c>
      <c r="G11" s="6">
        <v>120</v>
      </c>
      <c r="H11" s="6">
        <v>150</v>
      </c>
      <c r="I11" s="6">
        <v>72</v>
      </c>
      <c r="J11" s="6">
        <v>60</v>
      </c>
      <c r="K11" s="6">
        <v>60</v>
      </c>
      <c r="L11" s="6">
        <f>SUM(B11:K11)</f>
        <v>1077</v>
      </c>
    </row>
    <row r="12" ht="92.35" customHeight="1">
      <c r="A12" t="s" s="5">
        <v>40</v>
      </c>
      <c r="B12" t="s" s="6">
        <v>41</v>
      </c>
      <c r="C12" t="s" s="6">
        <v>42</v>
      </c>
      <c r="D12" t="s" s="6">
        <v>43</v>
      </c>
      <c r="E12" t="s" s="6">
        <v>44</v>
      </c>
      <c r="F12" t="s" s="6">
        <v>45</v>
      </c>
      <c r="G12" t="s" s="6">
        <v>45</v>
      </c>
      <c r="H12" t="s" s="6">
        <v>45</v>
      </c>
      <c r="I12" t="s" s="6">
        <v>46</v>
      </c>
      <c r="J12" t="s" s="6">
        <v>44</v>
      </c>
      <c r="K12" t="s" s="6">
        <v>47</v>
      </c>
      <c r="L12" s="7"/>
    </row>
    <row r="13" ht="20.35" customHeight="1">
      <c r="A13" s="5"/>
      <c r="B13" s="6"/>
      <c r="C13" s="7"/>
      <c r="D13" s="6"/>
      <c r="E13" s="7"/>
      <c r="F13" s="6"/>
      <c r="G13" s="6"/>
      <c r="H13" s="6"/>
      <c r="I13" s="6"/>
      <c r="J13" s="6"/>
      <c r="K13" s="6"/>
      <c r="L13" s="7"/>
    </row>
    <row r="14" ht="20.35" customHeight="1">
      <c r="A14" s="5"/>
      <c r="B14" s="6"/>
      <c r="C14" s="7"/>
      <c r="D14" s="6"/>
      <c r="E14" s="7"/>
      <c r="F14" s="6"/>
      <c r="G14" s="6"/>
      <c r="H14" s="6"/>
      <c r="I14" s="6"/>
      <c r="J14" s="6"/>
      <c r="K14" s="6"/>
      <c r="L14" s="7"/>
    </row>
    <row r="15" ht="20.35" customHeight="1">
      <c r="A15" s="5"/>
      <c r="B15" s="6"/>
      <c r="C15" s="7"/>
      <c r="D15" s="6"/>
      <c r="E15" s="7"/>
      <c r="F15" s="6"/>
      <c r="G15" s="6"/>
      <c r="H15" s="6"/>
      <c r="I15" s="6"/>
      <c r="J15" s="6"/>
      <c r="K15" s="6"/>
      <c r="L15" s="7"/>
    </row>
    <row r="16" ht="20.35" customHeight="1">
      <c r="A16" s="5"/>
      <c r="B16" s="6"/>
      <c r="C16" s="7"/>
      <c r="D16" s="6"/>
      <c r="E16" s="7"/>
      <c r="F16" s="6"/>
      <c r="G16" s="6"/>
      <c r="H16" s="6"/>
      <c r="I16" s="6"/>
      <c r="J16" s="6"/>
      <c r="K16" s="6"/>
      <c r="L16" s="7"/>
    </row>
    <row r="17" ht="20.35" customHeight="1">
      <c r="A17" s="5"/>
      <c r="B17" s="6"/>
      <c r="C17" s="7"/>
      <c r="D17" s="6"/>
      <c r="E17" s="7"/>
      <c r="F17" s="6"/>
      <c r="G17" s="6"/>
      <c r="H17" s="6"/>
      <c r="I17" s="6"/>
      <c r="J17" s="6"/>
      <c r="K17" s="6"/>
      <c r="L17" s="7"/>
    </row>
    <row r="18" ht="20.35" customHeight="1">
      <c r="A18" s="5"/>
      <c r="B18" s="6"/>
      <c r="C18" s="7"/>
      <c r="D18" s="6"/>
      <c r="E18" s="7"/>
      <c r="F18" s="6"/>
      <c r="G18" s="6"/>
      <c r="H18" s="6"/>
      <c r="I18" s="6"/>
      <c r="J18" s="6"/>
      <c r="K18" s="6"/>
      <c r="L18" s="7"/>
    </row>
    <row r="19" ht="20.35" customHeight="1">
      <c r="A19" s="5"/>
      <c r="B19" s="6"/>
      <c r="C19" s="7"/>
      <c r="D19" s="6"/>
      <c r="E19" s="7"/>
      <c r="F19" s="6"/>
      <c r="G19" s="6"/>
      <c r="H19" s="6"/>
      <c r="I19" s="6"/>
      <c r="J19" s="6"/>
      <c r="K19" s="6"/>
      <c r="L19" s="7"/>
    </row>
    <row r="20" ht="20.35" customHeight="1">
      <c r="A20" s="5"/>
      <c r="B20" s="6"/>
      <c r="C20" s="7"/>
      <c r="D20" s="6"/>
      <c r="E20" s="7"/>
      <c r="F20" s="6"/>
      <c r="G20" s="6"/>
      <c r="H20" s="6"/>
      <c r="I20" s="6"/>
      <c r="J20" s="6"/>
      <c r="K20" s="6"/>
      <c r="L20" s="7"/>
    </row>
    <row r="21" ht="20.35" customHeight="1">
      <c r="A21" s="5"/>
      <c r="B21" s="6"/>
      <c r="C21" s="7"/>
      <c r="D21" s="6"/>
      <c r="E21" s="7"/>
      <c r="F21" s="6"/>
      <c r="G21" s="6"/>
      <c r="H21" s="6"/>
      <c r="I21" s="6"/>
      <c r="J21" s="6"/>
      <c r="K21" s="6"/>
      <c r="L21" s="7"/>
    </row>
    <row r="22" ht="20.35" customHeight="1">
      <c r="A22" s="5"/>
      <c r="B22" s="6"/>
      <c r="C22" s="7"/>
      <c r="D22" s="6"/>
      <c r="E22" s="7"/>
      <c r="F22" s="6"/>
      <c r="G22" s="6"/>
      <c r="H22" s="6"/>
      <c r="I22" s="6"/>
      <c r="J22" s="6"/>
      <c r="K22" s="6"/>
      <c r="L22" s="7"/>
    </row>
    <row r="23" ht="20.35" customHeight="1">
      <c r="A23" s="5"/>
      <c r="B23" s="6"/>
      <c r="C23" s="7"/>
      <c r="D23" s="6"/>
      <c r="E23" s="7"/>
      <c r="F23" s="6"/>
      <c r="G23" s="6"/>
      <c r="H23" s="6"/>
      <c r="I23" s="6"/>
      <c r="J23" s="6"/>
      <c r="K23" s="6"/>
      <c r="L23" s="7"/>
    </row>
    <row r="24" ht="20.35" customHeight="1">
      <c r="A24" s="5"/>
      <c r="B24" s="6"/>
      <c r="C24" s="7"/>
      <c r="D24" s="6"/>
      <c r="E24" s="7"/>
      <c r="F24" s="6"/>
      <c r="G24" s="6"/>
      <c r="H24" s="6"/>
      <c r="I24" s="6"/>
      <c r="J24" s="6"/>
      <c r="K24" s="6"/>
      <c r="L24" s="7"/>
    </row>
    <row r="25" ht="20.35" customHeight="1">
      <c r="A25" s="5"/>
      <c r="B25" s="6"/>
      <c r="C25" s="7"/>
      <c r="D25" s="6"/>
      <c r="E25" s="7"/>
      <c r="F25" s="6"/>
      <c r="G25" s="6"/>
      <c r="H25" s="6"/>
      <c r="I25" s="6"/>
      <c r="J25" s="6"/>
      <c r="K25" s="6"/>
      <c r="L25" s="7"/>
    </row>
    <row r="26" ht="20.35" customHeight="1">
      <c r="A26" s="5"/>
      <c r="B26" s="6"/>
      <c r="C26" s="7"/>
      <c r="D26" s="6"/>
      <c r="E26" s="7"/>
      <c r="F26" s="6"/>
      <c r="G26" s="6"/>
      <c r="H26" s="6"/>
      <c r="I26" s="6"/>
      <c r="J26" s="6"/>
      <c r="K26" s="6"/>
      <c r="L26" s="7"/>
    </row>
    <row r="27" ht="20.35" customHeight="1">
      <c r="A27" s="5"/>
      <c r="B27" s="6"/>
      <c r="C27" s="7"/>
      <c r="D27" s="6"/>
      <c r="E27" s="7"/>
      <c r="F27" s="6"/>
      <c r="G27" s="6"/>
      <c r="H27" s="6"/>
      <c r="I27" s="6"/>
      <c r="J27" s="6"/>
      <c r="K27" s="6"/>
      <c r="L27" s="7"/>
    </row>
  </sheetData>
  <mergeCells count="1">
    <mergeCell ref="A1:L1"/>
  </mergeCells>
  <hyperlinks>
    <hyperlink ref="D12" r:id="rId1" location="" tooltip="" display=""/>
    <hyperlink ref="E12" r:id="rId2" location="" tooltip="" display=""/>
    <hyperlink ref="J12" r:id="rId3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