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<sst xmlns="http://schemas.openxmlformats.org/spreadsheetml/2006/main" count="8" uniqueCount="7">
  <si>
    <t>(+/-)</t>
  </si>
  <si>
    <t>speedup(%)</t>
  </si>
  <si>
    <t>Target</t>
  </si>
  <si>
    <t>Optimized Latency</t>
  </si>
  <si>
    <t>Unmodified Latency</t>
  </si>
  <si>
    <t>rename/creat</t>
  </si>
  <si>
    <t>open/unlink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</si>
</sst>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9" fontId="0" fillId="0" borderId="0" xfId="1" applyFont="1"/>
    <xf numFmtId="49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Unmodified Latency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Sheet1!$D$2:$D$3</c:f>
                <c:numCache>
                  <c:formatCode>General</c:formatCode>
                  <c:ptCount val="2"/>
                  <c:pt idx="0">
                    <c:v>0.026</c:v>
                  </c:pt>
                  <c:pt idx="1">
                    <c:v>0.009</c:v>
                  </c:pt>
                </c:numCache>
              </c:numRef>
            </c:plus>
            <c:minus>
              <c:numRef>
                <c:f>Sheet1!$D$2:$D$3</c:f>
                <c:numCache>
                  <c:formatCode>General</c:formatCode>
                  <c:ptCount val="2"/>
                  <c:pt idx="0">
                    <c:v>0.026</c:v>
                  </c:pt>
                  <c:pt idx="1">
                    <c:v>0.009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Sheet1!$A$2:$A$3</c:f>
              <c:strCache>
                <c:ptCount val="2"/>
                <c:pt idx="0">
                  <c:v>rename/creat</c:v>
                </c:pt>
                <c:pt idx="1">
                  <c:v>open/unlink</c:v>
                </c:pt>
              </c:strCache>
            </c:strRef>
          </c:cat>
          <c:val>
            <c:numRef>
              <c:f>Sheet1!$C$2:$C$3</c:f>
              <c:numCache>
                <c:formatCode>0.0000</c:formatCode>
                <c:ptCount val="2"/>
                <c:pt idx="0">
                  <c:v>13.1332</c:v>
                </c:pt>
                <c:pt idx="1">
                  <c:v>10.9389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Optimized Latency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Sheet1!$F$2:$F$3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0.02</c:v>
                  </c:pt>
                </c:numCache>
              </c:numRef>
            </c:plus>
            <c:minus>
              <c:numRef>
                <c:f>Sheet1!$F$2:$F$3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0.02</c:v>
                  </c:pt>
                </c:numCache>
              </c:numRef>
            </c:minus>
          </c:errBars>
          <c:cat>
            <c:strRef>
              <c:f>Sheet1!$A$2:$A$3</c:f>
              <c:strCache>
                <c:ptCount val="2"/>
                <c:pt idx="0">
                  <c:v>rename/creat</c:v>
                </c:pt>
                <c:pt idx="1">
                  <c:v>open/unlink</c:v>
                </c:pt>
              </c:strCache>
            </c:strRef>
          </c:cat>
          <c:val>
            <c:numRef>
              <c:f>Sheet1!$E$2:$E$3</c:f>
              <c:numCache>
                <c:formatCode>0.0000</c:formatCode>
                <c:ptCount val="2"/>
                <c:pt idx="0">
                  <c:v>13.5058</c:v>
                </c:pt>
                <c:pt idx="1">
                  <c:v>11.1785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113872256"/>
        <c:axId val="2099926128"/>
      </c:barChart>
      <c:catAx>
        <c:axId val="-21138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300" b="1" i="0" u="none" strike="noStrike" kern="1200" baseline="0">
                <a:solidFill>
                  <a:sysClr val="windowText" lastClr="000000"/>
                </a:solidFill>
                <a:latin typeface="Courier New" charset="0"/>
                <a:ea typeface="Courier New" charset="0"/>
                <a:cs typeface="Courier New" charset="0"/>
              </a:defRPr>
            </a:pPr>
            <a:endParaRPr lang="en-US"/>
          </a:p>
        </c:txPr>
        <c:crossAx val="2099926128"/>
        <c:crosses val="autoZero"/>
        <c:auto val="0"/>
        <c:lblAlgn val="ctr"/>
        <c:lblOffset val="100"/>
        <c:noMultiLvlLbl val="0"/>
      </c:catAx>
      <c:valAx>
        <c:axId val="2099926128"/>
        <c:scaling>
          <c:orientation val="minMax"/>
          <c:max val="1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 i="0">
                    <a:latin typeface="Courier New" charset="0"/>
                    <a:ea typeface="Courier New" charset="0"/>
                    <a:cs typeface="Courier New" charset="0"/>
                  </a:rPr>
                  <a:t>rename/creat &amp;</a:t>
                </a:r>
                <a:r>
                  <a:rPr lang="en-US" sz="2800" b="1" i="0" baseline="0">
                    <a:latin typeface="Courier New" charset="0"/>
                    <a:ea typeface="Courier New" charset="0"/>
                    <a:cs typeface="Courier New" charset="0"/>
                  </a:rPr>
                  <a:t> open/unlink</a:t>
                </a:r>
                <a:r>
                  <a:rPr lang="en-US" sz="2800" b="1" i="0">
                    <a:latin typeface="Courier New" charset="0"/>
                    <a:ea typeface="Courier New" charset="0"/>
                    <a:cs typeface="Courier New" charset="0"/>
                  </a:rPr>
                  <a:t> </a:t>
                </a:r>
              </a:p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/>
                  <a:t>System</a:t>
                </a:r>
                <a:r>
                  <a:rPr lang="en-US" sz="2800" baseline="0"/>
                  <a:t> Call</a:t>
                </a:r>
                <a:r>
                  <a:rPr lang="en-US" sz="2800"/>
                  <a:t> Latency (μS)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8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6727484178688"/>
          <c:y val="0.0"/>
          <c:w val="0.240645826681005"/>
          <c:h val="0.16786650111583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88900</xdr:rowOff>
    </xdr:from>
    <xdr:to>
      <xdr:col>14</xdr:col>
      <xdr:colOff>715562</xdr:colOff>
      <xdr:row>25</xdr:row>
      <xdr:rowOff>177030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Ruler="0" zoomScale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2:F3"/>
    </sheetView>
  </sheetViews>
  <sheetFormatPr baseColWidth="10" defaultColWidth="11" defaultRowHeight="16" x14ac:dyDescent="0.2"/>
  <cols>
    <col min="1" max="1" width="9.6640625" style="4" customWidth="1"/>
    <col min="2" max="2" width="40.33203125" customWidth="1"/>
    <col min="3" max="3" width="22" style="1" customWidth="1"/>
    <col min="4" max="4" width="12" style="1" customWidth="1"/>
    <col min="5" max="5" width="33.1640625" customWidth="1"/>
    <col min="6" max="6" width="12" customWidth="1"/>
    <col min="7" max="7" width="13.33203125" customWidth="1"/>
  </cols>
  <sheetData>
    <row r="1" spans="1:7" x14ac:dyDescent="0.2">
      <c r="A1" s="4" t="s">
        <v>2</v>
      </c>
      <c r="C1" s="1" t="s">
        <v>4</v>
      </c>
      <c r="D1" s="1" t="s">
        <v>0</v>
      </c>
      <c r="E1" t="s">
        <v>3</v>
      </c>
      <c r="F1" t="s">
        <v>0</v>
      </c>
      <c r="G1" t="s">
        <v>1</v>
      </c>
    </row>
    <row r="2" spans="1:7" ht="17" x14ac:dyDescent="0.2">
      <c r="A2" s="4" t="s">
        <v>5</v>
      </c>
      <c r="C2" s="2">
        <v>13.1332</v>
      </c>
      <c r="D2" s="2">
        <v>2.5999999999999999E-2</v>
      </c>
      <c r="E2" s="2">
        <v>13.505800000000001</v>
      </c>
      <c r="F2" s="2">
        <v>0.01</v>
      </c>
      <c r="G2" s="3">
        <f>($C2-E2)/$C2</f>
        <v>-2.8370846404532045E-2</v>
      </c>
    </row>
    <row r="3" spans="1:7" ht="17" x14ac:dyDescent="0.2">
      <c r="A3" s="4" t="s">
        <v>6</v>
      </c>
      <c r="C3" s="2">
        <v>10.9389</v>
      </c>
      <c r="D3" s="2">
        <v>8.9999999999999993E-3</v>
      </c>
      <c r="E3" s="2">
        <v>11.1785</v>
      </c>
      <c r="F3" s="2">
        <v>0.02</v>
      </c>
      <c r="G3" s="3">
        <f>($C3-E3)/$C3</f>
        <v>-2.1903482068580879E-2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5" zoomScale="130" zoomScaleNormal="130" zoomScalePageLayoutView="130" workbookViewId="0">
      <selection activeCell="G30" sqref="G30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2015-08-25T06:17:45Z</cp:lastPrinted>
  <dcterms:created xsi:type="dcterms:W3CDTF">2015-08-10T05:30:51Z</dcterms:created>
  <dcterms:modified xsi:type="dcterms:W3CDTF">2015-08-27T02:38:17Z</dcterms:modified>
</cp:coreProperties>
</file>