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0_00_kihonsekkei\"/>
    </mc:Choice>
  </mc:AlternateContent>
  <xr:revisionPtr revIDLastSave="0" documentId="13_ncr:1_{15DB5B06-08A0-498F-9098-DE909E347479}" xr6:coauthVersionLast="43" xr6:coauthVersionMax="43" xr10:uidLastSave="{00000000-0000-0000-0000-000000000000}"/>
  <bookViews>
    <workbookView xWindow="28680" yWindow="-120" windowWidth="24240" windowHeight="13140" tabRatio="874" activeTab="6" xr2:uid="{00000000-000D-0000-FFFF-FFFF00000000}"/>
  </bookViews>
  <sheets>
    <sheet name="改訂履歴" sheetId="19" r:id="rId1"/>
    <sheet name="画面遷移図" sheetId="3" r:id="rId2"/>
    <sheet name="請求データ情報編集画面" sheetId="5" r:id="rId3"/>
    <sheet name="リクエスト（)" sheetId="23" r:id="rId4"/>
    <sheet name="CSVフォーマット" sheetId="18" r:id="rId5"/>
    <sheet name="画面エラー情報" sheetId="21" r:id="rId6"/>
    <sheet name="エラーメッセージパターン" sheetId="20" r:id="rId7"/>
  </sheets>
  <definedNames>
    <definedName name="_xlnm._FilterDatabase" localSheetId="4" hidden="1">CSVフォーマット!$B$2</definedName>
    <definedName name="_Regression_X" localSheetId="4" hidden="1">#REF!</definedName>
    <definedName name="_Regression_X" localSheetId="3" hidden="1">#REF!</definedName>
    <definedName name="_Regression_X" localSheetId="0" hidden="1">#REF!</definedName>
    <definedName name="_Regression_X" localSheetId="2" hidden="1">#REF!</definedName>
    <definedName name="_Regression_X" hidden="1">#REF!</definedName>
    <definedName name="_xlnm.Print_Area" localSheetId="4">CSVフォーマット!$A$1:$BB$26</definedName>
    <definedName name="_xlnm.Print_Area" localSheetId="3">'リクエスト（)'!$A$1:$F$48</definedName>
    <definedName name="_xlnm.Print_Area" localSheetId="5">画面エラー情報!$A$1:$K$15</definedName>
    <definedName name="_xlnm.Print_Area" localSheetId="1">画面遷移図!$A$1:$AV$55</definedName>
    <definedName name="_xlnm.Print_Area" localSheetId="2">請求データ情報編集画面!$A$1:$AX$154</definedName>
    <definedName name="_xlnm.Print_Titles" localSheetId="2">請求データ情報編集画面!$1:$5</definedName>
    <definedName name="関連表" localSheetId="4" hidden="1">#REF!</definedName>
    <definedName name="関連表" localSheetId="3" hidden="1">#REF!</definedName>
    <definedName name="関連表" localSheetId="0" hidden="1">#REF!</definedName>
    <definedName name="関連表" localSheetId="2" hidden="1">#REF!</definedName>
    <definedName name="関連表" hidden="1">#REF!</definedName>
    <definedName name="物件登録確認画面" localSheetId="4" hidden="1">#REF!</definedName>
    <definedName name="物件登録確認画面" localSheetId="3" hidden="1">#REF!</definedName>
    <definedName name="物件登録確認画面" localSheetId="0" hidden="1">#REF!</definedName>
    <definedName name="物件登録確認画面" hidden="1">#REF!</definedName>
    <definedName name="物件編集画面" localSheetId="4" hidden="1">#REF!</definedName>
    <definedName name="物件編集画面" localSheetId="3" hidden="1">#REF!</definedName>
    <definedName name="物件編集画面" localSheetId="0" hidden="1">#REF!</definedName>
    <definedName name="物件編集画面" localSheetId="2" hidden="1">#REF!</definedName>
    <definedName name="物件編集画面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5" l="1"/>
  <c r="I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t-yoshimura</author>
  </authors>
  <commentList>
    <comment ref="AL55" authorId="0" shapeId="0" xr:uid="{00000000-0006-0000-03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○…必須
△…条件付き必須
×…任意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AM55" authorId="0" shapeId="0" xr:uid="{00000000-0006-0000-03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バイト数ではなく、文字数を記載する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t-yoshimura</author>
  </authors>
  <commentList>
    <comment ref="AF4" authorId="0" shapeId="0" xr:uid="{00000000-0006-0000-08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○…必須
△…条件付き必須
×…任意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<sst xmlns="http://schemas.openxmlformats.org/spreadsheetml/2006/main" count="398" uniqueCount="212">
  <si>
    <t>プロジェクト名称</t>
    <rPh sb="6" eb="8">
      <t>メイショウ</t>
    </rPh>
    <phoneticPr fontId="8"/>
  </si>
  <si>
    <t>ポートレット名称</t>
    <rPh sb="6" eb="8">
      <t>メイショウ</t>
    </rPh>
    <phoneticPr fontId="8"/>
  </si>
  <si>
    <t>画面ID</t>
    <rPh sb="0" eb="2">
      <t>ガメン</t>
    </rPh>
    <phoneticPr fontId="8"/>
  </si>
  <si>
    <t>画面名称</t>
    <rPh sb="0" eb="2">
      <t>ガメン</t>
    </rPh>
    <rPh sb="2" eb="4">
      <t>メイショウ</t>
    </rPh>
    <phoneticPr fontId="8"/>
  </si>
  <si>
    <t>■ イメージ</t>
    <phoneticPr fontId="8"/>
  </si>
  <si>
    <t>画面イメージ</t>
    <rPh sb="0" eb="2">
      <t>ガメン</t>
    </rPh>
    <phoneticPr fontId="8"/>
  </si>
  <si>
    <t>■ 画面概要</t>
    <phoneticPr fontId="8"/>
  </si>
  <si>
    <t>画面概要</t>
    <rPh sb="0" eb="2">
      <t>ガメン</t>
    </rPh>
    <rPh sb="2" eb="4">
      <t>ガイヨウ</t>
    </rPh>
    <phoneticPr fontId="8"/>
  </si>
  <si>
    <t>■基本概要</t>
    <rPh sb="1" eb="3">
      <t>キホン</t>
    </rPh>
    <rPh sb="3" eb="5">
      <t>ガイヨウ</t>
    </rPh>
    <phoneticPr fontId="8"/>
  </si>
  <si>
    <t>■表示条件</t>
    <rPh sb="1" eb="3">
      <t>ヒョウジ</t>
    </rPh>
    <rPh sb="3" eb="5">
      <t>ジョウケン</t>
    </rPh>
    <phoneticPr fontId="8"/>
  </si>
  <si>
    <t>■ 項目一覧</t>
    <phoneticPr fontId="8"/>
  </si>
  <si>
    <t>No</t>
    <phoneticPr fontId="8"/>
  </si>
  <si>
    <t>項目名</t>
    <rPh sb="0" eb="2">
      <t>コウモク</t>
    </rPh>
    <rPh sb="2" eb="3">
      <t>メイ</t>
    </rPh>
    <phoneticPr fontId="8"/>
  </si>
  <si>
    <t>項目種別</t>
    <rPh sb="0" eb="2">
      <t>コウモク</t>
    </rPh>
    <rPh sb="2" eb="4">
      <t>シュベツ</t>
    </rPh>
    <phoneticPr fontId="8"/>
  </si>
  <si>
    <t>初期表示値</t>
    <rPh sb="0" eb="2">
      <t>ショキ</t>
    </rPh>
    <rPh sb="2" eb="4">
      <t>ヒョウジ</t>
    </rPh>
    <rPh sb="4" eb="5">
      <t>アタイ</t>
    </rPh>
    <phoneticPr fontId="8"/>
  </si>
  <si>
    <t>表示編集</t>
    <rPh sb="0" eb="2">
      <t>ヒョウジ</t>
    </rPh>
    <rPh sb="2" eb="4">
      <t>ヘンシュウ</t>
    </rPh>
    <phoneticPr fontId="8"/>
  </si>
  <si>
    <t>項目の説明</t>
    <rPh sb="0" eb="2">
      <t>コウモク</t>
    </rPh>
    <rPh sb="3" eb="5">
      <t>セツメイ</t>
    </rPh>
    <phoneticPr fontId="8"/>
  </si>
  <si>
    <t>型</t>
    <rPh sb="0" eb="1">
      <t>カタ</t>
    </rPh>
    <phoneticPr fontId="8"/>
  </si>
  <si>
    <t>必須</t>
    <rPh sb="0" eb="2">
      <t>ヒッス</t>
    </rPh>
    <phoneticPr fontId="8"/>
  </si>
  <si>
    <t>文字数</t>
    <rPh sb="0" eb="3">
      <t>モジスウ</t>
    </rPh>
    <phoneticPr fontId="8"/>
  </si>
  <si>
    <t>-</t>
    <phoneticPr fontId="8"/>
  </si>
  <si>
    <t>-</t>
  </si>
  <si>
    <t>2</t>
    <phoneticPr fontId="10"/>
  </si>
  <si>
    <t>3</t>
    <phoneticPr fontId="8"/>
  </si>
  <si>
    <t>4</t>
    <phoneticPr fontId="8"/>
  </si>
  <si>
    <t>■イベント処理一覧</t>
    <phoneticPr fontId="8"/>
  </si>
  <si>
    <t>項目ID</t>
    <rPh sb="0" eb="2">
      <t>コウモク</t>
    </rPh>
    <phoneticPr fontId="8"/>
  </si>
  <si>
    <t>イベント</t>
    <phoneticPr fontId="8"/>
  </si>
  <si>
    <t>処理概要</t>
    <rPh sb="0" eb="2">
      <t>ショリ</t>
    </rPh>
    <rPh sb="2" eb="4">
      <t>ガイヨウ</t>
    </rPh>
    <phoneticPr fontId="8"/>
  </si>
  <si>
    <t>C</t>
    <phoneticPr fontId="8"/>
  </si>
  <si>
    <t>R</t>
    <phoneticPr fontId="8"/>
  </si>
  <si>
    <t>U</t>
    <phoneticPr fontId="8"/>
  </si>
  <si>
    <t>D</t>
    <phoneticPr fontId="8"/>
  </si>
  <si>
    <t>初期表示</t>
    <rPh sb="0" eb="2">
      <t>ショキ</t>
    </rPh>
    <rPh sb="2" eb="4">
      <t>ヒョウジ</t>
    </rPh>
    <phoneticPr fontId="8"/>
  </si>
  <si>
    <t>ボタン／リンクによる画面遷移</t>
    <rPh sb="10" eb="12">
      <t>ガメン</t>
    </rPh>
    <rPh sb="12" eb="14">
      <t>センイ</t>
    </rPh>
    <phoneticPr fontId="10"/>
  </si>
  <si>
    <t>補足事項</t>
    <rPh sb="0" eb="2">
      <t>ホソク</t>
    </rPh>
    <rPh sb="2" eb="4">
      <t>ジコウ</t>
    </rPh>
    <phoneticPr fontId="10"/>
  </si>
  <si>
    <t>ポートレットID</t>
    <phoneticPr fontId="8"/>
  </si>
  <si>
    <t>ListBox</t>
    <phoneticPr fontId="7"/>
  </si>
  <si>
    <t>Label</t>
    <phoneticPr fontId="10"/>
  </si>
  <si>
    <t>CSV項目一覧</t>
    <rPh sb="3" eb="5">
      <t>コウモク</t>
    </rPh>
    <rPh sb="5" eb="7">
      <t>イチラン</t>
    </rPh>
    <phoneticPr fontId="10"/>
  </si>
  <si>
    <t>編集</t>
    <rPh sb="0" eb="2">
      <t>ヘンシュウ</t>
    </rPh>
    <phoneticPr fontId="10"/>
  </si>
  <si>
    <t>備考</t>
    <rPh sb="0" eb="2">
      <t>ビコウ</t>
    </rPh>
    <phoneticPr fontId="10"/>
  </si>
  <si>
    <t>項目名</t>
    <rPh sb="0" eb="2">
      <t>コウモク</t>
    </rPh>
    <rPh sb="2" eb="3">
      <t>メイ</t>
    </rPh>
    <phoneticPr fontId="10"/>
  </si>
  <si>
    <t>属性</t>
    <rPh sb="0" eb="2">
      <t>ゾクセイ</t>
    </rPh>
    <phoneticPr fontId="10"/>
  </si>
  <si>
    <t>項目内容</t>
    <rPh sb="0" eb="2">
      <t>コウモク</t>
    </rPh>
    <phoneticPr fontId="10"/>
  </si>
  <si>
    <t>ヘッダー項目</t>
    <rPh sb="4" eb="6">
      <t>コウモク</t>
    </rPh>
    <phoneticPr fontId="10"/>
  </si>
  <si>
    <t>必須*1</t>
    <rPh sb="0" eb="2">
      <t>ヒッス</t>
    </rPh>
    <phoneticPr fontId="8"/>
  </si>
  <si>
    <t>ListBox</t>
    <phoneticPr fontId="7"/>
  </si>
  <si>
    <t>画面引数</t>
    <rPh sb="0" eb="2">
      <t>ガメン</t>
    </rPh>
    <rPh sb="2" eb="4">
      <t>ヒキスウ</t>
    </rPh>
    <phoneticPr fontId="8"/>
  </si>
  <si>
    <t>「戻る」ボタンを押下</t>
    <rPh sb="1" eb="2">
      <t>モド</t>
    </rPh>
    <rPh sb="8" eb="10">
      <t>オウカ</t>
    </rPh>
    <phoneticPr fontId="8"/>
  </si>
  <si>
    <t>5</t>
  </si>
  <si>
    <t>6</t>
  </si>
  <si>
    <t>6</t>
    <phoneticPr fontId="10"/>
  </si>
  <si>
    <t>請求データ管理</t>
    <rPh sb="0" eb="2">
      <t>セイキュウ</t>
    </rPh>
    <rPh sb="5" eb="7">
      <t>カンリ</t>
    </rPh>
    <phoneticPr fontId="10"/>
  </si>
  <si>
    <t>Link</t>
    <phoneticPr fontId="10"/>
  </si>
  <si>
    <t>7</t>
    <phoneticPr fontId="10"/>
  </si>
  <si>
    <t>33</t>
    <phoneticPr fontId="10"/>
  </si>
  <si>
    <t>半角数字</t>
    <rPh sb="0" eb="2">
      <t>ハンカク</t>
    </rPh>
    <rPh sb="2" eb="4">
      <t>スウジ</t>
    </rPh>
    <phoneticPr fontId="10"/>
  </si>
  <si>
    <t>○</t>
    <phoneticPr fontId="8"/>
  </si>
  <si>
    <t>-</t>
    <phoneticPr fontId="10"/>
  </si>
  <si>
    <t>-</t>
    <phoneticPr fontId="10"/>
  </si>
  <si>
    <t>-</t>
    <phoneticPr fontId="10"/>
  </si>
  <si>
    <t>-</t>
    <phoneticPr fontId="10"/>
  </si>
  <si>
    <t>-</t>
    <phoneticPr fontId="10"/>
  </si>
  <si>
    <t>6</t>
    <phoneticPr fontId="10"/>
  </si>
  <si>
    <t>-</t>
    <phoneticPr fontId="10"/>
  </si>
  <si>
    <t>52</t>
    <phoneticPr fontId="10"/>
  </si>
  <si>
    <t>53</t>
    <phoneticPr fontId="10"/>
  </si>
  <si>
    <t>SKU01</t>
    <phoneticPr fontId="10"/>
  </si>
  <si>
    <t>1. プルダウンの内容を取得する</t>
  </si>
  <si>
    <t>　　リクエスト引数： 無し</t>
    <rPh sb="7" eb="9">
      <t>ヒキスウ</t>
    </rPh>
    <rPh sb="11" eb="12">
      <t>ナ</t>
    </rPh>
    <phoneticPr fontId="7"/>
  </si>
  <si>
    <t>3.画面遷移</t>
    <phoneticPr fontId="10"/>
  </si>
  <si>
    <t>画面の該当項目を設定する</t>
    <rPh sb="0" eb="1">
      <t>ガメン</t>
    </rPh>
    <rPh sb="2" eb="4">
      <t>ガイトウ</t>
    </rPh>
    <rPh sb="4" eb="6">
      <t>コウモク</t>
    </rPh>
    <rPh sb="7" eb="9">
      <t>セッテイ</t>
    </rPh>
    <phoneticPr fontId="10"/>
  </si>
  <si>
    <t>0:未削除,1:削除済み</t>
    <rPh sb="2" eb="3">
      <t>ミ</t>
    </rPh>
    <rPh sb="3" eb="5">
      <t>サクジョ</t>
    </rPh>
    <rPh sb="8" eb="10">
      <t>サクジョ</t>
    </rPh>
    <rPh sb="10" eb="11">
      <t>ズ</t>
    </rPh>
    <phoneticPr fontId="10"/>
  </si>
  <si>
    <t>20</t>
    <phoneticPr fontId="10"/>
  </si>
  <si>
    <t>※コード値ではなくコード名を表示する</t>
    <rPh sb="4" eb="5">
      <t>チ</t>
    </rPh>
    <rPh sb="12" eb="13">
      <t>メイ</t>
    </rPh>
    <rPh sb="14" eb="16">
      <t>ヒョウジ</t>
    </rPh>
    <phoneticPr fontId="10"/>
  </si>
  <si>
    <t>チェックフラグ
※コード値ではなくコード名を表示する</t>
    <rPh sb="12" eb="13">
      <t>チ</t>
    </rPh>
    <rPh sb="20" eb="21">
      <t>メイ</t>
    </rPh>
    <rPh sb="22" eb="24">
      <t>ヒョウジ</t>
    </rPh>
    <phoneticPr fontId="10"/>
  </si>
  <si>
    <t>※エラー内容が複数ある場合、改行して表示する</t>
    <rPh sb="4" eb="6">
      <t>ナイヨウ</t>
    </rPh>
    <rPh sb="7" eb="9">
      <t>フクスウ</t>
    </rPh>
    <rPh sb="11" eb="13">
      <t>バアイ</t>
    </rPh>
    <rPh sb="14" eb="16">
      <t>カイギョウ</t>
    </rPh>
    <rPh sb="18" eb="20">
      <t>ヒョウジ</t>
    </rPh>
    <phoneticPr fontId="10"/>
  </si>
  <si>
    <t>※1レコード目にヘッダー項目を出力する</t>
    <rPh sb="6" eb="7">
      <t>メ</t>
    </rPh>
    <rPh sb="12" eb="14">
      <t>コウモク</t>
    </rPh>
    <rPh sb="15" eb="17">
      <t>シュツリョク</t>
    </rPh>
    <phoneticPr fontId="10"/>
  </si>
  <si>
    <t>※ヘッダー項目および出力内容は全てダブルクォーテーションで囲む</t>
    <rPh sb="5" eb="7">
      <t>コウモク</t>
    </rPh>
    <rPh sb="10" eb="12">
      <t>シュツリョク</t>
    </rPh>
    <rPh sb="12" eb="14">
      <t>ナイヨウ</t>
    </rPh>
    <rPh sb="15" eb="16">
      <t>スベ</t>
    </rPh>
    <rPh sb="29" eb="30">
      <t>カコ</t>
    </rPh>
    <phoneticPr fontId="10"/>
  </si>
  <si>
    <t>※値が空の場合は、ダブルクォーテーションのみ表示する</t>
    <rPh sb="1" eb="2">
      <t>アタイ</t>
    </rPh>
    <rPh sb="3" eb="4">
      <t>カラ</t>
    </rPh>
    <rPh sb="5" eb="7">
      <t>バアイ</t>
    </rPh>
    <rPh sb="22" eb="24">
      <t>ヒョウジ</t>
    </rPh>
    <phoneticPr fontId="10"/>
  </si>
  <si>
    <t>例）</t>
    <rPh sb="0" eb="1">
      <t>レイ</t>
    </rPh>
    <phoneticPr fontId="10"/>
  </si>
  <si>
    <t>１．エラー無しの場合</t>
    <rPh sb="5" eb="6">
      <t>ナシ</t>
    </rPh>
    <rPh sb="8" eb="10">
      <t>バアイ</t>
    </rPh>
    <phoneticPr fontId="10"/>
  </si>
  <si>
    <t>２．エラーありの場合</t>
    <rPh sb="8" eb="10">
      <t>バアイ</t>
    </rPh>
    <phoneticPr fontId="10"/>
  </si>
  <si>
    <t>YYYY</t>
    <phoneticPr fontId="10"/>
  </si>
  <si>
    <t>○</t>
    <phoneticPr fontId="8"/>
  </si>
  <si>
    <t>4</t>
    <phoneticPr fontId="10"/>
  </si>
  <si>
    <t>MM</t>
    <phoneticPr fontId="10"/>
  </si>
  <si>
    <t>○</t>
    <phoneticPr fontId="8"/>
  </si>
  <si>
    <t>2</t>
    <phoneticPr fontId="10"/>
  </si>
  <si>
    <t>版</t>
  </si>
  <si>
    <t>改訂日</t>
    <rPh sb="0" eb="2">
      <t>カイテイ</t>
    </rPh>
    <rPh sb="2" eb="3">
      <t>ビ</t>
    </rPh>
    <phoneticPr fontId="10"/>
  </si>
  <si>
    <t>改訂者</t>
    <rPh sb="2" eb="3">
      <t>シャ</t>
    </rPh>
    <phoneticPr fontId="10"/>
  </si>
  <si>
    <t>改訂シート</t>
    <rPh sb="0" eb="2">
      <t>カイテイ</t>
    </rPh>
    <phoneticPr fontId="10"/>
  </si>
  <si>
    <t>改訂内容</t>
    <rPh sb="0" eb="2">
      <t>カイテイ</t>
    </rPh>
    <rPh sb="2" eb="4">
      <t>ナイヨウ</t>
    </rPh>
    <phoneticPr fontId="10"/>
  </si>
  <si>
    <t>00.00.00</t>
    <phoneticPr fontId="10"/>
  </si>
  <si>
    <t>－</t>
    <phoneticPr fontId="10"/>
  </si>
  <si>
    <t>初版</t>
    <rPh sb="0" eb="2">
      <t>ショハン</t>
    </rPh>
    <phoneticPr fontId="10"/>
  </si>
  <si>
    <t>各項目のエラーフラグより、下記対するメッセージを追加する
メッセージIDについて、共通処理の　「画面入力チェック」シートを参照する</t>
    <rPh sb="0" eb="1">
      <t>カク</t>
    </rPh>
    <rPh sb="1" eb="3">
      <t>コウモク</t>
    </rPh>
    <rPh sb="13" eb="15">
      <t>カキ</t>
    </rPh>
    <rPh sb="15" eb="16">
      <t>タイ</t>
    </rPh>
    <rPh sb="24" eb="26">
      <t>ツイカ</t>
    </rPh>
    <rPh sb="41" eb="43">
      <t>キョウツウ</t>
    </rPh>
    <rPh sb="43" eb="45">
      <t>ショリ</t>
    </rPh>
    <rPh sb="48" eb="50">
      <t>ガメン</t>
    </rPh>
    <rPh sb="61" eb="63">
      <t>サンショウ</t>
    </rPh>
    <phoneticPr fontId="10"/>
  </si>
  <si>
    <t>「電力会社名」を変更</t>
    <rPh sb="1" eb="3">
      <t>デンリョク</t>
    </rPh>
    <rPh sb="3" eb="5">
      <t>ガイシャ</t>
    </rPh>
    <rPh sb="5" eb="6">
      <t>メイ</t>
    </rPh>
    <rPh sb="8" eb="10">
      <t>ヘンコウ</t>
    </rPh>
    <phoneticPr fontId="10"/>
  </si>
  <si>
    <t>「契約種別」を変更</t>
    <rPh sb="1" eb="3">
      <t>ケイヤク</t>
    </rPh>
    <rPh sb="3" eb="5">
      <t>シュベツ</t>
    </rPh>
    <rPh sb="7" eb="9">
      <t>ヘンコウ</t>
    </rPh>
    <phoneticPr fontId="10"/>
  </si>
  <si>
    <t>8</t>
    <phoneticPr fontId="10"/>
  </si>
  <si>
    <t>7</t>
    <phoneticPr fontId="10"/>
  </si>
  <si>
    <t>Textbox</t>
    <phoneticPr fontId="10"/>
  </si>
  <si>
    <t>バリデーション</t>
    <phoneticPr fontId="8"/>
  </si>
  <si>
    <t>*1</t>
    <phoneticPr fontId="7"/>
  </si>
  <si>
    <t>Label</t>
    <phoneticPr fontId="7"/>
  </si>
  <si>
    <t>00.00.25</t>
  </si>
  <si>
    <t>-</t>
    <phoneticPr fontId="10"/>
  </si>
  <si>
    <r>
      <t>2-1-1 API-BKN-02-02_物件情報取得　より 物件</t>
    </r>
    <r>
      <rPr>
        <strike/>
        <sz val="10"/>
        <color rgb="FF008000"/>
        <rFont val="ＭＳ Ｐゴシック"/>
        <family val="3"/>
        <charset val="128"/>
      </rPr>
      <t>/棟/部屋コード・</t>
    </r>
    <r>
      <rPr>
        <strike/>
        <sz val="10"/>
        <color rgb="FFCC0099"/>
        <rFont val="ＭＳ Ｐゴシック"/>
        <family val="3"/>
        <charset val="128"/>
      </rPr>
      <t xml:space="preserve"> お客様番号</t>
    </r>
    <r>
      <rPr>
        <sz val="10"/>
        <rFont val="ＭＳ Ｐゴシック"/>
        <family val="3"/>
        <charset val="128"/>
      </rPr>
      <t>存在チェック</t>
    </r>
    <phoneticPr fontId="7"/>
  </si>
  <si>
    <r>
      <t>{0}：物件</t>
    </r>
    <r>
      <rPr>
        <strike/>
        <sz val="10"/>
        <color rgb="FF008000"/>
        <rFont val="ＭＳ Ｐゴシック"/>
        <family val="3"/>
        <charset val="128"/>
      </rPr>
      <t>/棟/部屋</t>
    </r>
    <r>
      <rPr>
        <sz val="10"/>
        <color rgb="FFCC0099"/>
        <rFont val="ＭＳ Ｐゴシック"/>
        <family val="3"/>
        <charset val="128"/>
      </rPr>
      <t>コード　{1}：物件情報</t>
    </r>
    <rPh sb="19" eb="21">
      <t>ブッケン</t>
    </rPh>
    <rPh sb="21" eb="23">
      <t>ジョウホウ</t>
    </rPh>
    <phoneticPr fontId="10"/>
  </si>
  <si>
    <t>2-1-2 API-BKN-02-02_物件情報取得　より 物件/棟存在チェック</t>
    <phoneticPr fontId="7"/>
  </si>
  <si>
    <t>{0}：棟コード　{1}：物件情報</t>
    <rPh sb="13" eb="15">
      <t>ブッケン</t>
    </rPh>
    <rPh sb="15" eb="17">
      <t>ジョウホウ</t>
    </rPh>
    <phoneticPr fontId="10"/>
  </si>
  <si>
    <t>2-1-3 API-BKN-02-02_物件情報取得　より 物件/棟/部屋コード存在チェック</t>
    <phoneticPr fontId="7"/>
  </si>
  <si>
    <t>部屋コード</t>
    <phoneticPr fontId="10"/>
  </si>
  <si>
    <t>{0}：部屋コード　{1}：物件情報</t>
    <rPh sb="14" eb="16">
      <t>ブッケン</t>
    </rPh>
    <rPh sb="16" eb="18">
      <t>ジョウホウ</t>
    </rPh>
    <phoneticPr fontId="10"/>
  </si>
  <si>
    <t>エラーメッセージを表示する前提。</t>
    <rPh sb="9" eb="11">
      <t>ヒョウジ</t>
    </rPh>
    <rPh sb="13" eb="15">
      <t>ゼンテイ</t>
    </rPh>
    <phoneticPr fontId="76"/>
  </si>
  <si>
    <t>「エラーなし」のデータ（一度はエラーなく登録していた状態のデータ）を編集した際のエラーメッセージ。</t>
    <rPh sb="12" eb="14">
      <t>イチド</t>
    </rPh>
    <rPh sb="20" eb="22">
      <t>トウロク</t>
    </rPh>
    <rPh sb="26" eb="28">
      <t>ジョウタイ</t>
    </rPh>
    <rPh sb="34" eb="36">
      <t>ヘンシュウ</t>
    </rPh>
    <rPh sb="38" eb="39">
      <t>サイ</t>
    </rPh>
    <phoneticPr fontId="76"/>
  </si>
  <si>
    <t>元々がエラーないデータだったのに、画面の入力値でエラーとなってしまっているので</t>
    <rPh sb="0" eb="2">
      <t>モトモト</t>
    </rPh>
    <rPh sb="17" eb="19">
      <t>ガメン</t>
    </rPh>
    <rPh sb="20" eb="23">
      <t>ニュウリョクチ</t>
    </rPh>
    <phoneticPr fontId="76"/>
  </si>
  <si>
    <t>どの項目がエラーなのか、次にどうすべきかを表示する。</t>
    <rPh sb="2" eb="4">
      <t>コウモク</t>
    </rPh>
    <rPh sb="12" eb="13">
      <t>ツギ</t>
    </rPh>
    <rPh sb="21" eb="23">
      <t>ヒョウジ</t>
    </rPh>
    <phoneticPr fontId="76"/>
  </si>
  <si>
    <t>チェック
パターン</t>
    <phoneticPr fontId="76"/>
  </si>
  <si>
    <t>物件コード</t>
    <rPh sb="0" eb="2">
      <t>ブッケン</t>
    </rPh>
    <phoneticPr fontId="76"/>
  </si>
  <si>
    <t>棟コード</t>
    <rPh sb="0" eb="1">
      <t>トウ</t>
    </rPh>
    <phoneticPr fontId="76"/>
  </si>
  <si>
    <t>部屋コード</t>
    <rPh sb="0" eb="2">
      <t>ヘヤ</t>
    </rPh>
    <phoneticPr fontId="76"/>
  </si>
  <si>
    <t>お客様</t>
    <rPh sb="1" eb="3">
      <t>キャクサマ</t>
    </rPh>
    <phoneticPr fontId="76"/>
  </si>
  <si>
    <t>エラーメッセージ</t>
    <phoneticPr fontId="76"/>
  </si>
  <si>
    <t>メモ</t>
    <phoneticPr fontId="76"/>
  </si>
  <si>
    <t>×</t>
    <phoneticPr fontId="76"/>
  </si>
  <si>
    <t>ー</t>
    <phoneticPr fontId="76"/>
  </si>
  <si>
    <t>△</t>
    <phoneticPr fontId="76"/>
  </si>
  <si>
    <t>エラーフラグが正常 以外の場合、</t>
  </si>
  <si>
    <t>エラー内容にエラーフラグより表示する</t>
  </si>
  <si>
    <t>エラーフラグ：　XXXXX</t>
  </si>
  <si>
    <t>電力会社コード</t>
    <rPh sb="0" eb="2">
      <t>デンリョク</t>
    </rPh>
    <rPh sb="2" eb="4">
      <t>ガイシャ</t>
    </rPh>
    <phoneticPr fontId="76"/>
  </si>
  <si>
    <t xml:space="preserve">- ： 設定なし
</t>
    <phoneticPr fontId="10"/>
  </si>
  <si>
    <t>タグ</t>
    <phoneticPr fontId="10"/>
  </si>
  <si>
    <t>型</t>
    <phoneticPr fontId="10"/>
  </si>
  <si>
    <t>string</t>
  </si>
  <si>
    <t>long</t>
  </si>
  <si>
    <t>double</t>
  </si>
  <si>
    <t>項目名</t>
    <phoneticPr fontId="10"/>
  </si>
  <si>
    <t>設定内容</t>
    <rPh sb="0" eb="2">
      <t>セッテイ</t>
    </rPh>
    <rPh sb="2" eb="4">
      <t>ナイヨウ</t>
    </rPh>
    <phoneticPr fontId="10"/>
  </si>
  <si>
    <t>必須チェック結果</t>
    <phoneticPr fontId="10"/>
  </si>
  <si>
    <t>メッセージID</t>
    <phoneticPr fontId="10"/>
  </si>
  <si>
    <t>ECL027</t>
    <phoneticPr fontId="10"/>
  </si>
  <si>
    <t>属性チェック結果</t>
    <phoneticPr fontId="10"/>
  </si>
  <si>
    <t>2:年月チェックエラー</t>
    <phoneticPr fontId="10"/>
  </si>
  <si>
    <t xml:space="preserve">0:正常  </t>
    <phoneticPr fontId="10"/>
  </si>
  <si>
    <t>1:エラー</t>
    <phoneticPr fontId="10"/>
  </si>
  <si>
    <t>1:数値チェックエラー</t>
    <phoneticPr fontId="10"/>
  </si>
  <si>
    <t>3:日付チェックエラー</t>
    <phoneticPr fontId="10"/>
  </si>
  <si>
    <t>ECL028</t>
    <phoneticPr fontId="10"/>
  </si>
  <si>
    <t>ECL029</t>
  </si>
  <si>
    <t>ECL030</t>
  </si>
  <si>
    <t>ECL031</t>
  </si>
  <si>
    <t>ECL032</t>
  </si>
  <si>
    <t>ECL033</t>
  </si>
  <si>
    <t>zeroチェック結果</t>
    <phoneticPr fontId="10"/>
  </si>
  <si>
    <t>符号チェック結果　</t>
    <phoneticPr fontId="10"/>
  </si>
  <si>
    <t>マスタチェック結果</t>
  </si>
  <si>
    <t>4:型エラー
  （半角数字記号）</t>
    <phoneticPr fontId="10"/>
  </si>
  <si>
    <t>2:エラー</t>
    <phoneticPr fontId="10"/>
  </si>
  <si>
    <t>1桁目</t>
    <rPh sb="1" eb="2">
      <t>ケタ</t>
    </rPh>
    <rPh sb="2" eb="3">
      <t>メ</t>
    </rPh>
    <phoneticPr fontId="10"/>
  </si>
  <si>
    <t>2桁目</t>
    <phoneticPr fontId="10"/>
  </si>
  <si>
    <t>3桁目</t>
    <phoneticPr fontId="10"/>
  </si>
  <si>
    <t>4桁目</t>
    <phoneticPr fontId="10"/>
  </si>
  <si>
    <t>5桁目</t>
    <phoneticPr fontId="10"/>
  </si>
  <si>
    <t>*1：複数のエラーがある場合、すべてのエラーを表示する</t>
    <phoneticPr fontId="10"/>
  </si>
  <si>
    <t>*2：画面上部にエラーメッセージを表示する</t>
    <rPh sb="3" eb="5">
      <t>ガメン</t>
    </rPh>
    <rPh sb="5" eb="7">
      <t>ジョウブ</t>
    </rPh>
    <rPh sb="17" eb="19">
      <t>ヒョウジ</t>
    </rPh>
    <phoneticPr fontId="10"/>
  </si>
  <si>
    <r>
      <t>・請求情報の</t>
    </r>
    <r>
      <rPr>
        <sz val="10"/>
        <rFont val="ＭＳ Ｐゴシック"/>
        <family val="3"/>
        <charset val="128"/>
      </rPr>
      <t>編集画面</t>
    </r>
    <rPh sb="1" eb="3">
      <t>セイキュウ</t>
    </rPh>
    <rPh sb="3" eb="5">
      <t>ジョウホウ</t>
    </rPh>
    <rPh sb="6" eb="8">
      <t>ヘンシュウ</t>
    </rPh>
    <rPh sb="8" eb="10">
      <t>ガメン</t>
    </rPh>
    <phoneticPr fontId="8"/>
  </si>
  <si>
    <t>半角英数字
＋記号[-]</t>
    <rPh sb="0" eb="2">
      <t>ハンカク</t>
    </rPh>
    <rPh sb="2" eb="5">
      <t>エイスウジ</t>
    </rPh>
    <phoneticPr fontId="10"/>
  </si>
  <si>
    <t>Label</t>
    <phoneticPr fontId="10"/>
  </si>
  <si>
    <t>「詳細」ボタンを押下</t>
    <rPh sb="1" eb="3">
      <t>ショウサイ</t>
    </rPh>
    <rPh sb="8" eb="10">
      <t>オウカ</t>
    </rPh>
    <phoneticPr fontId="10"/>
  </si>
  <si>
    <t>チェックフラグ[１:エラー無,９:エラー有]</t>
    <rPh sb="13" eb="14">
      <t>ナ</t>
    </rPh>
    <rPh sb="20" eb="21">
      <t>ア</t>
    </rPh>
    <phoneticPr fontId="10"/>
  </si>
  <si>
    <t>ECL043　
*2</t>
    <phoneticPr fontId="10"/>
  </si>
  <si>
    <t>DUT様新基幹システム構築</t>
    <rPh sb="3" eb="4">
      <t>サマ</t>
    </rPh>
    <rPh sb="4" eb="5">
      <t>シン</t>
    </rPh>
    <rPh sb="5" eb="7">
      <t>キカン</t>
    </rPh>
    <rPh sb="11" eb="13">
      <t>コウチク</t>
    </rPh>
    <phoneticPr fontId="10"/>
  </si>
  <si>
    <t>0:未実行 1:完了</t>
    <rPh sb="2" eb="3">
      <t>ミ</t>
    </rPh>
    <rPh sb="3" eb="5">
      <t>ジッコウ</t>
    </rPh>
    <rPh sb="8" eb="10">
      <t>カンリョウ</t>
    </rPh>
    <phoneticPr fontId="10"/>
  </si>
  <si>
    <t>C:クロール B:ビリング</t>
    <phoneticPr fontId="10"/>
  </si>
  <si>
    <t>00.00.68</t>
  </si>
  <si>
    <t>00.00.70</t>
  </si>
  <si>
    <r>
      <rPr>
        <b/>
        <sz val="12"/>
        <color rgb="FFFF0000"/>
        <rFont val="ＭＳ Ｐゴシック"/>
        <family val="3"/>
        <charset val="128"/>
      </rPr>
      <t>機能</t>
    </r>
    <r>
      <rPr>
        <b/>
        <sz val="12"/>
        <rFont val="ＭＳ Ｐゴシック"/>
        <family val="3"/>
        <charset val="128"/>
      </rPr>
      <t>ID</t>
    </r>
  </si>
  <si>
    <r>
      <rPr>
        <b/>
        <sz val="12"/>
        <color rgb="FFFF0000"/>
        <rFont val="ＭＳ Ｐゴシック"/>
        <family val="3"/>
        <charset val="128"/>
      </rPr>
      <t>機能</t>
    </r>
    <r>
      <rPr>
        <b/>
        <sz val="12"/>
        <rFont val="ＭＳ Ｐゴシック"/>
        <family val="3"/>
        <charset val="128"/>
      </rPr>
      <t>名称</t>
    </r>
  </si>
  <si>
    <t>カラム名</t>
  </si>
  <si>
    <t>エンティティ名</t>
  </si>
  <si>
    <t>I/O</t>
  </si>
  <si>
    <t>O</t>
  </si>
  <si>
    <t>■取得項目：</t>
  </si>
  <si>
    <t>テーブル名</t>
  </si>
  <si>
    <t>フィールド名</t>
  </si>
  <si>
    <t>備考</t>
  </si>
  <si>
    <t>■取得元のテーブル</t>
  </si>
  <si>
    <t>テーブル分類</t>
  </si>
  <si>
    <t>取得元のテーブル</t>
  </si>
  <si>
    <t>結合先のテーブル</t>
  </si>
  <si>
    <t>結合フィールド</t>
  </si>
  <si>
    <t>結合区分</t>
  </si>
  <si>
    <t>■検索条件</t>
  </si>
  <si>
    <t>※各条件はANDで結合し、検索する</t>
  </si>
  <si>
    <t>検索テーブル</t>
  </si>
  <si>
    <t>検索フィールド</t>
  </si>
  <si>
    <t>項目
No.</t>
    <rPh sb="0" eb="2">
      <t>コウモク</t>
    </rPh>
    <phoneticPr fontId="12"/>
  </si>
  <si>
    <t>比較対象（画面入力値）
※該当の画面項目を入力しない場合、検索条件を設定しない</t>
    <rPh sb="0" eb="2">
      <t>ヒカク</t>
    </rPh>
    <rPh sb="2" eb="4">
      <t>タイショウ</t>
    </rPh>
    <rPh sb="5" eb="7">
      <t>ガメン</t>
    </rPh>
    <rPh sb="7" eb="9">
      <t>ニュウリョク</t>
    </rPh>
    <rPh sb="9" eb="10">
      <t>チ</t>
    </rPh>
    <phoneticPr fontId="12"/>
  </si>
  <si>
    <t xml:space="preserve">  ■取得項目：</t>
  </si>
  <si>
    <t>hinh anh tượng trưng cho giao diện có đánh số để map với phần dưới</t>
  </si>
  <si>
    <t>・全項目編集操作対象者：</t>
  </si>
  <si>
    <t>cac data base lien quan ? Có cần thiêt không</t>
  </si>
  <si>
    <t>2. 情報を取得する</t>
  </si>
  <si>
    <r>
      <t>1-1</t>
    </r>
    <r>
      <rPr>
        <strike/>
        <sz val="10"/>
        <color rgb="FFFF0000"/>
        <rFont val="ＭＳ Ｐゴシック"/>
        <family val="3"/>
        <charset val="128"/>
      </rPr>
      <t xml:space="preserve"> </t>
    </r>
    <r>
      <rPr>
        <sz val="10"/>
        <color rgb="FFFF0000"/>
        <rFont val="ＭＳ Ｐゴシック"/>
        <family val="3"/>
        <charset val="128"/>
      </rPr>
      <t>データを取得する</t>
    </r>
  </si>
  <si>
    <t>1-2 を取得する</t>
  </si>
  <si>
    <t>※共通処理.ｘｌｓｘの「マスタデータ取得」シートの項目を参照</t>
  </si>
  <si>
    <t>リクエスト（yyyデータ情報登録） 設定内容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</si>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</sst>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6" formatCode="&quot;¥&quot;#,##0;[Red]\-&quot;¥&quot;#,##0"/>
    <numFmt numFmtId="8" formatCode="&quot;¥&quot;#,##0.00;[Red]\-&quot;¥&quot;#,##0.00"/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 * #,##0_ ;_ * \-#,##0_ ;_ * &quot;-&quot;_ ;_ @_ "/>
    <numFmt numFmtId="168" formatCode="yyyy&quot;年&quot;m&quot;月&quot;d&quot;日&quot;;@"/>
    <numFmt numFmtId="169" formatCode="yyyy&quot;年&quot;m&quot;月&quot;;@"/>
    <numFmt numFmtId="170" formatCode="#,##0;\-#,##0;&quot;-&quot;"/>
    <numFmt numFmtId="171" formatCode="&quot;$&quot;#.;\(&quot;$&quot;#,\)"/>
    <numFmt numFmtId="172" formatCode="&quot;(内　#,##0&quot;\ \ \)"/>
    <numFmt numFmtId="173" formatCode="#,##0.00&quot;￡&quot;_);\(#,##0.00&quot;￡&quot;\)"/>
  </numFmts>
  <fonts count="110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Calibri"/>
      <family val="2"/>
      <charset val="128"/>
      <scheme val="minor"/>
    </font>
    <font>
      <sz val="11"/>
      <name val="明朝"/>
      <family val="1"/>
      <charset val="128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name val="ｺﾞｼｯｸ"/>
      <family val="3"/>
      <charset val="128"/>
    </font>
    <font>
      <sz val="11"/>
      <name val="lr SVbN"/>
      <family val="3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b/>
      <sz val="12"/>
      <color indexed="8"/>
      <name val="Arial"/>
      <family val="2"/>
    </font>
    <font>
      <b/>
      <sz val="11"/>
      <name val="Helv"/>
      <family val="2"/>
    </font>
    <font>
      <u/>
      <sz val="11"/>
      <color indexed="12"/>
      <name val="ＭＳ Ｐゴシック"/>
      <family val="3"/>
      <charset val="128"/>
    </font>
    <font>
      <sz val="12"/>
      <name val="ｺﾞｼｯｸ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4"/>
      <name val="ＭＳ 明朝"/>
      <family val="1"/>
      <charset val="128"/>
    </font>
    <font>
      <b/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0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9"/>
      <color theme="1"/>
      <name val="ＭＳ Ｐゴシック"/>
      <family val="3"/>
      <charset val="128"/>
    </font>
    <font>
      <sz val="10"/>
      <color theme="9" tint="-0.249977111117893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color rgb="FFFF0066"/>
      <name val="ＭＳ Ｐゴシック"/>
      <family val="3"/>
      <charset val="128"/>
    </font>
    <font>
      <sz val="10"/>
      <color rgb="FFCC0099"/>
      <name val="ＭＳ Ｐゴシック"/>
      <family val="3"/>
      <charset val="128"/>
    </font>
    <font>
      <strike/>
      <sz val="10"/>
      <color rgb="FFCC0099"/>
      <name val="ＭＳ Ｐゴシック"/>
      <family val="3"/>
      <charset val="128"/>
    </font>
    <font>
      <sz val="10"/>
      <color rgb="FF008000"/>
      <name val="ＭＳ Ｐゴシック"/>
      <family val="3"/>
      <charset val="128"/>
    </font>
    <font>
      <strike/>
      <sz val="10"/>
      <color rgb="FF008000"/>
      <name val="ＭＳ Ｐゴシック"/>
      <family val="3"/>
      <charset val="128"/>
    </font>
    <font>
      <sz val="10"/>
      <color rgb="FF008000"/>
      <name val="ＭＳ ゴシック"/>
      <family val="3"/>
      <charset val="128"/>
    </font>
    <font>
      <sz val="9"/>
      <color rgb="FF008000"/>
      <name val="ＭＳ ゴシック"/>
      <family val="3"/>
      <charset val="128"/>
    </font>
    <font>
      <strike/>
      <sz val="10"/>
      <color rgb="FF008000"/>
      <name val="ＭＳ ゴシック"/>
      <family val="3"/>
      <charset val="128"/>
    </font>
    <font>
      <strike/>
      <sz val="9"/>
      <color rgb="FF008000"/>
      <name val="ＭＳ ゴシック"/>
      <family val="3"/>
      <charset val="128"/>
    </font>
    <font>
      <strike/>
      <sz val="10"/>
      <name val="ＭＳ Ｐゴシック"/>
      <family val="3"/>
      <charset val="128"/>
    </font>
    <font>
      <strike/>
      <sz val="10"/>
      <name val="ＭＳ ゴシック"/>
      <family val="3"/>
      <charset val="128"/>
    </font>
    <font>
      <strike/>
      <sz val="9"/>
      <name val="ＭＳ ゴシック"/>
      <family val="3"/>
      <charset val="128"/>
    </font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strike/>
      <sz val="10"/>
      <color rgb="FFFF00FF"/>
      <name val="ＭＳ Ｐゴシック"/>
      <family val="3"/>
      <charset val="128"/>
    </font>
    <font>
      <sz val="12"/>
      <name val="ＭＳ 明朝"/>
      <family val="1"/>
      <charset val="128"/>
    </font>
    <font>
      <sz val="11"/>
      <color theme="0"/>
      <name val="メイリオ"/>
      <family val="2"/>
      <charset val="128"/>
    </font>
    <font>
      <sz val="12"/>
      <name val="Arial"/>
      <family val="2"/>
    </font>
    <font>
      <b/>
      <sz val="18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4"/>
      <name val="ＭＳ ゴシック"/>
      <family val="3"/>
      <charset val="128"/>
    </font>
    <font>
      <b/>
      <sz val="13"/>
      <name val="ＭＳ ゴシック"/>
      <family val="3"/>
      <charset val="128"/>
    </font>
    <font>
      <b/>
      <sz val="11"/>
      <color theme="0"/>
      <name val="メイリオ"/>
      <family val="2"/>
      <charset val="128"/>
    </font>
    <font>
      <sz val="11"/>
      <color rgb="FF9C6500"/>
      <name val="メイリオ"/>
      <family val="2"/>
      <charset val="128"/>
    </font>
    <font>
      <u/>
      <sz val="9.9"/>
      <color indexed="12"/>
      <name val="ＭＳ Ｐゴシック"/>
      <family val="3"/>
      <charset val="128"/>
    </font>
    <font>
      <b/>
      <sz val="12"/>
      <color indexed="10"/>
      <name val="標準明朝"/>
      <family val="1"/>
      <charset val="128"/>
    </font>
    <font>
      <sz val="11"/>
      <color rgb="FFFA7D00"/>
      <name val="メイリオ"/>
      <family val="2"/>
      <charset val="128"/>
    </font>
    <font>
      <sz val="11"/>
      <color rgb="FF9C0006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F0000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sz val="11"/>
      <color rgb="FF3F3F76"/>
      <name val="メイリオ"/>
      <family val="2"/>
      <charset val="128"/>
    </font>
    <font>
      <sz val="10"/>
      <color theme="1"/>
      <name val="メイリオ"/>
      <family val="2"/>
      <charset val="128"/>
    </font>
    <font>
      <sz val="12"/>
      <name val="ＭＳ ゴシック"/>
      <family val="3"/>
      <charset val="128"/>
    </font>
    <font>
      <sz val="11"/>
      <color rgb="FF006100"/>
      <name val="メイリオ"/>
      <family val="2"/>
      <charset val="128"/>
    </font>
    <font>
      <sz val="9"/>
      <name val="Calibri"/>
      <family val="2"/>
      <charset val="128"/>
      <scheme val="minor"/>
    </font>
    <font>
      <sz val="9"/>
      <name val="Calibri"/>
      <family val="3"/>
      <charset val="128"/>
      <scheme val="minor"/>
    </font>
    <font>
      <sz val="11"/>
      <name val="メイリオ"/>
      <family val="2"/>
      <charset val="128"/>
    </font>
    <font>
      <sz val="11"/>
      <name val="メイリオ"/>
      <family val="3"/>
      <charset val="128"/>
    </font>
    <font>
      <b/>
      <sz val="12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trike/>
      <sz val="10"/>
      <color rgb="FFFF0000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charset val="128"/>
    </font>
  </fonts>
  <fills count="6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9"/>
        <bgColor indexed="4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4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BDCDD"/>
        <bgColor indexed="40"/>
      </patternFill>
    </fill>
    <fill>
      <patternFill patternType="solid">
        <fgColor rgb="FFDBDCDD"/>
        <bgColor indexed="64"/>
      </patternFill>
    </fill>
    <fill>
      <patternFill patternType="solid">
        <fgColor theme="0" tint="-0.14999847407452621"/>
        <bgColor indexed="40"/>
      </patternFill>
    </fill>
  </fills>
  <borders count="4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45">
    <xf numFmtId="0" fontId="0" fillId="0" borderId="0"/>
    <xf numFmtId="0" fontId="5" fillId="0" borderId="0"/>
    <xf numFmtId="0" fontId="8" fillId="0" borderId="0"/>
    <xf numFmtId="0" fontId="19" fillId="0" borderId="36">
      <alignment vertical="center"/>
    </xf>
    <xf numFmtId="0" fontId="20" fillId="0" borderId="0"/>
    <xf numFmtId="170" fontId="21" fillId="0" borderId="0" applyFill="0" applyBorder="0" applyAlignment="0"/>
    <xf numFmtId="38" fontId="23" fillId="4" borderId="0" applyNumberFormat="0" applyBorder="0" applyAlignment="0" applyProtection="0"/>
    <xf numFmtId="0" fontId="24" fillId="0" borderId="37" applyNumberFormat="0" applyAlignment="0" applyProtection="0">
      <alignment horizontal="left" vertical="center"/>
    </xf>
    <xf numFmtId="0" fontId="24" fillId="0" borderId="2">
      <alignment horizontal="left" vertical="center"/>
    </xf>
    <xf numFmtId="0" fontId="11" fillId="0" borderId="0" applyBorder="0"/>
    <xf numFmtId="10" fontId="23" fillId="5" borderId="14" applyNumberFormat="0" applyBorder="0" applyAlignment="0" applyProtection="0"/>
    <xf numFmtId="0" fontId="11" fillId="0" borderId="0"/>
    <xf numFmtId="38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8" fillId="0" borderId="0"/>
    <xf numFmtId="10" fontId="25" fillId="0" borderId="0" applyFont="0" applyFill="0" applyBorder="0" applyAlignment="0" applyProtection="0"/>
    <xf numFmtId="0" fontId="22" fillId="0" borderId="0" applyNumberFormat="0" applyFont="0" applyFill="0" applyBorder="0" applyAlignment="0" applyProtection="0">
      <alignment horizontal="left"/>
    </xf>
    <xf numFmtId="0" fontId="26" fillId="0" borderId="38">
      <alignment horizontal="center"/>
    </xf>
    <xf numFmtId="4" fontId="27" fillId="6" borderId="39" applyNumberFormat="0" applyProtection="0">
      <alignment horizontal="left" vertical="center" indent="1"/>
    </xf>
    <xf numFmtId="0" fontId="28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38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1" fillId="0" borderId="0">
      <alignment vertical="center"/>
    </xf>
    <xf numFmtId="0" fontId="5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" fillId="0" borderId="0">
      <alignment vertical="center"/>
    </xf>
    <xf numFmtId="0" fontId="33" fillId="0" borderId="0"/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172" fontId="5" fillId="0" borderId="0"/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7" borderId="40" applyNumberFormat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5" fillId="29" borderId="41" applyNumberFormat="0" applyFont="0" applyAlignment="0" applyProtection="0">
      <alignment vertical="center"/>
    </xf>
    <xf numFmtId="0" fontId="41" fillId="0" borderId="42" applyNumberFormat="0" applyFill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3" fillId="30" borderId="43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44" applyNumberFormat="0" applyFill="0" applyAlignment="0" applyProtection="0">
      <alignment vertical="center"/>
    </xf>
    <xf numFmtId="0" fontId="46" fillId="0" borderId="45" applyNumberFormat="0" applyFill="0" applyAlignment="0" applyProtection="0">
      <alignment vertical="center"/>
    </xf>
    <xf numFmtId="0" fontId="47" fillId="0" borderId="46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9" fillId="30" borderId="48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14" borderId="43" applyNumberFormat="0" applyAlignment="0" applyProtection="0">
      <alignment vertical="center"/>
    </xf>
    <xf numFmtId="0" fontId="4" fillId="0" borderId="0">
      <alignment vertical="center"/>
    </xf>
    <xf numFmtId="0" fontId="52" fillId="11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/>
    <xf numFmtId="8" fontId="55" fillId="0" borderId="0" applyFont="0" applyFill="0" applyBorder="0" applyAlignment="0" applyProtection="0"/>
    <xf numFmtId="6" fontId="55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center"/>
    </xf>
    <xf numFmtId="0" fontId="56" fillId="0" borderId="0">
      <alignment vertical="center"/>
    </xf>
    <xf numFmtId="0" fontId="5" fillId="0" borderId="0">
      <alignment vertical="center"/>
    </xf>
    <xf numFmtId="0" fontId="36" fillId="0" borderId="0">
      <alignment vertical="center"/>
    </xf>
    <xf numFmtId="0" fontId="57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75" fillId="0" borderId="0">
      <alignment vertical="center"/>
    </xf>
    <xf numFmtId="0" fontId="5" fillId="29" borderId="99" applyNumberFormat="0" applyFont="0" applyAlignment="0" applyProtection="0">
      <alignment vertical="center"/>
    </xf>
    <xf numFmtId="0" fontId="51" fillId="14" borderId="107" applyNumberFormat="0" applyAlignment="0" applyProtection="0">
      <alignment vertical="center"/>
    </xf>
    <xf numFmtId="0" fontId="51" fillId="14" borderId="114" applyNumberFormat="0" applyAlignment="0" applyProtection="0">
      <alignment vertical="center"/>
    </xf>
    <xf numFmtId="0" fontId="48" fillId="0" borderId="109" applyNumberFormat="0" applyFill="0" applyAlignment="0" applyProtection="0">
      <alignment vertical="center"/>
    </xf>
    <xf numFmtId="0" fontId="5" fillId="29" borderId="106" applyNumberFormat="0" applyFont="0" applyAlignment="0" applyProtection="0">
      <alignment vertical="center"/>
    </xf>
    <xf numFmtId="0" fontId="5" fillId="29" borderId="113" applyNumberFormat="0" applyFont="0" applyAlignment="0" applyProtection="0">
      <alignment vertical="center"/>
    </xf>
    <xf numFmtId="0" fontId="5" fillId="29" borderId="113" applyNumberFormat="0" applyFont="0" applyAlignment="0" applyProtection="0">
      <alignment vertical="center"/>
    </xf>
    <xf numFmtId="0" fontId="5" fillId="29" borderId="113" applyNumberFormat="0" applyFont="0" applyAlignment="0" applyProtection="0">
      <alignment vertical="center"/>
    </xf>
    <xf numFmtId="0" fontId="43" fillId="30" borderId="114" applyNumberFormat="0" applyAlignment="0" applyProtection="0">
      <alignment vertical="center"/>
    </xf>
    <xf numFmtId="0" fontId="43" fillId="30" borderId="114" applyNumberFormat="0" applyAlignment="0" applyProtection="0">
      <alignment vertical="center"/>
    </xf>
    <xf numFmtId="0" fontId="43" fillId="30" borderId="114" applyNumberFormat="0" applyAlignment="0" applyProtection="0">
      <alignment vertical="center"/>
    </xf>
    <xf numFmtId="0" fontId="43" fillId="30" borderId="114" applyNumberFormat="0" applyAlignment="0" applyProtection="0">
      <alignment vertical="center"/>
    </xf>
    <xf numFmtId="0" fontId="48" fillId="0" borderId="116" applyNumberFormat="0" applyFill="0" applyAlignment="0" applyProtection="0">
      <alignment vertical="center"/>
    </xf>
    <xf numFmtId="0" fontId="48" fillId="0" borderId="116" applyNumberFormat="0" applyFill="0" applyAlignment="0" applyProtection="0">
      <alignment vertical="center"/>
    </xf>
    <xf numFmtId="0" fontId="48" fillId="0" borderId="116" applyNumberFormat="0" applyFill="0" applyAlignment="0" applyProtection="0">
      <alignment vertical="center"/>
    </xf>
    <xf numFmtId="0" fontId="48" fillId="0" borderId="116" applyNumberFormat="0" applyFill="0" applyAlignment="0" applyProtection="0">
      <alignment vertical="center"/>
    </xf>
    <xf numFmtId="0" fontId="49" fillId="30" borderId="115" applyNumberFormat="0" applyAlignment="0" applyProtection="0">
      <alignment vertical="center"/>
    </xf>
    <xf numFmtId="0" fontId="49" fillId="30" borderId="115" applyNumberFormat="0" applyAlignment="0" applyProtection="0">
      <alignment vertical="center"/>
    </xf>
    <xf numFmtId="0" fontId="49" fillId="30" borderId="115" applyNumberFormat="0" applyAlignment="0" applyProtection="0">
      <alignment vertical="center"/>
    </xf>
    <xf numFmtId="0" fontId="51" fillId="14" borderId="114" applyNumberFormat="0" applyAlignment="0" applyProtection="0">
      <alignment vertical="center"/>
    </xf>
    <xf numFmtId="4" fontId="27" fillId="6" borderId="125" applyNumberFormat="0" applyProtection="0">
      <alignment horizontal="left" vertical="center" indent="1"/>
    </xf>
    <xf numFmtId="0" fontId="24" fillId="0" borderId="124">
      <alignment horizontal="left" vertical="center"/>
    </xf>
    <xf numFmtId="0" fontId="5" fillId="29" borderId="106" applyNumberFormat="0" applyFont="0" applyAlignment="0" applyProtection="0">
      <alignment vertical="center"/>
    </xf>
    <xf numFmtId="0" fontId="48" fillId="0" borderId="116" applyNumberFormat="0" applyFill="0" applyAlignment="0" applyProtection="0">
      <alignment vertical="center"/>
    </xf>
    <xf numFmtId="0" fontId="5" fillId="29" borderId="99" applyNumberFormat="0" applyFont="0" applyAlignment="0" applyProtection="0">
      <alignment vertical="center"/>
    </xf>
    <xf numFmtId="0" fontId="24" fillId="0" borderId="111">
      <alignment horizontal="left" vertical="center"/>
    </xf>
    <xf numFmtId="0" fontId="51" fillId="14" borderId="107" applyNumberFormat="0" applyAlignment="0" applyProtection="0">
      <alignment vertical="center"/>
    </xf>
    <xf numFmtId="0" fontId="5" fillId="29" borderId="106" applyNumberFormat="0" applyFont="0" applyAlignment="0" applyProtection="0">
      <alignment vertical="center"/>
    </xf>
    <xf numFmtId="0" fontId="5" fillId="29" borderId="106" applyNumberFormat="0" applyFont="0" applyAlignment="0" applyProtection="0">
      <alignment vertical="center"/>
    </xf>
    <xf numFmtId="0" fontId="49" fillId="30" borderId="108" applyNumberFormat="0" applyAlignment="0" applyProtection="0">
      <alignment vertical="center"/>
    </xf>
    <xf numFmtId="0" fontId="51" fillId="14" borderId="107" applyNumberFormat="0" applyAlignment="0" applyProtection="0">
      <alignment vertical="center"/>
    </xf>
    <xf numFmtId="0" fontId="51" fillId="14" borderId="107" applyNumberFormat="0" applyAlignment="0" applyProtection="0">
      <alignment vertical="center"/>
    </xf>
    <xf numFmtId="0" fontId="49" fillId="30" borderId="108" applyNumberFormat="0" applyAlignment="0" applyProtection="0">
      <alignment vertical="center"/>
    </xf>
    <xf numFmtId="0" fontId="5" fillId="29" borderId="99" applyNumberFormat="0" applyFont="0" applyAlignment="0" applyProtection="0">
      <alignment vertical="center"/>
    </xf>
    <xf numFmtId="0" fontId="43" fillId="30" borderId="107" applyNumberFormat="0" applyAlignment="0" applyProtection="0">
      <alignment vertical="center"/>
    </xf>
    <xf numFmtId="4" fontId="27" fillId="6" borderId="105" applyNumberFormat="0" applyProtection="0">
      <alignment horizontal="left" vertical="center" indent="1"/>
    </xf>
    <xf numFmtId="4" fontId="27" fillId="6" borderId="112" applyNumberFormat="0" applyProtection="0">
      <alignment horizontal="left" vertical="center" indent="1"/>
    </xf>
    <xf numFmtId="0" fontId="5" fillId="29" borderId="113" applyNumberFormat="0" applyFont="0" applyAlignment="0" applyProtection="0">
      <alignment vertical="center"/>
    </xf>
    <xf numFmtId="0" fontId="49" fillId="30" borderId="115" applyNumberFormat="0" applyAlignment="0" applyProtection="0">
      <alignment vertical="center"/>
    </xf>
    <xf numFmtId="10" fontId="23" fillId="5" borderId="123" applyNumberFormat="0" applyBorder="0" applyAlignment="0" applyProtection="0"/>
    <xf numFmtId="0" fontId="43" fillId="30" borderId="107" applyNumberFormat="0" applyAlignment="0" applyProtection="0">
      <alignment vertical="center"/>
    </xf>
    <xf numFmtId="0" fontId="43" fillId="30" borderId="107" applyNumberFormat="0" applyAlignment="0" applyProtection="0">
      <alignment vertical="center"/>
    </xf>
    <xf numFmtId="0" fontId="5" fillId="29" borderId="106" applyNumberFormat="0" applyFont="0" applyAlignment="0" applyProtection="0">
      <alignment vertical="center"/>
    </xf>
    <xf numFmtId="0" fontId="49" fillId="30" borderId="108" applyNumberFormat="0" applyAlignment="0" applyProtection="0">
      <alignment vertical="center"/>
    </xf>
    <xf numFmtId="0" fontId="24" fillId="0" borderId="104">
      <alignment horizontal="left" vertical="center"/>
    </xf>
    <xf numFmtId="0" fontId="24" fillId="0" borderId="111">
      <alignment horizontal="left" vertical="center"/>
    </xf>
    <xf numFmtId="0" fontId="43" fillId="30" borderId="114" applyNumberFormat="0" applyAlignment="0" applyProtection="0">
      <alignment vertical="center"/>
    </xf>
    <xf numFmtId="0" fontId="24" fillId="0" borderId="104">
      <alignment horizontal="left" vertical="center"/>
    </xf>
    <xf numFmtId="0" fontId="24" fillId="0" borderId="104">
      <alignment horizontal="left" vertical="center"/>
    </xf>
    <xf numFmtId="0" fontId="24" fillId="0" borderId="104">
      <alignment horizontal="left" vertical="center"/>
    </xf>
    <xf numFmtId="4" fontId="27" fillId="6" borderId="105" applyNumberFormat="0" applyProtection="0">
      <alignment horizontal="left" vertical="center" indent="1"/>
    </xf>
    <xf numFmtId="4" fontId="27" fillId="6" borderId="98" applyNumberFormat="0" applyProtection="0">
      <alignment horizontal="left" vertical="center" indent="1"/>
    </xf>
    <xf numFmtId="0" fontId="3" fillId="0" borderId="0">
      <alignment vertical="center"/>
    </xf>
    <xf numFmtId="0" fontId="5" fillId="0" borderId="0"/>
    <xf numFmtId="0" fontId="49" fillId="30" borderId="121" applyNumberFormat="0" applyAlignment="0" applyProtection="0">
      <alignment vertical="center"/>
    </xf>
    <xf numFmtId="4" fontId="27" fillId="6" borderId="98" applyNumberFormat="0" applyProtection="0">
      <alignment horizontal="left" vertical="center" indent="1"/>
    </xf>
    <xf numFmtId="4" fontId="27" fillId="6" borderId="98" applyNumberFormat="0" applyProtection="0">
      <alignment horizontal="left" vertical="center" indent="1"/>
    </xf>
    <xf numFmtId="0" fontId="24" fillId="0" borderId="111">
      <alignment horizontal="left" vertical="center"/>
    </xf>
    <xf numFmtId="0" fontId="2" fillId="0" borderId="0">
      <alignment vertical="center"/>
    </xf>
    <xf numFmtId="0" fontId="5" fillId="29" borderId="113" applyNumberFormat="0" applyFont="0" applyAlignment="0" applyProtection="0">
      <alignment vertical="center"/>
    </xf>
    <xf numFmtId="0" fontId="51" fillId="14" borderId="107" applyNumberFormat="0" applyAlignment="0" applyProtection="0">
      <alignment vertical="center"/>
    </xf>
    <xf numFmtId="0" fontId="51" fillId="14" borderId="107" applyNumberFormat="0" applyAlignment="0" applyProtection="0">
      <alignment vertical="center"/>
    </xf>
    <xf numFmtId="4" fontId="27" fillId="6" borderId="105" applyNumberFormat="0" applyProtection="0">
      <alignment horizontal="left" vertical="center" indent="1"/>
    </xf>
    <xf numFmtId="0" fontId="51" fillId="14" borderId="10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10" fontId="23" fillId="5" borderId="14" applyNumberFormat="0" applyBorder="0" applyAlignment="0" applyProtection="0"/>
    <xf numFmtId="10" fontId="23" fillId="5" borderId="14" applyNumberFormat="0" applyBorder="0" applyAlignment="0" applyProtection="0"/>
    <xf numFmtId="10" fontId="23" fillId="5" borderId="14" applyNumberFormat="0" applyBorder="0" applyAlignment="0" applyProtection="0"/>
    <xf numFmtId="10" fontId="23" fillId="5" borderId="14" applyNumberFormat="0" applyBorder="0" applyAlignment="0" applyProtection="0"/>
    <xf numFmtId="4" fontId="27" fillId="6" borderId="39" applyNumberFormat="0" applyProtection="0">
      <alignment horizontal="left" vertical="center" indent="1"/>
    </xf>
    <xf numFmtId="4" fontId="27" fillId="6" borderId="39" applyNumberFormat="0" applyProtection="0">
      <alignment horizontal="left" vertical="center" indent="1"/>
    </xf>
    <xf numFmtId="4" fontId="27" fillId="6" borderId="39" applyNumberFormat="0" applyProtection="0">
      <alignment horizontal="left" vertical="center" indent="1"/>
    </xf>
    <xf numFmtId="4" fontId="27" fillId="6" borderId="39" applyNumberFormat="0" applyProtection="0">
      <alignment horizontal="left" vertical="center" indent="1"/>
    </xf>
    <xf numFmtId="4" fontId="27" fillId="6" borderId="39" applyNumberFormat="0" applyProtection="0">
      <alignment horizontal="left" vertical="center" indent="1"/>
    </xf>
    <xf numFmtId="4" fontId="27" fillId="6" borderId="39" applyNumberFormat="0" applyProtection="0">
      <alignment horizontal="left" vertical="center" indent="1"/>
    </xf>
    <xf numFmtId="4" fontId="27" fillId="6" borderId="39" applyNumberFormat="0" applyProtection="0">
      <alignment horizontal="left" vertical="center" indent="1"/>
    </xf>
    <xf numFmtId="4" fontId="27" fillId="6" borderId="39" applyNumberFormat="0" applyProtection="0">
      <alignment horizontal="left" vertical="center" indent="1"/>
    </xf>
    <xf numFmtId="4" fontId="27" fillId="6" borderId="39" applyNumberFormat="0" applyProtection="0">
      <alignment horizontal="left" vertical="center" indent="1"/>
    </xf>
    <xf numFmtId="4" fontId="27" fillId="6" borderId="39" applyNumberFormat="0" applyProtection="0">
      <alignment horizontal="left" vertical="center" indent="1"/>
    </xf>
    <xf numFmtId="4" fontId="27" fillId="6" borderId="39" applyNumberFormat="0" applyProtection="0">
      <alignment horizontal="left" vertical="center" indent="1"/>
    </xf>
    <xf numFmtId="4" fontId="27" fillId="6" borderId="39" applyNumberFormat="0" applyProtection="0">
      <alignment horizontal="left" vertical="center" indent="1"/>
    </xf>
    <xf numFmtId="4" fontId="27" fillId="6" borderId="39" applyNumberFormat="0" applyProtection="0">
      <alignment horizontal="left" vertical="center" indent="1"/>
    </xf>
    <xf numFmtId="4" fontId="27" fillId="6" borderId="39" applyNumberFormat="0" applyProtection="0">
      <alignment horizontal="left" vertical="center" indent="1"/>
    </xf>
    <xf numFmtId="4" fontId="27" fillId="6" borderId="39" applyNumberFormat="0" applyProtection="0">
      <alignment horizontal="left" vertical="center" indent="1"/>
    </xf>
    <xf numFmtId="4" fontId="27" fillId="6" borderId="39" applyNumberFormat="0" applyProtection="0">
      <alignment horizontal="left" vertical="center" indent="1"/>
    </xf>
    <xf numFmtId="4" fontId="27" fillId="6" borderId="39" applyNumberFormat="0" applyProtection="0">
      <alignment horizontal="left" vertical="center" indent="1"/>
    </xf>
    <xf numFmtId="4" fontId="27" fillId="6" borderId="39" applyNumberFormat="0" applyProtection="0">
      <alignment horizontal="left" vertical="center" indent="1"/>
    </xf>
    <xf numFmtId="4" fontId="27" fillId="6" borderId="39" applyNumberFormat="0" applyProtection="0">
      <alignment horizontal="left" vertical="center" indent="1"/>
    </xf>
    <xf numFmtId="0" fontId="5" fillId="29" borderId="41" applyNumberFormat="0" applyFont="0" applyAlignment="0" applyProtection="0">
      <alignment vertical="center"/>
    </xf>
    <xf numFmtId="0" fontId="5" fillId="29" borderId="41" applyNumberFormat="0" applyFont="0" applyAlignment="0" applyProtection="0">
      <alignment vertical="center"/>
    </xf>
    <xf numFmtId="0" fontId="5" fillId="29" borderId="41" applyNumberFormat="0" applyFont="0" applyAlignment="0" applyProtection="0">
      <alignment vertical="center"/>
    </xf>
    <xf numFmtId="0" fontId="5" fillId="29" borderId="41" applyNumberFormat="0" applyFont="0" applyAlignment="0" applyProtection="0">
      <alignment vertical="center"/>
    </xf>
    <xf numFmtId="0" fontId="5" fillId="29" borderId="41" applyNumberFormat="0" applyFont="0" applyAlignment="0" applyProtection="0">
      <alignment vertical="center"/>
    </xf>
    <xf numFmtId="0" fontId="5" fillId="29" borderId="41" applyNumberFormat="0" applyFont="0" applyAlignment="0" applyProtection="0">
      <alignment vertical="center"/>
    </xf>
    <xf numFmtId="0" fontId="5" fillId="29" borderId="41" applyNumberFormat="0" applyFont="0" applyAlignment="0" applyProtection="0">
      <alignment vertical="center"/>
    </xf>
    <xf numFmtId="0" fontId="5" fillId="29" borderId="41" applyNumberFormat="0" applyFont="0" applyAlignment="0" applyProtection="0">
      <alignment vertical="center"/>
    </xf>
    <xf numFmtId="0" fontId="5" fillId="29" borderId="41" applyNumberFormat="0" applyFont="0" applyAlignment="0" applyProtection="0">
      <alignment vertical="center"/>
    </xf>
    <xf numFmtId="0" fontId="5" fillId="29" borderId="41" applyNumberFormat="0" applyFont="0" applyAlignment="0" applyProtection="0">
      <alignment vertical="center"/>
    </xf>
    <xf numFmtId="0" fontId="5" fillId="29" borderId="41" applyNumberFormat="0" applyFont="0" applyAlignment="0" applyProtection="0">
      <alignment vertical="center"/>
    </xf>
    <xf numFmtId="0" fontId="5" fillId="29" borderId="41" applyNumberFormat="0" applyFont="0" applyAlignment="0" applyProtection="0">
      <alignment vertical="center"/>
    </xf>
    <xf numFmtId="0" fontId="5" fillId="29" borderId="41" applyNumberFormat="0" applyFont="0" applyAlignment="0" applyProtection="0">
      <alignment vertical="center"/>
    </xf>
    <xf numFmtId="0" fontId="5" fillId="29" borderId="41" applyNumberFormat="0" applyFont="0" applyAlignment="0" applyProtection="0">
      <alignment vertical="center"/>
    </xf>
    <xf numFmtId="0" fontId="5" fillId="29" borderId="41" applyNumberFormat="0" applyFont="0" applyAlignment="0" applyProtection="0">
      <alignment vertical="center"/>
    </xf>
    <xf numFmtId="0" fontId="5" fillId="29" borderId="41" applyNumberFormat="0" applyFont="0" applyAlignment="0" applyProtection="0">
      <alignment vertical="center"/>
    </xf>
    <xf numFmtId="0" fontId="5" fillId="29" borderId="41" applyNumberFormat="0" applyFont="0" applyAlignment="0" applyProtection="0">
      <alignment vertical="center"/>
    </xf>
    <xf numFmtId="0" fontId="5" fillId="29" borderId="41" applyNumberFormat="0" applyFont="0" applyAlignment="0" applyProtection="0">
      <alignment vertical="center"/>
    </xf>
    <xf numFmtId="0" fontId="5" fillId="29" borderId="41" applyNumberFormat="0" applyFont="0" applyAlignment="0" applyProtection="0">
      <alignment vertical="center"/>
    </xf>
    <xf numFmtId="0" fontId="5" fillId="29" borderId="41" applyNumberFormat="0" applyFont="0" applyAlignment="0" applyProtection="0">
      <alignment vertical="center"/>
    </xf>
    <xf numFmtId="0" fontId="5" fillId="29" borderId="41" applyNumberFormat="0" applyFont="0" applyAlignment="0" applyProtection="0">
      <alignment vertical="center"/>
    </xf>
    <xf numFmtId="0" fontId="5" fillId="29" borderId="41" applyNumberFormat="0" applyFont="0" applyAlignment="0" applyProtection="0">
      <alignment vertical="center"/>
    </xf>
    <xf numFmtId="0" fontId="5" fillId="29" borderId="41" applyNumberFormat="0" applyFont="0" applyAlignment="0" applyProtection="0">
      <alignment vertical="center"/>
    </xf>
    <xf numFmtId="0" fontId="5" fillId="29" borderId="41" applyNumberFormat="0" applyFont="0" applyAlignment="0" applyProtection="0">
      <alignment vertical="center"/>
    </xf>
    <xf numFmtId="0" fontId="43" fillId="30" borderId="43" applyNumberFormat="0" applyAlignment="0" applyProtection="0">
      <alignment vertical="center"/>
    </xf>
    <xf numFmtId="0" fontId="43" fillId="30" borderId="43" applyNumberFormat="0" applyAlignment="0" applyProtection="0">
      <alignment vertical="center"/>
    </xf>
    <xf numFmtId="0" fontId="43" fillId="30" borderId="43" applyNumberFormat="0" applyAlignment="0" applyProtection="0">
      <alignment vertical="center"/>
    </xf>
    <xf numFmtId="0" fontId="43" fillId="30" borderId="43" applyNumberFormat="0" applyAlignment="0" applyProtection="0">
      <alignment vertical="center"/>
    </xf>
    <xf numFmtId="0" fontId="43" fillId="30" borderId="43" applyNumberFormat="0" applyAlignment="0" applyProtection="0">
      <alignment vertical="center"/>
    </xf>
    <xf numFmtId="0" fontId="43" fillId="30" borderId="43" applyNumberFormat="0" applyAlignment="0" applyProtection="0">
      <alignment vertical="center"/>
    </xf>
    <xf numFmtId="0" fontId="43" fillId="30" borderId="43" applyNumberFormat="0" applyAlignment="0" applyProtection="0">
      <alignment vertical="center"/>
    </xf>
    <xf numFmtId="0" fontId="43" fillId="30" borderId="43" applyNumberFormat="0" applyAlignment="0" applyProtection="0">
      <alignment vertical="center"/>
    </xf>
    <xf numFmtId="0" fontId="43" fillId="30" borderId="43" applyNumberFormat="0" applyAlignment="0" applyProtection="0">
      <alignment vertical="center"/>
    </xf>
    <xf numFmtId="0" fontId="43" fillId="30" borderId="43" applyNumberFormat="0" applyAlignment="0" applyProtection="0">
      <alignment vertical="center"/>
    </xf>
    <xf numFmtId="0" fontId="43" fillId="30" borderId="43" applyNumberFormat="0" applyAlignment="0" applyProtection="0">
      <alignment vertical="center"/>
    </xf>
    <xf numFmtId="0" fontId="43" fillId="30" borderId="43" applyNumberFormat="0" applyAlignment="0" applyProtection="0">
      <alignment vertical="center"/>
    </xf>
    <xf numFmtId="0" fontId="43" fillId="30" borderId="43" applyNumberFormat="0" applyAlignment="0" applyProtection="0">
      <alignment vertical="center"/>
    </xf>
    <xf numFmtId="0" fontId="43" fillId="30" borderId="43" applyNumberFormat="0" applyAlignment="0" applyProtection="0">
      <alignment vertical="center"/>
    </xf>
    <xf numFmtId="0" fontId="43" fillId="30" borderId="43" applyNumberFormat="0" applyAlignment="0" applyProtection="0">
      <alignment vertical="center"/>
    </xf>
    <xf numFmtId="0" fontId="43" fillId="30" borderId="43" applyNumberFormat="0" applyAlignment="0" applyProtection="0">
      <alignment vertical="center"/>
    </xf>
    <xf numFmtId="0" fontId="43" fillId="30" borderId="43" applyNumberFormat="0" applyAlignment="0" applyProtection="0">
      <alignment vertical="center"/>
    </xf>
    <xf numFmtId="0" fontId="43" fillId="30" borderId="43" applyNumberFormat="0" applyAlignment="0" applyProtection="0">
      <alignment vertical="center"/>
    </xf>
    <xf numFmtId="0" fontId="43" fillId="30" borderId="43" applyNumberFormat="0" applyAlignment="0" applyProtection="0">
      <alignment vertical="center"/>
    </xf>
    <xf numFmtId="0" fontId="43" fillId="30" borderId="43" applyNumberFormat="0" applyAlignment="0" applyProtection="0">
      <alignment vertical="center"/>
    </xf>
    <xf numFmtId="0" fontId="43" fillId="30" borderId="43" applyNumberFormat="0" applyAlignment="0" applyProtection="0">
      <alignment vertical="center"/>
    </xf>
    <xf numFmtId="0" fontId="43" fillId="30" borderId="43" applyNumberFormat="0" applyAlignment="0" applyProtection="0">
      <alignment vertical="center"/>
    </xf>
    <xf numFmtId="0" fontId="43" fillId="30" borderId="43" applyNumberFormat="0" applyAlignment="0" applyProtection="0">
      <alignment vertical="center"/>
    </xf>
    <xf numFmtId="0" fontId="43" fillId="30" borderId="43" applyNumberFormat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8" fillId="0" borderId="47" applyNumberFormat="0" applyFill="0" applyAlignment="0" applyProtection="0">
      <alignment vertical="center"/>
    </xf>
    <xf numFmtId="0" fontId="49" fillId="30" borderId="48" applyNumberFormat="0" applyAlignment="0" applyProtection="0">
      <alignment vertical="center"/>
    </xf>
    <xf numFmtId="0" fontId="49" fillId="30" borderId="48" applyNumberFormat="0" applyAlignment="0" applyProtection="0">
      <alignment vertical="center"/>
    </xf>
    <xf numFmtId="0" fontId="49" fillId="30" borderId="48" applyNumberFormat="0" applyAlignment="0" applyProtection="0">
      <alignment vertical="center"/>
    </xf>
    <xf numFmtId="0" fontId="49" fillId="30" borderId="48" applyNumberFormat="0" applyAlignment="0" applyProtection="0">
      <alignment vertical="center"/>
    </xf>
    <xf numFmtId="0" fontId="49" fillId="30" borderId="48" applyNumberFormat="0" applyAlignment="0" applyProtection="0">
      <alignment vertical="center"/>
    </xf>
    <xf numFmtId="0" fontId="49" fillId="30" borderId="48" applyNumberFormat="0" applyAlignment="0" applyProtection="0">
      <alignment vertical="center"/>
    </xf>
    <xf numFmtId="0" fontId="49" fillId="30" borderId="48" applyNumberFormat="0" applyAlignment="0" applyProtection="0">
      <alignment vertical="center"/>
    </xf>
    <xf numFmtId="0" fontId="49" fillId="30" borderId="48" applyNumberFormat="0" applyAlignment="0" applyProtection="0">
      <alignment vertical="center"/>
    </xf>
    <xf numFmtId="0" fontId="49" fillId="30" borderId="48" applyNumberFormat="0" applyAlignment="0" applyProtection="0">
      <alignment vertical="center"/>
    </xf>
    <xf numFmtId="0" fontId="49" fillId="30" borderId="48" applyNumberFormat="0" applyAlignment="0" applyProtection="0">
      <alignment vertical="center"/>
    </xf>
    <xf numFmtId="0" fontId="49" fillId="30" borderId="48" applyNumberFormat="0" applyAlignment="0" applyProtection="0">
      <alignment vertical="center"/>
    </xf>
    <xf numFmtId="0" fontId="49" fillId="30" borderId="48" applyNumberFormat="0" applyAlignment="0" applyProtection="0">
      <alignment vertical="center"/>
    </xf>
    <xf numFmtId="0" fontId="49" fillId="30" borderId="48" applyNumberFormat="0" applyAlignment="0" applyProtection="0">
      <alignment vertical="center"/>
    </xf>
    <xf numFmtId="0" fontId="49" fillId="30" borderId="48" applyNumberFormat="0" applyAlignment="0" applyProtection="0">
      <alignment vertical="center"/>
    </xf>
    <xf numFmtId="0" fontId="49" fillId="30" borderId="48" applyNumberFormat="0" applyAlignment="0" applyProtection="0">
      <alignment vertical="center"/>
    </xf>
    <xf numFmtId="0" fontId="49" fillId="30" borderId="48" applyNumberFormat="0" applyAlignment="0" applyProtection="0">
      <alignment vertical="center"/>
    </xf>
    <xf numFmtId="0" fontId="49" fillId="30" borderId="48" applyNumberFormat="0" applyAlignment="0" applyProtection="0">
      <alignment vertical="center"/>
    </xf>
    <xf numFmtId="0" fontId="49" fillId="30" borderId="48" applyNumberFormat="0" applyAlignment="0" applyProtection="0">
      <alignment vertical="center"/>
    </xf>
    <xf numFmtId="0" fontId="49" fillId="30" borderId="48" applyNumberFormat="0" applyAlignment="0" applyProtection="0">
      <alignment vertical="center"/>
    </xf>
    <xf numFmtId="0" fontId="49" fillId="30" borderId="48" applyNumberFormat="0" applyAlignment="0" applyProtection="0">
      <alignment vertical="center"/>
    </xf>
    <xf numFmtId="0" fontId="49" fillId="30" borderId="48" applyNumberFormat="0" applyAlignment="0" applyProtection="0">
      <alignment vertical="center"/>
    </xf>
    <xf numFmtId="0" fontId="49" fillId="30" borderId="48" applyNumberFormat="0" applyAlignment="0" applyProtection="0">
      <alignment vertical="center"/>
    </xf>
    <xf numFmtId="0" fontId="49" fillId="30" borderId="48" applyNumberFormat="0" applyAlignment="0" applyProtection="0">
      <alignment vertical="center"/>
    </xf>
    <xf numFmtId="0" fontId="49" fillId="30" borderId="48" applyNumberFormat="0" applyAlignment="0" applyProtection="0">
      <alignment vertical="center"/>
    </xf>
    <xf numFmtId="0" fontId="51" fillId="14" borderId="43" applyNumberFormat="0" applyAlignment="0" applyProtection="0">
      <alignment vertical="center"/>
    </xf>
    <xf numFmtId="0" fontId="51" fillId="14" borderId="43" applyNumberFormat="0" applyAlignment="0" applyProtection="0">
      <alignment vertical="center"/>
    </xf>
    <xf numFmtId="0" fontId="51" fillId="14" borderId="43" applyNumberFormat="0" applyAlignment="0" applyProtection="0">
      <alignment vertical="center"/>
    </xf>
    <xf numFmtId="0" fontId="51" fillId="14" borderId="43" applyNumberFormat="0" applyAlignment="0" applyProtection="0">
      <alignment vertical="center"/>
    </xf>
    <xf numFmtId="0" fontId="51" fillId="14" borderId="43" applyNumberFormat="0" applyAlignment="0" applyProtection="0">
      <alignment vertical="center"/>
    </xf>
    <xf numFmtId="0" fontId="51" fillId="14" borderId="43" applyNumberFormat="0" applyAlignment="0" applyProtection="0">
      <alignment vertical="center"/>
    </xf>
    <xf numFmtId="0" fontId="51" fillId="14" borderId="43" applyNumberFormat="0" applyAlignment="0" applyProtection="0">
      <alignment vertical="center"/>
    </xf>
    <xf numFmtId="0" fontId="51" fillId="14" borderId="43" applyNumberFormat="0" applyAlignment="0" applyProtection="0">
      <alignment vertical="center"/>
    </xf>
    <xf numFmtId="0" fontId="51" fillId="14" borderId="43" applyNumberFormat="0" applyAlignment="0" applyProtection="0">
      <alignment vertical="center"/>
    </xf>
    <xf numFmtId="0" fontId="51" fillId="14" borderId="43" applyNumberFormat="0" applyAlignment="0" applyProtection="0">
      <alignment vertical="center"/>
    </xf>
    <xf numFmtId="0" fontId="51" fillId="14" borderId="43" applyNumberFormat="0" applyAlignment="0" applyProtection="0">
      <alignment vertical="center"/>
    </xf>
    <xf numFmtId="0" fontId="51" fillId="14" borderId="43" applyNumberFormat="0" applyAlignment="0" applyProtection="0">
      <alignment vertical="center"/>
    </xf>
    <xf numFmtId="0" fontId="51" fillId="14" borderId="43" applyNumberFormat="0" applyAlignment="0" applyProtection="0">
      <alignment vertical="center"/>
    </xf>
    <xf numFmtId="0" fontId="51" fillId="14" borderId="43" applyNumberFormat="0" applyAlignment="0" applyProtection="0">
      <alignment vertical="center"/>
    </xf>
    <xf numFmtId="0" fontId="51" fillId="14" borderId="43" applyNumberFormat="0" applyAlignment="0" applyProtection="0">
      <alignment vertical="center"/>
    </xf>
    <xf numFmtId="0" fontId="51" fillId="14" borderId="43" applyNumberFormat="0" applyAlignment="0" applyProtection="0">
      <alignment vertical="center"/>
    </xf>
    <xf numFmtId="0" fontId="51" fillId="14" borderId="43" applyNumberFormat="0" applyAlignment="0" applyProtection="0">
      <alignment vertical="center"/>
    </xf>
    <xf numFmtId="0" fontId="51" fillId="14" borderId="43" applyNumberFormat="0" applyAlignment="0" applyProtection="0">
      <alignment vertical="center"/>
    </xf>
    <xf numFmtId="0" fontId="51" fillId="14" borderId="43" applyNumberFormat="0" applyAlignment="0" applyProtection="0">
      <alignment vertical="center"/>
    </xf>
    <xf numFmtId="0" fontId="51" fillId="14" borderId="43" applyNumberFormat="0" applyAlignment="0" applyProtection="0">
      <alignment vertical="center"/>
    </xf>
    <xf numFmtId="0" fontId="51" fillId="14" borderId="43" applyNumberFormat="0" applyAlignment="0" applyProtection="0">
      <alignment vertical="center"/>
    </xf>
    <xf numFmtId="0" fontId="51" fillId="14" borderId="43" applyNumberFormat="0" applyAlignment="0" applyProtection="0">
      <alignment vertical="center"/>
    </xf>
    <xf numFmtId="0" fontId="51" fillId="14" borderId="43" applyNumberFormat="0" applyAlignment="0" applyProtection="0">
      <alignment vertical="center"/>
    </xf>
    <xf numFmtId="0" fontId="51" fillId="14" borderId="4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" fontId="27" fillId="6" borderId="92" applyNumberFormat="0" applyProtection="0">
      <alignment horizontal="left" vertical="center" indent="1"/>
    </xf>
    <xf numFmtId="4" fontId="27" fillId="6" borderId="71" applyNumberFormat="0" applyProtection="0">
      <alignment horizontal="left" vertical="center" indent="1"/>
    </xf>
    <xf numFmtId="0" fontId="43" fillId="30" borderId="87" applyNumberFormat="0" applyAlignment="0" applyProtection="0">
      <alignment vertical="center"/>
    </xf>
    <xf numFmtId="0" fontId="5" fillId="29" borderId="72" applyNumberFormat="0" applyFont="0" applyAlignment="0" applyProtection="0">
      <alignment vertical="center"/>
    </xf>
    <xf numFmtId="0" fontId="5" fillId="29" borderId="72" applyNumberFormat="0" applyFont="0" applyAlignment="0" applyProtection="0">
      <alignment vertical="center"/>
    </xf>
    <xf numFmtId="0" fontId="51" fillId="14" borderId="73" applyNumberFormat="0" applyAlignment="0" applyProtection="0">
      <alignment vertical="center"/>
    </xf>
    <xf numFmtId="0" fontId="43" fillId="30" borderId="73" applyNumberFormat="0" applyAlignment="0" applyProtection="0">
      <alignment vertical="center"/>
    </xf>
    <xf numFmtId="0" fontId="75" fillId="59" borderId="0" applyNumberFormat="0" applyBorder="0" applyAlignment="0" applyProtection="0">
      <alignment vertical="center"/>
    </xf>
    <xf numFmtId="0" fontId="48" fillId="0" borderId="75" applyNumberFormat="0" applyFill="0" applyAlignment="0" applyProtection="0">
      <alignment vertical="center"/>
    </xf>
    <xf numFmtId="4" fontId="27" fillId="6" borderId="71" applyNumberFormat="0" applyProtection="0">
      <alignment horizontal="left" vertical="center" indent="1"/>
    </xf>
    <xf numFmtId="0" fontId="48" fillId="0" borderId="75" applyNumberFormat="0" applyFill="0" applyAlignment="0" applyProtection="0">
      <alignment vertical="center"/>
    </xf>
    <xf numFmtId="0" fontId="24" fillId="0" borderId="70">
      <alignment horizontal="left" vertical="center"/>
    </xf>
    <xf numFmtId="0" fontId="51" fillId="14" borderId="73" applyNumberFormat="0" applyAlignment="0" applyProtection="0">
      <alignment vertical="center"/>
    </xf>
    <xf numFmtId="0" fontId="51" fillId="14" borderId="73" applyNumberFormat="0" applyAlignment="0" applyProtection="0">
      <alignment vertical="center"/>
    </xf>
    <xf numFmtId="4" fontId="27" fillId="6" borderId="71" applyNumberFormat="0" applyProtection="0">
      <alignment horizontal="left" vertical="center" indent="1"/>
    </xf>
    <xf numFmtId="0" fontId="49" fillId="30" borderId="74" applyNumberFormat="0" applyAlignment="0" applyProtection="0">
      <alignment vertical="center"/>
    </xf>
    <xf numFmtId="0" fontId="43" fillId="30" borderId="73" applyNumberFormat="0" applyAlignment="0" applyProtection="0">
      <alignment vertical="center"/>
    </xf>
    <xf numFmtId="0" fontId="5" fillId="29" borderId="72" applyNumberFormat="0" applyFont="0" applyAlignment="0" applyProtection="0">
      <alignment vertical="center"/>
    </xf>
    <xf numFmtId="0" fontId="5" fillId="29" borderId="72" applyNumberFormat="0" applyFont="0" applyAlignment="0" applyProtection="0">
      <alignment vertical="center"/>
    </xf>
    <xf numFmtId="0" fontId="49" fillId="30" borderId="74" applyNumberFormat="0" applyAlignment="0" applyProtection="0">
      <alignment vertical="center"/>
    </xf>
    <xf numFmtId="0" fontId="49" fillId="30" borderId="74" applyNumberFormat="0" applyAlignment="0" applyProtection="0">
      <alignment vertical="center"/>
    </xf>
    <xf numFmtId="0" fontId="24" fillId="0" borderId="70">
      <alignment horizontal="left" vertical="center"/>
    </xf>
    <xf numFmtId="0" fontId="24" fillId="0" borderId="70">
      <alignment horizontal="left" vertical="center"/>
    </xf>
    <xf numFmtId="0" fontId="81" fillId="0" borderId="0" applyFill="0" applyBorder="0"/>
    <xf numFmtId="0" fontId="82" fillId="0" borderId="0" applyFill="0" applyBorder="0"/>
    <xf numFmtId="0" fontId="24" fillId="0" borderId="84">
      <alignment horizontal="left" vertical="center"/>
    </xf>
    <xf numFmtId="0" fontId="11" fillId="0" borderId="0" applyFill="0" applyBorder="0"/>
    <xf numFmtId="0" fontId="5" fillId="29" borderId="86" applyNumberFormat="0" applyFont="0" applyAlignment="0" applyProtection="0">
      <alignment vertical="center"/>
    </xf>
    <xf numFmtId="10" fontId="23" fillId="5" borderId="69" applyNumberFormat="0" applyBorder="0" applyAlignment="0" applyProtection="0"/>
    <xf numFmtId="0" fontId="51" fillId="14" borderId="87" applyNumberFormat="0" applyAlignment="0" applyProtection="0">
      <alignment vertical="center"/>
    </xf>
    <xf numFmtId="0" fontId="48" fillId="0" borderId="82" applyNumberFormat="0" applyFill="0" applyAlignment="0" applyProtection="0">
      <alignment vertical="center"/>
    </xf>
    <xf numFmtId="0" fontId="79" fillId="61" borderId="0" applyNumberFormat="0" applyBorder="0" applyAlignment="0" applyProtection="0">
      <alignment vertical="center"/>
    </xf>
    <xf numFmtId="4" fontId="27" fillId="6" borderId="78" applyNumberFormat="0" applyProtection="0">
      <alignment horizontal="left" vertical="center" indent="1"/>
    </xf>
    <xf numFmtId="0" fontId="51" fillId="14" borderId="80" applyNumberFormat="0" applyAlignment="0" applyProtection="0">
      <alignment vertical="center"/>
    </xf>
    <xf numFmtId="0" fontId="24" fillId="0" borderId="77">
      <alignment horizontal="left" vertical="center"/>
    </xf>
    <xf numFmtId="10" fontId="23" fillId="5" borderId="76" applyNumberFormat="0" applyBorder="0" applyAlignment="0" applyProtection="0"/>
    <xf numFmtId="0" fontId="51" fillId="14" borderId="73" applyNumberFormat="0" applyAlignment="0" applyProtection="0">
      <alignment vertical="center"/>
    </xf>
    <xf numFmtId="10" fontId="23" fillId="5" borderId="76" applyNumberFormat="0" applyBorder="0" applyAlignment="0" applyProtection="0"/>
    <xf numFmtId="0" fontId="49" fillId="30" borderId="81" applyNumberFormat="0" applyAlignment="0" applyProtection="0">
      <alignment vertical="center"/>
    </xf>
    <xf numFmtId="0" fontId="49" fillId="30" borderId="74" applyNumberFormat="0" applyAlignment="0" applyProtection="0">
      <alignment vertical="center"/>
    </xf>
    <xf numFmtId="4" fontId="27" fillId="6" borderId="78" applyNumberFormat="0" applyProtection="0">
      <alignment horizontal="left" vertical="center" indent="1"/>
    </xf>
    <xf numFmtId="0" fontId="43" fillId="30" borderId="80" applyNumberFormat="0" applyAlignment="0" applyProtection="0">
      <alignment vertical="center"/>
    </xf>
    <xf numFmtId="0" fontId="24" fillId="0" borderId="77">
      <alignment horizontal="left" vertical="center"/>
    </xf>
    <xf numFmtId="0" fontId="48" fillId="0" borderId="82" applyNumberFormat="0" applyFill="0" applyAlignment="0" applyProtection="0">
      <alignment vertical="center"/>
    </xf>
    <xf numFmtId="0" fontId="24" fillId="0" borderId="70">
      <alignment horizontal="left" vertical="center"/>
    </xf>
    <xf numFmtId="0" fontId="49" fillId="30" borderId="74" applyNumberFormat="0" applyAlignment="0" applyProtection="0">
      <alignment vertical="center"/>
    </xf>
    <xf numFmtId="0" fontId="49" fillId="30" borderId="74" applyNumberFormat="0" applyAlignment="0" applyProtection="0">
      <alignment vertical="center"/>
    </xf>
    <xf numFmtId="0" fontId="49" fillId="30" borderId="74" applyNumberFormat="0" applyAlignment="0" applyProtection="0">
      <alignment vertical="center"/>
    </xf>
    <xf numFmtId="0" fontId="48" fillId="0" borderId="75" applyNumberFormat="0" applyFill="0" applyAlignment="0" applyProtection="0">
      <alignment vertical="center"/>
    </xf>
    <xf numFmtId="0" fontId="43" fillId="30" borderId="87" applyNumberFormat="0" applyAlignment="0" applyProtection="0">
      <alignment vertical="center"/>
    </xf>
    <xf numFmtId="4" fontId="27" fillId="6" borderId="92" applyNumberFormat="0" applyProtection="0">
      <alignment horizontal="left" vertical="center" indent="1"/>
    </xf>
    <xf numFmtId="0" fontId="5" fillId="29" borderId="86" applyNumberFormat="0" applyFont="0" applyAlignment="0" applyProtection="0">
      <alignment vertical="center"/>
    </xf>
    <xf numFmtId="0" fontId="5" fillId="0" borderId="0"/>
    <xf numFmtId="0" fontId="84" fillId="0" borderId="0" applyFill="0" applyBorder="0">
      <alignment vertical="top"/>
    </xf>
    <xf numFmtId="0" fontId="79" fillId="47" borderId="0" applyNumberFormat="0" applyBorder="0" applyAlignment="0" applyProtection="0">
      <alignment vertical="center"/>
    </xf>
    <xf numFmtId="0" fontId="24" fillId="0" borderId="70">
      <alignment horizontal="left" vertical="center"/>
    </xf>
    <xf numFmtId="0" fontId="24" fillId="0" borderId="56">
      <alignment horizontal="left" vertical="center"/>
    </xf>
    <xf numFmtId="10" fontId="23" fillId="5" borderId="55" applyNumberFormat="0" applyBorder="0" applyAlignment="0" applyProtection="0"/>
    <xf numFmtId="0" fontId="24" fillId="0" borderId="56">
      <alignment horizontal="left" vertical="center"/>
    </xf>
    <xf numFmtId="0" fontId="51" fillId="14" borderId="59" applyNumberFormat="0" applyAlignment="0" applyProtection="0">
      <alignment vertical="center"/>
    </xf>
    <xf numFmtId="0" fontId="49" fillId="30" borderId="60" applyNumberFormat="0" applyAlignment="0" applyProtection="0">
      <alignment vertical="center"/>
    </xf>
    <xf numFmtId="0" fontId="49" fillId="30" borderId="60" applyNumberFormat="0" applyAlignment="0" applyProtection="0">
      <alignment vertical="center"/>
    </xf>
    <xf numFmtId="4" fontId="27" fillId="6" borderId="57" applyNumberFormat="0" applyProtection="0">
      <alignment horizontal="left" vertical="center" indent="1"/>
    </xf>
    <xf numFmtId="0" fontId="43" fillId="30" borderId="59" applyNumberFormat="0" applyAlignment="0" applyProtection="0">
      <alignment vertical="center"/>
    </xf>
    <xf numFmtId="0" fontId="43" fillId="30" borderId="59" applyNumberFormat="0" applyAlignment="0" applyProtection="0">
      <alignment vertical="center"/>
    </xf>
    <xf numFmtId="0" fontId="5" fillId="29" borderId="58" applyNumberFormat="0" applyFont="0" applyAlignment="0" applyProtection="0">
      <alignment vertical="center"/>
    </xf>
    <xf numFmtId="0" fontId="5" fillId="29" borderId="58" applyNumberFormat="0" applyFont="0" applyAlignment="0" applyProtection="0">
      <alignment vertical="center"/>
    </xf>
    <xf numFmtId="0" fontId="43" fillId="30" borderId="59" applyNumberFormat="0" applyAlignment="0" applyProtection="0">
      <alignment vertical="center"/>
    </xf>
    <xf numFmtId="0" fontId="49" fillId="30" borderId="60" applyNumberFormat="0" applyAlignment="0" applyProtection="0">
      <alignment vertical="center"/>
    </xf>
    <xf numFmtId="4" fontId="27" fillId="6" borderId="57" applyNumberFormat="0" applyProtection="0">
      <alignment horizontal="left" vertical="center" indent="1"/>
    </xf>
    <xf numFmtId="0" fontId="49" fillId="30" borderId="60" applyNumberFormat="0" applyAlignment="0" applyProtection="0">
      <alignment vertical="center"/>
    </xf>
    <xf numFmtId="0" fontId="51" fillId="14" borderId="59" applyNumberFormat="0" applyAlignment="0" applyProtection="0">
      <alignment vertical="center"/>
    </xf>
    <xf numFmtId="0" fontId="51" fillId="14" borderId="59" applyNumberFormat="0" applyAlignment="0" applyProtection="0">
      <alignment vertical="center"/>
    </xf>
    <xf numFmtId="0" fontId="24" fillId="0" borderId="56">
      <alignment horizontal="left" vertical="center"/>
    </xf>
    <xf numFmtId="0" fontId="48" fillId="0" borderId="61" applyNumberFormat="0" applyFill="0" applyAlignment="0" applyProtection="0">
      <alignment vertical="center"/>
    </xf>
    <xf numFmtId="4" fontId="27" fillId="6" borderId="57" applyNumberFormat="0" applyProtection="0">
      <alignment horizontal="left" vertical="center" indent="1"/>
    </xf>
    <xf numFmtId="0" fontId="48" fillId="0" borderId="61" applyNumberFormat="0" applyFill="0" applyAlignment="0" applyProtection="0">
      <alignment vertical="center"/>
    </xf>
    <xf numFmtId="0" fontId="48" fillId="0" borderId="61" applyNumberFormat="0" applyFill="0" applyAlignment="0" applyProtection="0">
      <alignment vertical="center"/>
    </xf>
    <xf numFmtId="0" fontId="43" fillId="30" borderId="59" applyNumberFormat="0" applyAlignment="0" applyProtection="0">
      <alignment vertical="center"/>
    </xf>
    <xf numFmtId="0" fontId="48" fillId="0" borderId="61" applyNumberFormat="0" applyFill="0" applyAlignment="0" applyProtection="0">
      <alignment vertical="center"/>
    </xf>
    <xf numFmtId="0" fontId="51" fillId="14" borderId="59" applyNumberFormat="0" applyAlignment="0" applyProtection="0">
      <alignment vertical="center"/>
    </xf>
    <xf numFmtId="0" fontId="5" fillId="29" borderId="58" applyNumberFormat="0" applyFont="0" applyAlignment="0" applyProtection="0">
      <alignment vertical="center"/>
    </xf>
    <xf numFmtId="0" fontId="5" fillId="29" borderId="58" applyNumberFormat="0" applyFont="0" applyAlignment="0" applyProtection="0">
      <alignment vertical="center"/>
    </xf>
    <xf numFmtId="0" fontId="79" fillId="57" borderId="0" applyNumberFormat="0" applyBorder="0" applyAlignment="0" applyProtection="0">
      <alignment vertical="center"/>
    </xf>
    <xf numFmtId="0" fontId="48" fillId="0" borderId="61" applyNumberFormat="0" applyFill="0" applyAlignment="0" applyProtection="0">
      <alignment vertical="center"/>
    </xf>
    <xf numFmtId="0" fontId="49" fillId="30" borderId="60" applyNumberFormat="0" applyAlignment="0" applyProtection="0">
      <alignment vertical="center"/>
    </xf>
    <xf numFmtId="0" fontId="49" fillId="30" borderId="60" applyNumberFormat="0" applyAlignment="0" applyProtection="0">
      <alignment vertical="center"/>
    </xf>
    <xf numFmtId="0" fontId="49" fillId="30" borderId="60" applyNumberFormat="0" applyAlignment="0" applyProtection="0">
      <alignment vertical="center"/>
    </xf>
    <xf numFmtId="0" fontId="24" fillId="0" borderId="56">
      <alignment horizontal="left" vertical="center"/>
    </xf>
    <xf numFmtId="0" fontId="48" fillId="0" borderId="68" applyNumberFormat="0" applyFill="0" applyAlignment="0" applyProtection="0">
      <alignment vertical="center"/>
    </xf>
    <xf numFmtId="0" fontId="24" fillId="0" borderId="63">
      <alignment horizontal="left" vertical="center"/>
    </xf>
    <xf numFmtId="0" fontId="43" fillId="30" borderId="66" applyNumberFormat="0" applyAlignment="0" applyProtection="0">
      <alignment vertical="center"/>
    </xf>
    <xf numFmtId="4" fontId="27" fillId="6" borderId="64" applyNumberFormat="0" applyProtection="0">
      <alignment horizontal="left" vertical="center" indent="1"/>
    </xf>
    <xf numFmtId="0" fontId="49" fillId="30" borderId="60" applyNumberFormat="0" applyAlignment="0" applyProtection="0">
      <alignment vertical="center"/>
    </xf>
    <xf numFmtId="0" fontId="49" fillId="30" borderId="67" applyNumberFormat="0" applyAlignment="0" applyProtection="0">
      <alignment vertical="center"/>
    </xf>
    <xf numFmtId="10" fontId="23" fillId="5" borderId="62" applyNumberFormat="0" applyBorder="0" applyAlignment="0" applyProtection="0"/>
    <xf numFmtId="0" fontId="51" fillId="14" borderId="59" applyNumberFormat="0" applyAlignment="0" applyProtection="0">
      <alignment vertical="center"/>
    </xf>
    <xf numFmtId="10" fontId="23" fillId="5" borderId="62" applyNumberFormat="0" applyBorder="0" applyAlignment="0" applyProtection="0"/>
    <xf numFmtId="0" fontId="24" fillId="0" borderId="63">
      <alignment horizontal="left" vertical="center"/>
    </xf>
    <xf numFmtId="0" fontId="51" fillId="14" borderId="66" applyNumberFormat="0" applyAlignment="0" applyProtection="0">
      <alignment vertical="center"/>
    </xf>
    <xf numFmtId="4" fontId="27" fillId="6" borderId="64" applyNumberFormat="0" applyProtection="0">
      <alignment horizontal="left" vertical="center" indent="1"/>
    </xf>
    <xf numFmtId="4" fontId="27" fillId="6" borderId="57" applyNumberFormat="0" applyProtection="0">
      <alignment horizontal="left" vertical="center" indent="1"/>
    </xf>
    <xf numFmtId="4" fontId="27" fillId="6" borderId="57" applyNumberFormat="0" applyProtection="0">
      <alignment horizontal="left" vertical="center" indent="1"/>
    </xf>
    <xf numFmtId="4" fontId="27" fillId="6" borderId="57" applyNumberFormat="0" applyProtection="0">
      <alignment horizontal="left" vertical="center" indent="1"/>
    </xf>
    <xf numFmtId="0" fontId="5" fillId="29" borderId="58" applyNumberFormat="0" applyFont="0" applyAlignment="0" applyProtection="0">
      <alignment vertical="center"/>
    </xf>
    <xf numFmtId="0" fontId="5" fillId="29" borderId="58" applyNumberFormat="0" applyFont="0" applyAlignment="0" applyProtection="0">
      <alignment vertical="center"/>
    </xf>
    <xf numFmtId="0" fontId="5" fillId="29" borderId="58" applyNumberFormat="0" applyFont="0" applyAlignment="0" applyProtection="0">
      <alignment vertical="center"/>
    </xf>
    <xf numFmtId="0" fontId="5" fillId="29" borderId="58" applyNumberFormat="0" applyFont="0" applyAlignment="0" applyProtection="0">
      <alignment vertical="center"/>
    </xf>
    <xf numFmtId="0" fontId="43" fillId="30" borderId="59" applyNumberFormat="0" applyAlignment="0" applyProtection="0">
      <alignment vertical="center"/>
    </xf>
    <xf numFmtId="0" fontId="43" fillId="30" borderId="59" applyNumberFormat="0" applyAlignment="0" applyProtection="0">
      <alignment vertical="center"/>
    </xf>
    <xf numFmtId="0" fontId="43" fillId="30" borderId="59" applyNumberFormat="0" applyAlignment="0" applyProtection="0">
      <alignment vertical="center"/>
    </xf>
    <xf numFmtId="0" fontId="43" fillId="30" borderId="59" applyNumberFormat="0" applyAlignment="0" applyProtection="0">
      <alignment vertical="center"/>
    </xf>
    <xf numFmtId="0" fontId="48" fillId="0" borderId="61" applyNumberFormat="0" applyFill="0" applyAlignment="0" applyProtection="0">
      <alignment vertical="center"/>
    </xf>
    <xf numFmtId="0" fontId="48" fillId="0" borderId="61" applyNumberFormat="0" applyFill="0" applyAlignment="0" applyProtection="0">
      <alignment vertical="center"/>
    </xf>
    <xf numFmtId="0" fontId="48" fillId="0" borderId="61" applyNumberFormat="0" applyFill="0" applyAlignment="0" applyProtection="0">
      <alignment vertical="center"/>
    </xf>
    <xf numFmtId="0" fontId="75" fillId="62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24" fillId="0" borderId="56">
      <alignment horizontal="left" vertical="center"/>
    </xf>
    <xf numFmtId="0" fontId="24" fillId="0" borderId="56">
      <alignment horizontal="left" vertical="center"/>
    </xf>
    <xf numFmtId="0" fontId="24" fillId="0" borderId="56">
      <alignment horizontal="left" vertical="center"/>
    </xf>
    <xf numFmtId="4" fontId="27" fillId="6" borderId="57" applyNumberFormat="0" applyProtection="0">
      <alignment horizontal="left" vertical="center" indent="1"/>
    </xf>
    <xf numFmtId="0" fontId="43" fillId="30" borderId="73" applyNumberFormat="0" applyAlignment="0" applyProtection="0">
      <alignment vertical="center"/>
    </xf>
    <xf numFmtId="0" fontId="43" fillId="30" borderId="73" applyNumberFormat="0" applyAlignment="0" applyProtection="0">
      <alignment vertical="center"/>
    </xf>
    <xf numFmtId="4" fontId="27" fillId="6" borderId="71" applyNumberFormat="0" applyProtection="0">
      <alignment horizontal="left" vertical="center" indent="1"/>
    </xf>
    <xf numFmtId="0" fontId="51" fillId="14" borderId="87" applyNumberFormat="0" applyAlignment="0" applyProtection="0">
      <alignment vertical="center"/>
    </xf>
    <xf numFmtId="0" fontId="85" fillId="41" borderId="52" applyNumberFormat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166" fontId="80" fillId="0" borderId="0" applyFont="0" applyFill="0" applyBorder="0" applyAlignment="0" applyProtection="0"/>
    <xf numFmtId="4" fontId="27" fillId="6" borderId="85" applyNumberFormat="0" applyProtection="0">
      <alignment horizontal="left" vertical="center" indent="1"/>
    </xf>
    <xf numFmtId="0" fontId="24" fillId="0" borderId="91">
      <alignment horizontal="left" vertical="center"/>
    </xf>
    <xf numFmtId="0" fontId="51" fillId="14" borderId="87" applyNumberFormat="0" applyAlignment="0" applyProtection="0">
      <alignment vertical="center"/>
    </xf>
    <xf numFmtId="0" fontId="49" fillId="30" borderId="95" applyNumberFormat="0" applyAlignment="0" applyProtection="0">
      <alignment vertical="center"/>
    </xf>
    <xf numFmtId="0" fontId="24" fillId="0" borderId="63">
      <alignment horizontal="left" vertical="center"/>
    </xf>
    <xf numFmtId="0" fontId="24" fillId="0" borderId="63">
      <alignment horizontal="left" vertical="center"/>
    </xf>
    <xf numFmtId="0" fontId="48" fillId="0" borderId="75" applyNumberFormat="0" applyFill="0" applyAlignment="0" applyProtection="0">
      <alignment vertical="center"/>
    </xf>
    <xf numFmtId="173" fontId="62" fillId="0" borderId="0"/>
    <xf numFmtId="0" fontId="48" fillId="0" borderId="75" applyNumberFormat="0" applyFill="0" applyAlignment="0" applyProtection="0">
      <alignment vertical="center"/>
    </xf>
    <xf numFmtId="0" fontId="5" fillId="29" borderId="65" applyNumberFormat="0" applyFont="0" applyAlignment="0" applyProtection="0">
      <alignment vertical="center"/>
    </xf>
    <xf numFmtId="0" fontId="51" fillId="14" borderId="59" applyNumberFormat="0" applyAlignment="0" applyProtection="0">
      <alignment vertical="center"/>
    </xf>
    <xf numFmtId="0" fontId="51" fillId="14" borderId="59" applyNumberFormat="0" applyAlignment="0" applyProtection="0">
      <alignment vertical="center"/>
    </xf>
    <xf numFmtId="0" fontId="51" fillId="14" borderId="59" applyNumberFormat="0" applyAlignment="0" applyProtection="0">
      <alignment vertical="center"/>
    </xf>
    <xf numFmtId="4" fontId="27" fillId="6" borderId="57" applyNumberFormat="0" applyProtection="0">
      <alignment horizontal="left" vertical="center" indent="1"/>
    </xf>
    <xf numFmtId="4" fontId="27" fillId="6" borderId="57" applyNumberFormat="0" applyProtection="0">
      <alignment horizontal="left" vertical="center" indent="1"/>
    </xf>
    <xf numFmtId="0" fontId="5" fillId="29" borderId="58" applyNumberFormat="0" applyFont="0" applyAlignment="0" applyProtection="0">
      <alignment vertical="center"/>
    </xf>
    <xf numFmtId="0" fontId="5" fillId="29" borderId="58" applyNumberFormat="0" applyFont="0" applyAlignment="0" applyProtection="0">
      <alignment vertical="center"/>
    </xf>
    <xf numFmtId="0" fontId="5" fillId="29" borderId="58" applyNumberFormat="0" applyFont="0" applyAlignment="0" applyProtection="0">
      <alignment vertical="center"/>
    </xf>
    <xf numFmtId="0" fontId="5" fillId="29" borderId="58" applyNumberFormat="0" applyFont="0" applyAlignment="0" applyProtection="0">
      <alignment vertical="center"/>
    </xf>
    <xf numFmtId="0" fontId="43" fillId="30" borderId="59" applyNumberFormat="0" applyAlignment="0" applyProtection="0">
      <alignment vertical="center"/>
    </xf>
    <xf numFmtId="0" fontId="43" fillId="30" borderId="59" applyNumberFormat="0" applyAlignment="0" applyProtection="0">
      <alignment vertical="center"/>
    </xf>
    <xf numFmtId="0" fontId="43" fillId="30" borderId="59" applyNumberFormat="0" applyAlignment="0" applyProtection="0">
      <alignment vertical="center"/>
    </xf>
    <xf numFmtId="0" fontId="43" fillId="30" borderId="59" applyNumberFormat="0" applyAlignment="0" applyProtection="0">
      <alignment vertical="center"/>
    </xf>
    <xf numFmtId="0" fontId="48" fillId="0" borderId="61" applyNumberFormat="0" applyFill="0" applyAlignment="0" applyProtection="0">
      <alignment vertical="center"/>
    </xf>
    <xf numFmtId="0" fontId="48" fillId="0" borderId="61" applyNumberFormat="0" applyFill="0" applyAlignment="0" applyProtection="0">
      <alignment vertical="center"/>
    </xf>
    <xf numFmtId="0" fontId="48" fillId="0" borderId="61" applyNumberFormat="0" applyFill="0" applyAlignment="0" applyProtection="0">
      <alignment vertical="center"/>
    </xf>
    <xf numFmtId="0" fontId="48" fillId="0" borderId="61" applyNumberFormat="0" applyFill="0" applyAlignment="0" applyProtection="0">
      <alignment vertical="center"/>
    </xf>
    <xf numFmtId="0" fontId="49" fillId="30" borderId="60" applyNumberFormat="0" applyAlignment="0" applyProtection="0">
      <alignment vertical="center"/>
    </xf>
    <xf numFmtId="0" fontId="49" fillId="30" borderId="60" applyNumberFormat="0" applyAlignment="0" applyProtection="0">
      <alignment vertical="center"/>
    </xf>
    <xf numFmtId="0" fontId="49" fillId="30" borderId="60" applyNumberFormat="0" applyAlignment="0" applyProtection="0">
      <alignment vertical="center"/>
    </xf>
    <xf numFmtId="0" fontId="49" fillId="30" borderId="60" applyNumberFormat="0" applyAlignment="0" applyProtection="0">
      <alignment vertical="center"/>
    </xf>
    <xf numFmtId="0" fontId="51" fillId="14" borderId="59" applyNumberFormat="0" applyAlignment="0" applyProtection="0">
      <alignment vertical="center"/>
    </xf>
    <xf numFmtId="0" fontId="51" fillId="14" borderId="59" applyNumberFormat="0" applyAlignment="0" applyProtection="0">
      <alignment vertical="center"/>
    </xf>
    <xf numFmtId="0" fontId="51" fillId="14" borderId="59" applyNumberFormat="0" applyAlignment="0" applyProtection="0">
      <alignment vertical="center"/>
    </xf>
    <xf numFmtId="0" fontId="51" fillId="14" borderId="59" applyNumberFormat="0" applyAlignment="0" applyProtection="0">
      <alignment vertical="center"/>
    </xf>
    <xf numFmtId="4" fontId="27" fillId="6" borderId="64" applyNumberFormat="0" applyProtection="0">
      <alignment horizontal="left" vertical="center" indent="1"/>
    </xf>
    <xf numFmtId="4" fontId="27" fillId="6" borderId="64" applyNumberFormat="0" applyProtection="0">
      <alignment horizontal="left" vertical="center" indent="1"/>
    </xf>
    <xf numFmtId="0" fontId="5" fillId="29" borderId="65" applyNumberFormat="0" applyFont="0" applyAlignment="0" applyProtection="0">
      <alignment vertical="center"/>
    </xf>
    <xf numFmtId="0" fontId="5" fillId="29" borderId="65" applyNumberFormat="0" applyFont="0" applyAlignment="0" applyProtection="0">
      <alignment vertical="center"/>
    </xf>
    <xf numFmtId="0" fontId="5" fillId="29" borderId="65" applyNumberFormat="0" applyFont="0" applyAlignment="0" applyProtection="0">
      <alignment vertical="center"/>
    </xf>
    <xf numFmtId="0" fontId="5" fillId="29" borderId="65" applyNumberFormat="0" applyFont="0" applyAlignment="0" applyProtection="0">
      <alignment vertical="center"/>
    </xf>
    <xf numFmtId="0" fontId="43" fillId="30" borderId="66" applyNumberFormat="0" applyAlignment="0" applyProtection="0">
      <alignment vertical="center"/>
    </xf>
    <xf numFmtId="0" fontId="43" fillId="30" borderId="66" applyNumberFormat="0" applyAlignment="0" applyProtection="0">
      <alignment vertical="center"/>
    </xf>
    <xf numFmtId="0" fontId="43" fillId="30" borderId="66" applyNumberFormat="0" applyAlignment="0" applyProtection="0">
      <alignment vertical="center"/>
    </xf>
    <xf numFmtId="0" fontId="43" fillId="30" borderId="66" applyNumberFormat="0" applyAlignment="0" applyProtection="0">
      <alignment vertical="center"/>
    </xf>
    <xf numFmtId="0" fontId="48" fillId="0" borderId="68" applyNumberFormat="0" applyFill="0" applyAlignment="0" applyProtection="0">
      <alignment vertical="center"/>
    </xf>
    <xf numFmtId="0" fontId="48" fillId="0" borderId="68" applyNumberFormat="0" applyFill="0" applyAlignment="0" applyProtection="0">
      <alignment vertical="center"/>
    </xf>
    <xf numFmtId="0" fontId="48" fillId="0" borderId="68" applyNumberFormat="0" applyFill="0" applyAlignment="0" applyProtection="0">
      <alignment vertical="center"/>
    </xf>
    <xf numFmtId="0" fontId="48" fillId="0" borderId="68" applyNumberFormat="0" applyFill="0" applyAlignment="0" applyProtection="0">
      <alignment vertical="center"/>
    </xf>
    <xf numFmtId="0" fontId="49" fillId="30" borderId="67" applyNumberFormat="0" applyAlignment="0" applyProtection="0">
      <alignment vertical="center"/>
    </xf>
    <xf numFmtId="0" fontId="49" fillId="30" borderId="67" applyNumberFormat="0" applyAlignment="0" applyProtection="0">
      <alignment vertical="center"/>
    </xf>
    <xf numFmtId="0" fontId="49" fillId="30" borderId="67" applyNumberFormat="0" applyAlignment="0" applyProtection="0">
      <alignment vertical="center"/>
    </xf>
    <xf numFmtId="0" fontId="49" fillId="30" borderId="67" applyNumberFormat="0" applyAlignment="0" applyProtection="0">
      <alignment vertical="center"/>
    </xf>
    <xf numFmtId="0" fontId="51" fillId="14" borderId="66" applyNumberFormat="0" applyAlignment="0" applyProtection="0">
      <alignment vertical="center"/>
    </xf>
    <xf numFmtId="0" fontId="51" fillId="14" borderId="66" applyNumberFormat="0" applyAlignment="0" applyProtection="0">
      <alignment vertical="center"/>
    </xf>
    <xf numFmtId="0" fontId="51" fillId="14" borderId="66" applyNumberFormat="0" applyAlignment="0" applyProtection="0">
      <alignment vertical="center"/>
    </xf>
    <xf numFmtId="0" fontId="51" fillId="14" borderId="66" applyNumberFormat="0" applyAlignment="0" applyProtection="0">
      <alignment vertical="center"/>
    </xf>
    <xf numFmtId="4" fontId="27" fillId="6" borderId="64" applyNumberFormat="0" applyProtection="0">
      <alignment horizontal="left" vertical="center" indent="1"/>
    </xf>
    <xf numFmtId="4" fontId="27" fillId="6" borderId="64" applyNumberFormat="0" applyProtection="0">
      <alignment horizontal="left" vertical="center" indent="1"/>
    </xf>
    <xf numFmtId="4" fontId="27" fillId="6" borderId="64" applyNumberFormat="0" applyProtection="0">
      <alignment horizontal="left" vertical="center" indent="1"/>
    </xf>
    <xf numFmtId="0" fontId="5" fillId="29" borderId="65" applyNumberFormat="0" applyFont="0" applyAlignment="0" applyProtection="0">
      <alignment vertical="center"/>
    </xf>
    <xf numFmtId="0" fontId="5" fillId="29" borderId="65" applyNumberFormat="0" applyFont="0" applyAlignment="0" applyProtection="0">
      <alignment vertical="center"/>
    </xf>
    <xf numFmtId="0" fontId="5" fillId="29" borderId="65" applyNumberFormat="0" applyFont="0" applyAlignment="0" applyProtection="0">
      <alignment vertical="center"/>
    </xf>
    <xf numFmtId="0" fontId="5" fillId="29" borderId="65" applyNumberFormat="0" applyFont="0" applyAlignment="0" applyProtection="0">
      <alignment vertical="center"/>
    </xf>
    <xf numFmtId="0" fontId="43" fillId="30" borderId="66" applyNumberFormat="0" applyAlignment="0" applyProtection="0">
      <alignment vertical="center"/>
    </xf>
    <xf numFmtId="0" fontId="43" fillId="30" borderId="66" applyNumberFormat="0" applyAlignment="0" applyProtection="0">
      <alignment vertical="center"/>
    </xf>
    <xf numFmtId="0" fontId="43" fillId="30" borderId="66" applyNumberFormat="0" applyAlignment="0" applyProtection="0">
      <alignment vertical="center"/>
    </xf>
    <xf numFmtId="0" fontId="43" fillId="30" borderId="66" applyNumberFormat="0" applyAlignment="0" applyProtection="0">
      <alignment vertical="center"/>
    </xf>
    <xf numFmtId="0" fontId="48" fillId="0" borderId="68" applyNumberFormat="0" applyFill="0" applyAlignment="0" applyProtection="0">
      <alignment vertical="center"/>
    </xf>
    <xf numFmtId="0" fontId="48" fillId="0" borderId="68" applyNumberFormat="0" applyFill="0" applyAlignment="0" applyProtection="0">
      <alignment vertical="center"/>
    </xf>
    <xf numFmtId="0" fontId="48" fillId="0" borderId="68" applyNumberFormat="0" applyFill="0" applyAlignment="0" applyProtection="0">
      <alignment vertical="center"/>
    </xf>
    <xf numFmtId="0" fontId="48" fillId="0" borderId="68" applyNumberFormat="0" applyFill="0" applyAlignment="0" applyProtection="0">
      <alignment vertical="center"/>
    </xf>
    <xf numFmtId="0" fontId="49" fillId="30" borderId="67" applyNumberFormat="0" applyAlignment="0" applyProtection="0">
      <alignment vertical="center"/>
    </xf>
    <xf numFmtId="0" fontId="49" fillId="30" borderId="67" applyNumberFormat="0" applyAlignment="0" applyProtection="0">
      <alignment vertical="center"/>
    </xf>
    <xf numFmtId="0" fontId="49" fillId="30" borderId="67" applyNumberFormat="0" applyAlignment="0" applyProtection="0">
      <alignment vertical="center"/>
    </xf>
    <xf numFmtId="0" fontId="49" fillId="30" borderId="67" applyNumberFormat="0" applyAlignment="0" applyProtection="0">
      <alignment vertical="center"/>
    </xf>
    <xf numFmtId="0" fontId="51" fillId="14" borderId="66" applyNumberFormat="0" applyAlignment="0" applyProtection="0">
      <alignment vertical="center"/>
    </xf>
    <xf numFmtId="0" fontId="51" fillId="14" borderId="66" applyNumberFormat="0" applyAlignment="0" applyProtection="0">
      <alignment vertical="center"/>
    </xf>
    <xf numFmtId="0" fontId="51" fillId="14" borderId="66" applyNumberFormat="0" applyAlignment="0" applyProtection="0">
      <alignment vertical="center"/>
    </xf>
    <xf numFmtId="0" fontId="51" fillId="14" borderId="66" applyNumberFormat="0" applyAlignment="0" applyProtection="0">
      <alignment vertical="center"/>
    </xf>
    <xf numFmtId="0" fontId="3" fillId="0" borderId="0">
      <alignment vertical="center"/>
    </xf>
    <xf numFmtId="0" fontId="43" fillId="30" borderId="87" applyNumberFormat="0" applyAlignment="0" applyProtection="0">
      <alignment vertical="center"/>
    </xf>
    <xf numFmtId="0" fontId="49" fillId="30" borderId="74" applyNumberFormat="0" applyAlignment="0" applyProtection="0">
      <alignment vertical="center"/>
    </xf>
    <xf numFmtId="0" fontId="51" fillId="14" borderId="73" applyNumberFormat="0" applyAlignment="0" applyProtection="0">
      <alignment vertical="center"/>
    </xf>
    <xf numFmtId="10" fontId="23" fillId="5" borderId="69" applyNumberFormat="0" applyBorder="0" applyAlignment="0" applyProtection="0"/>
    <xf numFmtId="0" fontId="24" fillId="0" borderId="91">
      <alignment horizontal="left" vertical="center"/>
    </xf>
    <xf numFmtId="4" fontId="27" fillId="6" borderId="85" applyNumberFormat="0" applyProtection="0">
      <alignment horizontal="left" vertical="center" indent="1"/>
    </xf>
    <xf numFmtId="0" fontId="79" fillId="50" borderId="0" applyNumberFormat="0" applyBorder="0" applyAlignment="0" applyProtection="0">
      <alignment vertical="center"/>
    </xf>
    <xf numFmtId="0" fontId="25" fillId="0" borderId="0"/>
    <xf numFmtId="0" fontId="79" fillId="43" borderId="0" applyNumberFormat="0" applyBorder="0" applyAlignment="0" applyProtection="0">
      <alignment vertical="center"/>
    </xf>
    <xf numFmtId="0" fontId="75" fillId="42" borderId="53" applyNumberFormat="0" applyFont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43" fillId="30" borderId="87" applyNumberFormat="0" applyAlignment="0" applyProtection="0">
      <alignment vertical="center"/>
    </xf>
    <xf numFmtId="0" fontId="5" fillId="29" borderId="86" applyNumberFormat="0" applyFont="0" applyAlignment="0" applyProtection="0">
      <alignment vertical="center"/>
    </xf>
    <xf numFmtId="0" fontId="79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83" fillId="0" borderId="0" applyFill="0" applyBorder="0"/>
    <xf numFmtId="0" fontId="51" fillId="14" borderId="87" applyNumberFormat="0" applyAlignment="0" applyProtection="0">
      <alignment vertical="center"/>
    </xf>
    <xf numFmtId="4" fontId="27" fillId="6" borderId="71" applyNumberFormat="0" applyProtection="0">
      <alignment horizontal="left" vertical="center" indent="1"/>
    </xf>
    <xf numFmtId="4" fontId="27" fillId="6" borderId="71" applyNumberFormat="0" applyProtection="0">
      <alignment horizontal="left" vertical="center" indent="1"/>
    </xf>
    <xf numFmtId="0" fontId="5" fillId="29" borderId="72" applyNumberFormat="0" applyFont="0" applyAlignment="0" applyProtection="0">
      <alignment vertical="center"/>
    </xf>
    <xf numFmtId="0" fontId="5" fillId="29" borderId="72" applyNumberFormat="0" applyFont="0" applyAlignment="0" applyProtection="0">
      <alignment vertical="center"/>
    </xf>
    <xf numFmtId="0" fontId="5" fillId="29" borderId="72" applyNumberFormat="0" applyFont="0" applyAlignment="0" applyProtection="0">
      <alignment vertical="center"/>
    </xf>
    <xf numFmtId="0" fontId="5" fillId="29" borderId="72" applyNumberFormat="0" applyFont="0" applyAlignment="0" applyProtection="0">
      <alignment vertical="center"/>
    </xf>
    <xf numFmtId="0" fontId="43" fillId="30" borderId="73" applyNumberFormat="0" applyAlignment="0" applyProtection="0">
      <alignment vertical="center"/>
    </xf>
    <xf numFmtId="0" fontId="43" fillId="30" borderId="73" applyNumberFormat="0" applyAlignment="0" applyProtection="0">
      <alignment vertical="center"/>
    </xf>
    <xf numFmtId="0" fontId="43" fillId="30" borderId="73" applyNumberFormat="0" applyAlignment="0" applyProtection="0">
      <alignment vertical="center"/>
    </xf>
    <xf numFmtId="0" fontId="43" fillId="30" borderId="73" applyNumberFormat="0" applyAlignment="0" applyProtection="0">
      <alignment vertical="center"/>
    </xf>
    <xf numFmtId="0" fontId="48" fillId="0" borderId="75" applyNumberFormat="0" applyFill="0" applyAlignment="0" applyProtection="0">
      <alignment vertical="center"/>
    </xf>
    <xf numFmtId="0" fontId="48" fillId="0" borderId="75" applyNumberFormat="0" applyFill="0" applyAlignment="0" applyProtection="0">
      <alignment vertical="center"/>
    </xf>
    <xf numFmtId="0" fontId="48" fillId="0" borderId="75" applyNumberFormat="0" applyFill="0" applyAlignment="0" applyProtection="0">
      <alignment vertical="center"/>
    </xf>
    <xf numFmtId="0" fontId="24" fillId="0" borderId="91">
      <alignment horizontal="left" vertical="center"/>
    </xf>
    <xf numFmtId="0" fontId="51" fillId="14" borderId="87" applyNumberFormat="0" applyAlignment="0" applyProtection="0">
      <alignment vertical="center"/>
    </xf>
    <xf numFmtId="4" fontId="27" fillId="6" borderId="85" applyNumberFormat="0" applyProtection="0">
      <alignment horizontal="left" vertical="center" indent="1"/>
    </xf>
    <xf numFmtId="0" fontId="5" fillId="29" borderId="86" applyNumberFormat="0" applyFont="0" applyAlignment="0" applyProtection="0">
      <alignment vertical="center"/>
    </xf>
    <xf numFmtId="0" fontId="24" fillId="0" borderId="70">
      <alignment horizontal="left" vertical="center"/>
    </xf>
    <xf numFmtId="0" fontId="24" fillId="0" borderId="70">
      <alignment horizontal="left" vertical="center"/>
    </xf>
    <xf numFmtId="0" fontId="24" fillId="0" borderId="70">
      <alignment horizontal="left" vertical="center"/>
    </xf>
    <xf numFmtId="4" fontId="27" fillId="6" borderId="71" applyNumberFormat="0" applyProtection="0">
      <alignment horizontal="left" vertical="center" indent="1"/>
    </xf>
    <xf numFmtId="4" fontId="27" fillId="6" borderId="64" applyNumberFormat="0" applyProtection="0">
      <alignment horizontal="left" vertical="center" indent="1"/>
    </xf>
    <xf numFmtId="4" fontId="27" fillId="6" borderId="64" applyNumberFormat="0" applyProtection="0">
      <alignment horizontal="left" vertical="center" indent="1"/>
    </xf>
    <xf numFmtId="4" fontId="27" fillId="6" borderId="64" applyNumberFormat="0" applyProtection="0">
      <alignment horizontal="left" vertical="center" indent="1"/>
    </xf>
    <xf numFmtId="0" fontId="5" fillId="29" borderId="65" applyNumberFormat="0" applyFont="0" applyAlignment="0" applyProtection="0">
      <alignment vertical="center"/>
    </xf>
    <xf numFmtId="0" fontId="5" fillId="29" borderId="65" applyNumberFormat="0" applyFont="0" applyAlignment="0" applyProtection="0">
      <alignment vertical="center"/>
    </xf>
    <xf numFmtId="0" fontId="5" fillId="29" borderId="65" applyNumberFormat="0" applyFont="0" applyAlignment="0" applyProtection="0">
      <alignment vertical="center"/>
    </xf>
    <xf numFmtId="0" fontId="5" fillId="29" borderId="65" applyNumberFormat="0" applyFont="0" applyAlignment="0" applyProtection="0">
      <alignment vertical="center"/>
    </xf>
    <xf numFmtId="0" fontId="43" fillId="30" borderId="66" applyNumberFormat="0" applyAlignment="0" applyProtection="0">
      <alignment vertical="center"/>
    </xf>
    <xf numFmtId="0" fontId="43" fillId="30" borderId="66" applyNumberFormat="0" applyAlignment="0" applyProtection="0">
      <alignment vertical="center"/>
    </xf>
    <xf numFmtId="0" fontId="43" fillId="30" borderId="66" applyNumberFormat="0" applyAlignment="0" applyProtection="0">
      <alignment vertical="center"/>
    </xf>
    <xf numFmtId="0" fontId="43" fillId="30" borderId="66" applyNumberFormat="0" applyAlignment="0" applyProtection="0">
      <alignment vertical="center"/>
    </xf>
    <xf numFmtId="0" fontId="48" fillId="0" borderId="68" applyNumberFormat="0" applyFill="0" applyAlignment="0" applyProtection="0">
      <alignment vertical="center"/>
    </xf>
    <xf numFmtId="0" fontId="48" fillId="0" borderId="68" applyNumberFormat="0" applyFill="0" applyAlignment="0" applyProtection="0">
      <alignment vertical="center"/>
    </xf>
    <xf numFmtId="0" fontId="48" fillId="0" borderId="68" applyNumberFormat="0" applyFill="0" applyAlignment="0" applyProtection="0">
      <alignment vertical="center"/>
    </xf>
    <xf numFmtId="0" fontId="48" fillId="0" borderId="68" applyNumberFormat="0" applyFill="0" applyAlignment="0" applyProtection="0">
      <alignment vertical="center"/>
    </xf>
    <xf numFmtId="0" fontId="49" fillId="30" borderId="67" applyNumberFormat="0" applyAlignment="0" applyProtection="0">
      <alignment vertical="center"/>
    </xf>
    <xf numFmtId="0" fontId="49" fillId="30" borderId="67" applyNumberFormat="0" applyAlignment="0" applyProtection="0">
      <alignment vertical="center"/>
    </xf>
    <xf numFmtId="0" fontId="49" fillId="30" borderId="67" applyNumberFormat="0" applyAlignment="0" applyProtection="0">
      <alignment vertical="center"/>
    </xf>
    <xf numFmtId="0" fontId="49" fillId="30" borderId="67" applyNumberFormat="0" applyAlignment="0" applyProtection="0">
      <alignment vertical="center"/>
    </xf>
    <xf numFmtId="0" fontId="51" fillId="14" borderId="66" applyNumberFormat="0" applyAlignment="0" applyProtection="0">
      <alignment vertical="center"/>
    </xf>
    <xf numFmtId="0" fontId="51" fillId="14" borderId="66" applyNumberFormat="0" applyAlignment="0" applyProtection="0">
      <alignment vertical="center"/>
    </xf>
    <xf numFmtId="0" fontId="51" fillId="14" borderId="66" applyNumberFormat="0" applyAlignment="0" applyProtection="0">
      <alignment vertical="center"/>
    </xf>
    <xf numFmtId="0" fontId="51" fillId="14" borderId="66" applyNumberFormat="0" applyAlignment="0" applyProtection="0">
      <alignment vertical="center"/>
    </xf>
    <xf numFmtId="0" fontId="48" fillId="0" borderId="96" applyNumberFormat="0" applyFill="0" applyAlignment="0" applyProtection="0">
      <alignment vertical="center"/>
    </xf>
    <xf numFmtId="0" fontId="24" fillId="0" borderId="77">
      <alignment horizontal="left" vertical="center"/>
    </xf>
    <xf numFmtId="0" fontId="24" fillId="0" borderId="77">
      <alignment horizontal="left" vertical="center"/>
    </xf>
    <xf numFmtId="0" fontId="24" fillId="0" borderId="70">
      <alignment horizontal="left" vertical="center"/>
    </xf>
    <xf numFmtId="0" fontId="24" fillId="0" borderId="70">
      <alignment horizontal="left" vertical="center"/>
    </xf>
    <xf numFmtId="0" fontId="24" fillId="0" borderId="70">
      <alignment horizontal="left" vertical="center"/>
    </xf>
    <xf numFmtId="10" fontId="23" fillId="5" borderId="69" applyNumberFormat="0" applyBorder="0" applyAlignment="0" applyProtection="0"/>
    <xf numFmtId="0" fontId="5" fillId="29" borderId="79" applyNumberFormat="0" applyFont="0" applyAlignment="0" applyProtection="0">
      <alignment vertical="center"/>
    </xf>
    <xf numFmtId="0" fontId="51" fillId="14" borderId="73" applyNumberFormat="0" applyAlignment="0" applyProtection="0">
      <alignment vertical="center"/>
    </xf>
    <xf numFmtId="0" fontId="51" fillId="14" borderId="73" applyNumberFormat="0" applyAlignment="0" applyProtection="0">
      <alignment vertical="center"/>
    </xf>
    <xf numFmtId="0" fontId="51" fillId="14" borderId="73" applyNumberFormat="0" applyAlignment="0" applyProtection="0">
      <alignment vertical="center"/>
    </xf>
    <xf numFmtId="4" fontId="27" fillId="6" borderId="71" applyNumberFormat="0" applyProtection="0">
      <alignment horizontal="left" vertical="center" indent="1"/>
    </xf>
    <xf numFmtId="4" fontId="27" fillId="6" borderId="71" applyNumberFormat="0" applyProtection="0">
      <alignment horizontal="left" vertical="center" indent="1"/>
    </xf>
    <xf numFmtId="0" fontId="5" fillId="29" borderId="72" applyNumberFormat="0" applyFont="0" applyAlignment="0" applyProtection="0">
      <alignment vertical="center"/>
    </xf>
    <xf numFmtId="0" fontId="5" fillId="29" borderId="72" applyNumberFormat="0" applyFont="0" applyAlignment="0" applyProtection="0">
      <alignment vertical="center"/>
    </xf>
    <xf numFmtId="0" fontId="5" fillId="29" borderId="72" applyNumberFormat="0" applyFont="0" applyAlignment="0" applyProtection="0">
      <alignment vertical="center"/>
    </xf>
    <xf numFmtId="0" fontId="5" fillId="29" borderId="72" applyNumberFormat="0" applyFont="0" applyAlignment="0" applyProtection="0">
      <alignment vertical="center"/>
    </xf>
    <xf numFmtId="0" fontId="43" fillId="30" borderId="73" applyNumberFormat="0" applyAlignment="0" applyProtection="0">
      <alignment vertical="center"/>
    </xf>
    <xf numFmtId="0" fontId="43" fillId="30" borderId="73" applyNumberFormat="0" applyAlignment="0" applyProtection="0">
      <alignment vertical="center"/>
    </xf>
    <xf numFmtId="0" fontId="43" fillId="30" borderId="73" applyNumberFormat="0" applyAlignment="0" applyProtection="0">
      <alignment vertical="center"/>
    </xf>
    <xf numFmtId="0" fontId="43" fillId="30" borderId="73" applyNumberFormat="0" applyAlignment="0" applyProtection="0">
      <alignment vertical="center"/>
    </xf>
    <xf numFmtId="0" fontId="48" fillId="0" borderId="75" applyNumberFormat="0" applyFill="0" applyAlignment="0" applyProtection="0">
      <alignment vertical="center"/>
    </xf>
    <xf numFmtId="0" fontId="48" fillId="0" borderId="75" applyNumberFormat="0" applyFill="0" applyAlignment="0" applyProtection="0">
      <alignment vertical="center"/>
    </xf>
    <xf numFmtId="0" fontId="48" fillId="0" borderId="75" applyNumberFormat="0" applyFill="0" applyAlignment="0" applyProtection="0">
      <alignment vertical="center"/>
    </xf>
    <xf numFmtId="0" fontId="48" fillId="0" borderId="75" applyNumberFormat="0" applyFill="0" applyAlignment="0" applyProtection="0">
      <alignment vertical="center"/>
    </xf>
    <xf numFmtId="0" fontId="49" fillId="30" borderId="74" applyNumberFormat="0" applyAlignment="0" applyProtection="0">
      <alignment vertical="center"/>
    </xf>
    <xf numFmtId="0" fontId="49" fillId="30" borderId="74" applyNumberFormat="0" applyAlignment="0" applyProtection="0">
      <alignment vertical="center"/>
    </xf>
    <xf numFmtId="0" fontId="49" fillId="30" borderId="74" applyNumberFormat="0" applyAlignment="0" applyProtection="0">
      <alignment vertical="center"/>
    </xf>
    <xf numFmtId="0" fontId="49" fillId="30" borderId="74" applyNumberFormat="0" applyAlignment="0" applyProtection="0">
      <alignment vertical="center"/>
    </xf>
    <xf numFmtId="0" fontId="51" fillId="14" borderId="73" applyNumberFormat="0" applyAlignment="0" applyProtection="0">
      <alignment vertical="center"/>
    </xf>
    <xf numFmtId="0" fontId="51" fillId="14" borderId="73" applyNumberFormat="0" applyAlignment="0" applyProtection="0">
      <alignment vertical="center"/>
    </xf>
    <xf numFmtId="0" fontId="51" fillId="14" borderId="73" applyNumberFormat="0" applyAlignment="0" applyProtection="0">
      <alignment vertical="center"/>
    </xf>
    <xf numFmtId="0" fontId="51" fillId="14" borderId="73" applyNumberFormat="0" applyAlignment="0" applyProtection="0">
      <alignment vertical="center"/>
    </xf>
    <xf numFmtId="4" fontId="27" fillId="6" borderId="78" applyNumberFormat="0" applyProtection="0">
      <alignment horizontal="left" vertical="center" indent="1"/>
    </xf>
    <xf numFmtId="4" fontId="27" fillId="6" borderId="78" applyNumberFormat="0" applyProtection="0">
      <alignment horizontal="left" vertical="center" indent="1"/>
    </xf>
    <xf numFmtId="0" fontId="5" fillId="29" borderId="79" applyNumberFormat="0" applyFont="0" applyAlignment="0" applyProtection="0">
      <alignment vertical="center"/>
    </xf>
    <xf numFmtId="0" fontId="5" fillId="29" borderId="79" applyNumberFormat="0" applyFont="0" applyAlignment="0" applyProtection="0">
      <alignment vertical="center"/>
    </xf>
    <xf numFmtId="0" fontId="5" fillId="29" borderId="79" applyNumberFormat="0" applyFont="0" applyAlignment="0" applyProtection="0">
      <alignment vertical="center"/>
    </xf>
    <xf numFmtId="0" fontId="5" fillId="29" borderId="79" applyNumberFormat="0" applyFont="0" applyAlignment="0" applyProtection="0">
      <alignment vertical="center"/>
    </xf>
    <xf numFmtId="0" fontId="43" fillId="30" borderId="80" applyNumberFormat="0" applyAlignment="0" applyProtection="0">
      <alignment vertical="center"/>
    </xf>
    <xf numFmtId="0" fontId="43" fillId="30" borderId="80" applyNumberFormat="0" applyAlignment="0" applyProtection="0">
      <alignment vertical="center"/>
    </xf>
    <xf numFmtId="0" fontId="43" fillId="30" borderId="80" applyNumberFormat="0" applyAlignment="0" applyProtection="0">
      <alignment vertical="center"/>
    </xf>
    <xf numFmtId="0" fontId="43" fillId="30" borderId="80" applyNumberFormat="0" applyAlignment="0" applyProtection="0">
      <alignment vertical="center"/>
    </xf>
    <xf numFmtId="0" fontId="48" fillId="0" borderId="82" applyNumberFormat="0" applyFill="0" applyAlignment="0" applyProtection="0">
      <alignment vertical="center"/>
    </xf>
    <xf numFmtId="0" fontId="48" fillId="0" borderId="82" applyNumberFormat="0" applyFill="0" applyAlignment="0" applyProtection="0">
      <alignment vertical="center"/>
    </xf>
    <xf numFmtId="0" fontId="48" fillId="0" borderId="82" applyNumberFormat="0" applyFill="0" applyAlignment="0" applyProtection="0">
      <alignment vertical="center"/>
    </xf>
    <xf numFmtId="0" fontId="48" fillId="0" borderId="82" applyNumberFormat="0" applyFill="0" applyAlignment="0" applyProtection="0">
      <alignment vertical="center"/>
    </xf>
    <xf numFmtId="0" fontId="49" fillId="30" borderId="81" applyNumberFormat="0" applyAlignment="0" applyProtection="0">
      <alignment vertical="center"/>
    </xf>
    <xf numFmtId="0" fontId="49" fillId="30" borderId="81" applyNumberFormat="0" applyAlignment="0" applyProtection="0">
      <alignment vertical="center"/>
    </xf>
    <xf numFmtId="0" fontId="49" fillId="30" borderId="81" applyNumberFormat="0" applyAlignment="0" applyProtection="0">
      <alignment vertical="center"/>
    </xf>
    <xf numFmtId="0" fontId="49" fillId="30" borderId="81" applyNumberFormat="0" applyAlignment="0" applyProtection="0">
      <alignment vertical="center"/>
    </xf>
    <xf numFmtId="0" fontId="51" fillId="14" borderId="80" applyNumberFormat="0" applyAlignment="0" applyProtection="0">
      <alignment vertical="center"/>
    </xf>
    <xf numFmtId="0" fontId="51" fillId="14" borderId="80" applyNumberFormat="0" applyAlignment="0" applyProtection="0">
      <alignment vertical="center"/>
    </xf>
    <xf numFmtId="0" fontId="51" fillId="14" borderId="80" applyNumberFormat="0" applyAlignment="0" applyProtection="0">
      <alignment vertical="center"/>
    </xf>
    <xf numFmtId="0" fontId="51" fillId="14" borderId="80" applyNumberFormat="0" applyAlignment="0" applyProtection="0">
      <alignment vertical="center"/>
    </xf>
    <xf numFmtId="4" fontId="27" fillId="6" borderId="78" applyNumberFormat="0" applyProtection="0">
      <alignment horizontal="left" vertical="center" indent="1"/>
    </xf>
    <xf numFmtId="4" fontId="27" fillId="6" borderId="78" applyNumberFormat="0" applyProtection="0">
      <alignment horizontal="left" vertical="center" indent="1"/>
    </xf>
    <xf numFmtId="4" fontId="27" fillId="6" borderId="78" applyNumberFormat="0" applyProtection="0">
      <alignment horizontal="left" vertical="center" indent="1"/>
    </xf>
    <xf numFmtId="0" fontId="5" fillId="29" borderId="79" applyNumberFormat="0" applyFont="0" applyAlignment="0" applyProtection="0">
      <alignment vertical="center"/>
    </xf>
    <xf numFmtId="0" fontId="5" fillId="29" borderId="79" applyNumberFormat="0" applyFont="0" applyAlignment="0" applyProtection="0">
      <alignment vertical="center"/>
    </xf>
    <xf numFmtId="0" fontId="5" fillId="29" borderId="79" applyNumberFormat="0" applyFont="0" applyAlignment="0" applyProtection="0">
      <alignment vertical="center"/>
    </xf>
    <xf numFmtId="0" fontId="5" fillId="29" borderId="79" applyNumberFormat="0" applyFont="0" applyAlignment="0" applyProtection="0">
      <alignment vertical="center"/>
    </xf>
    <xf numFmtId="0" fontId="43" fillId="30" borderId="80" applyNumberFormat="0" applyAlignment="0" applyProtection="0">
      <alignment vertical="center"/>
    </xf>
    <xf numFmtId="0" fontId="43" fillId="30" borderId="80" applyNumberFormat="0" applyAlignment="0" applyProtection="0">
      <alignment vertical="center"/>
    </xf>
    <xf numFmtId="0" fontId="43" fillId="30" borderId="80" applyNumberFormat="0" applyAlignment="0" applyProtection="0">
      <alignment vertical="center"/>
    </xf>
    <xf numFmtId="0" fontId="43" fillId="30" borderId="80" applyNumberFormat="0" applyAlignment="0" applyProtection="0">
      <alignment vertical="center"/>
    </xf>
    <xf numFmtId="0" fontId="48" fillId="0" borderId="82" applyNumberFormat="0" applyFill="0" applyAlignment="0" applyProtection="0">
      <alignment vertical="center"/>
    </xf>
    <xf numFmtId="0" fontId="48" fillId="0" borderId="82" applyNumberFormat="0" applyFill="0" applyAlignment="0" applyProtection="0">
      <alignment vertical="center"/>
    </xf>
    <xf numFmtId="0" fontId="48" fillId="0" borderId="82" applyNumberFormat="0" applyFill="0" applyAlignment="0" applyProtection="0">
      <alignment vertical="center"/>
    </xf>
    <xf numFmtId="0" fontId="48" fillId="0" borderId="82" applyNumberFormat="0" applyFill="0" applyAlignment="0" applyProtection="0">
      <alignment vertical="center"/>
    </xf>
    <xf numFmtId="0" fontId="49" fillId="30" borderId="81" applyNumberFormat="0" applyAlignment="0" applyProtection="0">
      <alignment vertical="center"/>
    </xf>
    <xf numFmtId="0" fontId="49" fillId="30" borderId="81" applyNumberFormat="0" applyAlignment="0" applyProtection="0">
      <alignment vertical="center"/>
    </xf>
    <xf numFmtId="0" fontId="49" fillId="30" borderId="81" applyNumberFormat="0" applyAlignment="0" applyProtection="0">
      <alignment vertical="center"/>
    </xf>
    <xf numFmtId="0" fontId="49" fillId="30" borderId="81" applyNumberFormat="0" applyAlignment="0" applyProtection="0">
      <alignment vertical="center"/>
    </xf>
    <xf numFmtId="0" fontId="51" fillId="14" borderId="80" applyNumberFormat="0" applyAlignment="0" applyProtection="0">
      <alignment vertical="center"/>
    </xf>
    <xf numFmtId="0" fontId="51" fillId="14" borderId="80" applyNumberFormat="0" applyAlignment="0" applyProtection="0">
      <alignment vertical="center"/>
    </xf>
    <xf numFmtId="0" fontId="51" fillId="14" borderId="80" applyNumberFormat="0" applyAlignment="0" applyProtection="0">
      <alignment vertical="center"/>
    </xf>
    <xf numFmtId="0" fontId="51" fillId="14" borderId="80" applyNumberFormat="0" applyAlignment="0" applyProtection="0">
      <alignment vertical="center"/>
    </xf>
    <xf numFmtId="0" fontId="43" fillId="30" borderId="87" applyNumberFormat="0" applyAlignment="0" applyProtection="0">
      <alignment vertical="center"/>
    </xf>
    <xf numFmtId="0" fontId="5" fillId="29" borderId="86" applyNumberFormat="0" applyFont="0" applyAlignment="0" applyProtection="0">
      <alignment vertical="center"/>
    </xf>
    <xf numFmtId="0" fontId="43" fillId="30" borderId="94" applyNumberFormat="0" applyAlignment="0" applyProtection="0">
      <alignment vertical="center"/>
    </xf>
    <xf numFmtId="10" fontId="23" fillId="5" borderId="90" applyNumberFormat="0" applyBorder="0" applyAlignment="0" applyProtection="0"/>
    <xf numFmtId="10" fontId="23" fillId="5" borderId="90" applyNumberFormat="0" applyBorder="0" applyAlignment="0" applyProtection="0"/>
    <xf numFmtId="0" fontId="51" fillId="14" borderId="94" applyNumberFormat="0" applyAlignment="0" applyProtection="0">
      <alignment vertical="center"/>
    </xf>
    <xf numFmtId="4" fontId="27" fillId="6" borderId="85" applyNumberFormat="0" applyProtection="0">
      <alignment horizontal="left" vertical="center" indent="1"/>
    </xf>
    <xf numFmtId="0" fontId="5" fillId="29" borderId="86" applyNumberFormat="0" applyFont="0" applyAlignment="0" applyProtection="0">
      <alignment vertical="center"/>
    </xf>
    <xf numFmtId="0" fontId="5" fillId="29" borderId="86" applyNumberFormat="0" applyFont="0" applyAlignment="0" applyProtection="0">
      <alignment vertical="center"/>
    </xf>
    <xf numFmtId="0" fontId="89" fillId="0" borderId="51" applyNumberFormat="0" applyFill="0" applyAlignment="0" applyProtection="0">
      <alignment vertical="center"/>
    </xf>
    <xf numFmtId="167" fontId="80" fillId="0" borderId="0" applyFont="0" applyFill="0" applyBorder="0" applyAlignment="0" applyProtection="0"/>
    <xf numFmtId="0" fontId="75" fillId="58" borderId="0" applyNumberFormat="0" applyBorder="0" applyAlignment="0" applyProtection="0">
      <alignment vertical="center"/>
    </xf>
    <xf numFmtId="0" fontId="88" fillId="0" borderId="0">
      <alignment horizontal="center" vertical="center"/>
    </xf>
    <xf numFmtId="0" fontId="86" fillId="38" borderId="0" applyNumberFormat="0" applyBorder="0" applyAlignment="0" applyProtection="0">
      <alignment vertical="center"/>
    </xf>
    <xf numFmtId="4" fontId="27" fillId="6" borderId="85" applyNumberFormat="0" applyProtection="0">
      <alignment horizontal="left" vertical="center" indent="1"/>
    </xf>
    <xf numFmtId="0" fontId="51" fillId="14" borderId="87" applyNumberFormat="0" applyAlignment="0" applyProtection="0">
      <alignment vertical="center"/>
    </xf>
    <xf numFmtId="0" fontId="5" fillId="29" borderId="86" applyNumberFormat="0" applyFont="0" applyAlignment="0" applyProtection="0">
      <alignment vertical="center"/>
    </xf>
    <xf numFmtId="10" fontId="23" fillId="5" borderId="83" applyNumberFormat="0" applyBorder="0" applyAlignment="0" applyProtection="0"/>
    <xf numFmtId="0" fontId="43" fillId="30" borderId="87" applyNumberFormat="0" applyAlignment="0" applyProtection="0">
      <alignment vertical="center"/>
    </xf>
    <xf numFmtId="0" fontId="49" fillId="30" borderId="81" applyNumberFormat="0" applyAlignment="0" applyProtection="0">
      <alignment vertical="center"/>
    </xf>
    <xf numFmtId="0" fontId="49" fillId="30" borderId="81" applyNumberFormat="0" applyAlignment="0" applyProtection="0">
      <alignment vertical="center"/>
    </xf>
    <xf numFmtId="0" fontId="49" fillId="30" borderId="81" applyNumberFormat="0" applyAlignment="0" applyProtection="0">
      <alignment vertical="center"/>
    </xf>
    <xf numFmtId="0" fontId="24" fillId="0" borderId="77">
      <alignment horizontal="left" vertical="center"/>
    </xf>
    <xf numFmtId="0" fontId="48" fillId="0" borderId="89" applyNumberFormat="0" applyFill="0" applyAlignment="0" applyProtection="0">
      <alignment vertical="center"/>
    </xf>
    <xf numFmtId="0" fontId="24" fillId="0" borderId="84">
      <alignment horizontal="left" vertical="center"/>
    </xf>
    <xf numFmtId="0" fontId="43" fillId="30" borderId="87" applyNumberFormat="0" applyAlignment="0" applyProtection="0">
      <alignment vertical="center"/>
    </xf>
    <xf numFmtId="4" fontId="27" fillId="6" borderId="85" applyNumberFormat="0" applyProtection="0">
      <alignment horizontal="left" vertical="center" indent="1"/>
    </xf>
    <xf numFmtId="0" fontId="49" fillId="30" borderId="81" applyNumberFormat="0" applyAlignment="0" applyProtection="0">
      <alignment vertical="center"/>
    </xf>
    <xf numFmtId="0" fontId="49" fillId="30" borderId="88" applyNumberFormat="0" applyAlignment="0" applyProtection="0">
      <alignment vertical="center"/>
    </xf>
    <xf numFmtId="10" fontId="23" fillId="5" borderId="83" applyNumberFormat="0" applyBorder="0" applyAlignment="0" applyProtection="0"/>
    <xf numFmtId="0" fontId="51" fillId="14" borderId="80" applyNumberFormat="0" applyAlignment="0" applyProtection="0">
      <alignment vertical="center"/>
    </xf>
    <xf numFmtId="10" fontId="23" fillId="5" borderId="83" applyNumberFormat="0" applyBorder="0" applyAlignment="0" applyProtection="0"/>
    <xf numFmtId="0" fontId="24" fillId="0" borderId="84">
      <alignment horizontal="left" vertical="center"/>
    </xf>
    <xf numFmtId="0" fontId="51" fillId="14" borderId="87" applyNumberFormat="0" applyAlignment="0" applyProtection="0">
      <alignment vertical="center"/>
    </xf>
    <xf numFmtId="4" fontId="27" fillId="6" borderId="85" applyNumberFormat="0" applyProtection="0">
      <alignment horizontal="left" vertical="center" indent="1"/>
    </xf>
    <xf numFmtId="4" fontId="27" fillId="6" borderId="78" applyNumberFormat="0" applyProtection="0">
      <alignment horizontal="left" vertical="center" indent="1"/>
    </xf>
    <xf numFmtId="4" fontId="27" fillId="6" borderId="78" applyNumberFormat="0" applyProtection="0">
      <alignment horizontal="left" vertical="center" indent="1"/>
    </xf>
    <xf numFmtId="4" fontId="27" fillId="6" borderId="78" applyNumberFormat="0" applyProtection="0">
      <alignment horizontal="left" vertical="center" indent="1"/>
    </xf>
    <xf numFmtId="0" fontId="5" fillId="29" borderId="79" applyNumberFormat="0" applyFont="0" applyAlignment="0" applyProtection="0">
      <alignment vertical="center"/>
    </xf>
    <xf numFmtId="0" fontId="5" fillId="29" borderId="79" applyNumberFormat="0" applyFont="0" applyAlignment="0" applyProtection="0">
      <alignment vertical="center"/>
    </xf>
    <xf numFmtId="0" fontId="5" fillId="29" borderId="79" applyNumberFormat="0" applyFont="0" applyAlignment="0" applyProtection="0">
      <alignment vertical="center"/>
    </xf>
    <xf numFmtId="0" fontId="5" fillId="29" borderId="79" applyNumberFormat="0" applyFont="0" applyAlignment="0" applyProtection="0">
      <alignment vertical="center"/>
    </xf>
    <xf numFmtId="0" fontId="43" fillId="30" borderId="80" applyNumberFormat="0" applyAlignment="0" applyProtection="0">
      <alignment vertical="center"/>
    </xf>
    <xf numFmtId="0" fontId="43" fillId="30" borderId="80" applyNumberFormat="0" applyAlignment="0" applyProtection="0">
      <alignment vertical="center"/>
    </xf>
    <xf numFmtId="0" fontId="43" fillId="30" borderId="80" applyNumberFormat="0" applyAlignment="0" applyProtection="0">
      <alignment vertical="center"/>
    </xf>
    <xf numFmtId="0" fontId="43" fillId="30" borderId="80" applyNumberFormat="0" applyAlignment="0" applyProtection="0">
      <alignment vertical="center"/>
    </xf>
    <xf numFmtId="0" fontId="48" fillId="0" borderId="82" applyNumberFormat="0" applyFill="0" applyAlignment="0" applyProtection="0">
      <alignment vertical="center"/>
    </xf>
    <xf numFmtId="0" fontId="48" fillId="0" borderId="82" applyNumberFormat="0" applyFill="0" applyAlignment="0" applyProtection="0">
      <alignment vertical="center"/>
    </xf>
    <xf numFmtId="0" fontId="48" fillId="0" borderId="82" applyNumberFormat="0" applyFill="0" applyAlignment="0" applyProtection="0">
      <alignment vertical="center"/>
    </xf>
    <xf numFmtId="4" fontId="27" fillId="6" borderId="85" applyNumberFormat="0" applyProtection="0">
      <alignment horizontal="left" vertical="center" indent="1"/>
    </xf>
    <xf numFmtId="0" fontId="24" fillId="0" borderId="77">
      <alignment horizontal="left" vertical="center"/>
    </xf>
    <xf numFmtId="0" fontId="24" fillId="0" borderId="77">
      <alignment horizontal="left" vertical="center"/>
    </xf>
    <xf numFmtId="0" fontId="24" fillId="0" borderId="77">
      <alignment horizontal="left" vertical="center"/>
    </xf>
    <xf numFmtId="4" fontId="27" fillId="6" borderId="78" applyNumberFormat="0" applyProtection="0">
      <alignment horizontal="left" vertical="center" indent="1"/>
    </xf>
    <xf numFmtId="4" fontId="27" fillId="6" borderId="78" applyNumberFormat="0" applyProtection="0">
      <alignment horizontal="left" vertical="center" indent="1"/>
    </xf>
    <xf numFmtId="4" fontId="27" fillId="6" borderId="78" applyNumberFormat="0" applyProtection="0">
      <alignment horizontal="left" vertical="center" indent="1"/>
    </xf>
    <xf numFmtId="4" fontId="27" fillId="6" borderId="78" applyNumberFormat="0" applyProtection="0">
      <alignment horizontal="left" vertical="center" indent="1"/>
    </xf>
    <xf numFmtId="0" fontId="5" fillId="29" borderId="79" applyNumberFormat="0" applyFont="0" applyAlignment="0" applyProtection="0">
      <alignment vertical="center"/>
    </xf>
    <xf numFmtId="0" fontId="5" fillId="29" borderId="79" applyNumberFormat="0" applyFont="0" applyAlignment="0" applyProtection="0">
      <alignment vertical="center"/>
    </xf>
    <xf numFmtId="0" fontId="5" fillId="29" borderId="79" applyNumberFormat="0" applyFont="0" applyAlignment="0" applyProtection="0">
      <alignment vertical="center"/>
    </xf>
    <xf numFmtId="0" fontId="5" fillId="29" borderId="79" applyNumberFormat="0" applyFont="0" applyAlignment="0" applyProtection="0">
      <alignment vertical="center"/>
    </xf>
    <xf numFmtId="0" fontId="43" fillId="30" borderId="80" applyNumberFormat="0" applyAlignment="0" applyProtection="0">
      <alignment vertical="center"/>
    </xf>
    <xf numFmtId="0" fontId="43" fillId="30" borderId="80" applyNumberFormat="0" applyAlignment="0" applyProtection="0">
      <alignment vertical="center"/>
    </xf>
    <xf numFmtId="0" fontId="43" fillId="30" borderId="80" applyNumberFormat="0" applyAlignment="0" applyProtection="0">
      <alignment vertical="center"/>
    </xf>
    <xf numFmtId="0" fontId="43" fillId="30" borderId="80" applyNumberFormat="0" applyAlignment="0" applyProtection="0">
      <alignment vertical="center"/>
    </xf>
    <xf numFmtId="0" fontId="49" fillId="30" borderId="81" applyNumberFormat="0" applyAlignment="0" applyProtection="0">
      <alignment vertical="center"/>
    </xf>
    <xf numFmtId="0" fontId="49" fillId="30" borderId="81" applyNumberFormat="0" applyAlignment="0" applyProtection="0">
      <alignment vertical="center"/>
    </xf>
    <xf numFmtId="0" fontId="49" fillId="30" borderId="81" applyNumberFormat="0" applyAlignment="0" applyProtection="0">
      <alignment vertical="center"/>
    </xf>
    <xf numFmtId="0" fontId="49" fillId="30" borderId="81" applyNumberFormat="0" applyAlignment="0" applyProtection="0">
      <alignment vertical="center"/>
    </xf>
    <xf numFmtId="0" fontId="51" fillId="14" borderId="80" applyNumberFormat="0" applyAlignment="0" applyProtection="0">
      <alignment vertical="center"/>
    </xf>
    <xf numFmtId="0" fontId="51" fillId="14" borderId="80" applyNumberFormat="0" applyAlignment="0" applyProtection="0">
      <alignment vertical="center"/>
    </xf>
    <xf numFmtId="0" fontId="51" fillId="14" borderId="80" applyNumberFormat="0" applyAlignment="0" applyProtection="0">
      <alignment vertical="center"/>
    </xf>
    <xf numFmtId="0" fontId="51" fillId="14" borderId="80" applyNumberFormat="0" applyAlignment="0" applyProtection="0">
      <alignment vertical="center"/>
    </xf>
    <xf numFmtId="0" fontId="24" fillId="0" borderId="84">
      <alignment horizontal="left" vertical="center"/>
    </xf>
    <xf numFmtId="0" fontId="24" fillId="0" borderId="84">
      <alignment horizontal="left" vertical="center"/>
    </xf>
    <xf numFmtId="0" fontId="24" fillId="0" borderId="84">
      <alignment horizontal="left" vertical="center"/>
    </xf>
    <xf numFmtId="0" fontId="24" fillId="0" borderId="84">
      <alignment horizontal="left" vertical="center"/>
    </xf>
    <xf numFmtId="0" fontId="24" fillId="0" borderId="84">
      <alignment horizontal="left" vertical="center"/>
    </xf>
    <xf numFmtId="10" fontId="23" fillId="5" borderId="83" applyNumberFormat="0" applyBorder="0" applyAlignment="0" applyProtection="0"/>
    <xf numFmtId="0" fontId="5" fillId="29" borderId="86" applyNumberFormat="0" applyFont="0" applyAlignment="0" applyProtection="0">
      <alignment vertical="center"/>
    </xf>
    <xf numFmtId="0" fontId="51" fillId="14" borderId="80" applyNumberFormat="0" applyAlignment="0" applyProtection="0">
      <alignment vertical="center"/>
    </xf>
    <xf numFmtId="0" fontId="51" fillId="14" borderId="80" applyNumberFormat="0" applyAlignment="0" applyProtection="0">
      <alignment vertical="center"/>
    </xf>
    <xf numFmtId="0" fontId="51" fillId="14" borderId="80" applyNumberFormat="0" applyAlignment="0" applyProtection="0">
      <alignment vertical="center"/>
    </xf>
    <xf numFmtId="4" fontId="27" fillId="6" borderId="78" applyNumberFormat="0" applyProtection="0">
      <alignment horizontal="left" vertical="center" indent="1"/>
    </xf>
    <xf numFmtId="4" fontId="27" fillId="6" borderId="78" applyNumberFormat="0" applyProtection="0">
      <alignment horizontal="left" vertical="center" indent="1"/>
    </xf>
    <xf numFmtId="0" fontId="5" fillId="29" borderId="79" applyNumberFormat="0" applyFont="0" applyAlignment="0" applyProtection="0">
      <alignment vertical="center"/>
    </xf>
    <xf numFmtId="0" fontId="5" fillId="29" borderId="79" applyNumberFormat="0" applyFont="0" applyAlignment="0" applyProtection="0">
      <alignment vertical="center"/>
    </xf>
    <xf numFmtId="0" fontId="5" fillId="29" borderId="79" applyNumberFormat="0" applyFont="0" applyAlignment="0" applyProtection="0">
      <alignment vertical="center"/>
    </xf>
    <xf numFmtId="0" fontId="5" fillId="29" borderId="79" applyNumberFormat="0" applyFont="0" applyAlignment="0" applyProtection="0">
      <alignment vertical="center"/>
    </xf>
    <xf numFmtId="0" fontId="43" fillId="30" borderId="80" applyNumberFormat="0" applyAlignment="0" applyProtection="0">
      <alignment vertical="center"/>
    </xf>
    <xf numFmtId="0" fontId="43" fillId="30" borderId="80" applyNumberFormat="0" applyAlignment="0" applyProtection="0">
      <alignment vertical="center"/>
    </xf>
    <xf numFmtId="0" fontId="43" fillId="30" borderId="80" applyNumberFormat="0" applyAlignment="0" applyProtection="0">
      <alignment vertical="center"/>
    </xf>
    <xf numFmtId="0" fontId="43" fillId="30" borderId="80" applyNumberFormat="0" applyAlignment="0" applyProtection="0">
      <alignment vertical="center"/>
    </xf>
    <xf numFmtId="0" fontId="48" fillId="0" borderId="82" applyNumberFormat="0" applyFill="0" applyAlignment="0" applyProtection="0">
      <alignment vertical="center"/>
    </xf>
    <xf numFmtId="0" fontId="48" fillId="0" borderId="82" applyNumberFormat="0" applyFill="0" applyAlignment="0" applyProtection="0">
      <alignment vertical="center"/>
    </xf>
    <xf numFmtId="0" fontId="48" fillId="0" borderId="82" applyNumberFormat="0" applyFill="0" applyAlignment="0" applyProtection="0">
      <alignment vertical="center"/>
    </xf>
    <xf numFmtId="0" fontId="48" fillId="0" borderId="82" applyNumberFormat="0" applyFill="0" applyAlignment="0" applyProtection="0">
      <alignment vertical="center"/>
    </xf>
    <xf numFmtId="0" fontId="49" fillId="30" borderId="81" applyNumberFormat="0" applyAlignment="0" applyProtection="0">
      <alignment vertical="center"/>
    </xf>
    <xf numFmtId="0" fontId="49" fillId="30" borderId="81" applyNumberFormat="0" applyAlignment="0" applyProtection="0">
      <alignment vertical="center"/>
    </xf>
    <xf numFmtId="0" fontId="49" fillId="30" borderId="81" applyNumberFormat="0" applyAlignment="0" applyProtection="0">
      <alignment vertical="center"/>
    </xf>
    <xf numFmtId="0" fontId="49" fillId="30" borderId="81" applyNumberFormat="0" applyAlignment="0" applyProtection="0">
      <alignment vertical="center"/>
    </xf>
    <xf numFmtId="0" fontId="51" fillId="14" borderId="80" applyNumberFormat="0" applyAlignment="0" applyProtection="0">
      <alignment vertical="center"/>
    </xf>
    <xf numFmtId="0" fontId="51" fillId="14" borderId="80" applyNumberFormat="0" applyAlignment="0" applyProtection="0">
      <alignment vertical="center"/>
    </xf>
    <xf numFmtId="0" fontId="51" fillId="14" borderId="80" applyNumberFormat="0" applyAlignment="0" applyProtection="0">
      <alignment vertical="center"/>
    </xf>
    <xf numFmtId="0" fontId="51" fillId="14" borderId="80" applyNumberFormat="0" applyAlignment="0" applyProtection="0">
      <alignment vertical="center"/>
    </xf>
    <xf numFmtId="4" fontId="27" fillId="6" borderId="85" applyNumberFormat="0" applyProtection="0">
      <alignment horizontal="left" vertical="center" indent="1"/>
    </xf>
    <xf numFmtId="4" fontId="27" fillId="6" borderId="85" applyNumberFormat="0" applyProtection="0">
      <alignment horizontal="left" vertical="center" indent="1"/>
    </xf>
    <xf numFmtId="0" fontId="5" fillId="29" borderId="86" applyNumberFormat="0" applyFont="0" applyAlignment="0" applyProtection="0">
      <alignment vertical="center"/>
    </xf>
    <xf numFmtId="0" fontId="5" fillId="29" borderId="86" applyNumberFormat="0" applyFont="0" applyAlignment="0" applyProtection="0">
      <alignment vertical="center"/>
    </xf>
    <xf numFmtId="0" fontId="5" fillId="29" borderId="86" applyNumberFormat="0" applyFont="0" applyAlignment="0" applyProtection="0">
      <alignment vertical="center"/>
    </xf>
    <xf numFmtId="0" fontId="5" fillId="29" borderId="86" applyNumberFormat="0" applyFont="0" applyAlignment="0" applyProtection="0">
      <alignment vertical="center"/>
    </xf>
    <xf numFmtId="0" fontId="43" fillId="30" borderId="87" applyNumberFormat="0" applyAlignment="0" applyProtection="0">
      <alignment vertical="center"/>
    </xf>
    <xf numFmtId="0" fontId="43" fillId="30" borderId="87" applyNumberFormat="0" applyAlignment="0" applyProtection="0">
      <alignment vertical="center"/>
    </xf>
    <xf numFmtId="0" fontId="43" fillId="30" borderId="87" applyNumberFormat="0" applyAlignment="0" applyProtection="0">
      <alignment vertical="center"/>
    </xf>
    <xf numFmtId="0" fontId="43" fillId="30" borderId="87" applyNumberFormat="0" applyAlignment="0" applyProtection="0">
      <alignment vertical="center"/>
    </xf>
    <xf numFmtId="0" fontId="48" fillId="0" borderId="89" applyNumberFormat="0" applyFill="0" applyAlignment="0" applyProtection="0">
      <alignment vertical="center"/>
    </xf>
    <xf numFmtId="0" fontId="48" fillId="0" borderId="89" applyNumberFormat="0" applyFill="0" applyAlignment="0" applyProtection="0">
      <alignment vertical="center"/>
    </xf>
    <xf numFmtId="0" fontId="48" fillId="0" borderId="89" applyNumberFormat="0" applyFill="0" applyAlignment="0" applyProtection="0">
      <alignment vertical="center"/>
    </xf>
    <xf numFmtId="0" fontId="48" fillId="0" borderId="89" applyNumberFormat="0" applyFill="0" applyAlignment="0" applyProtection="0">
      <alignment vertical="center"/>
    </xf>
    <xf numFmtId="0" fontId="49" fillId="30" borderId="88" applyNumberFormat="0" applyAlignment="0" applyProtection="0">
      <alignment vertical="center"/>
    </xf>
    <xf numFmtId="0" fontId="49" fillId="30" borderId="88" applyNumberFormat="0" applyAlignment="0" applyProtection="0">
      <alignment vertical="center"/>
    </xf>
    <xf numFmtId="0" fontId="49" fillId="30" borderId="88" applyNumberFormat="0" applyAlignment="0" applyProtection="0">
      <alignment vertical="center"/>
    </xf>
    <xf numFmtId="0" fontId="49" fillId="30" borderId="88" applyNumberFormat="0" applyAlignment="0" applyProtection="0">
      <alignment vertical="center"/>
    </xf>
    <xf numFmtId="0" fontId="51" fillId="14" borderId="87" applyNumberFormat="0" applyAlignment="0" applyProtection="0">
      <alignment vertical="center"/>
    </xf>
    <xf numFmtId="0" fontId="51" fillId="14" borderId="87" applyNumberFormat="0" applyAlignment="0" applyProtection="0">
      <alignment vertical="center"/>
    </xf>
    <xf numFmtId="0" fontId="51" fillId="14" borderId="87" applyNumberFormat="0" applyAlignment="0" applyProtection="0">
      <alignment vertical="center"/>
    </xf>
    <xf numFmtId="0" fontId="51" fillId="14" borderId="87" applyNumberFormat="0" applyAlignment="0" applyProtection="0">
      <alignment vertical="center"/>
    </xf>
    <xf numFmtId="4" fontId="27" fillId="6" borderId="85" applyNumberFormat="0" applyProtection="0">
      <alignment horizontal="left" vertical="center" indent="1"/>
    </xf>
    <xf numFmtId="4" fontId="27" fillId="6" borderId="85" applyNumberFormat="0" applyProtection="0">
      <alignment horizontal="left" vertical="center" indent="1"/>
    </xf>
    <xf numFmtId="4" fontId="27" fillId="6" borderId="85" applyNumberFormat="0" applyProtection="0">
      <alignment horizontal="left" vertical="center" indent="1"/>
    </xf>
    <xf numFmtId="0" fontId="5" fillId="29" borderId="86" applyNumberFormat="0" applyFont="0" applyAlignment="0" applyProtection="0">
      <alignment vertical="center"/>
    </xf>
    <xf numFmtId="0" fontId="5" fillId="29" borderId="86" applyNumberFormat="0" applyFont="0" applyAlignment="0" applyProtection="0">
      <alignment vertical="center"/>
    </xf>
    <xf numFmtId="0" fontId="5" fillId="29" borderId="86" applyNumberFormat="0" applyFont="0" applyAlignment="0" applyProtection="0">
      <alignment vertical="center"/>
    </xf>
    <xf numFmtId="0" fontId="5" fillId="29" borderId="86" applyNumberFormat="0" applyFont="0" applyAlignment="0" applyProtection="0">
      <alignment vertical="center"/>
    </xf>
    <xf numFmtId="0" fontId="43" fillId="30" borderId="87" applyNumberFormat="0" applyAlignment="0" applyProtection="0">
      <alignment vertical="center"/>
    </xf>
    <xf numFmtId="0" fontId="43" fillId="30" borderId="87" applyNumberFormat="0" applyAlignment="0" applyProtection="0">
      <alignment vertical="center"/>
    </xf>
    <xf numFmtId="0" fontId="43" fillId="30" borderId="87" applyNumberFormat="0" applyAlignment="0" applyProtection="0">
      <alignment vertical="center"/>
    </xf>
    <xf numFmtId="0" fontId="43" fillId="30" borderId="87" applyNumberFormat="0" applyAlignment="0" applyProtection="0">
      <alignment vertical="center"/>
    </xf>
    <xf numFmtId="0" fontId="48" fillId="0" borderId="89" applyNumberFormat="0" applyFill="0" applyAlignment="0" applyProtection="0">
      <alignment vertical="center"/>
    </xf>
    <xf numFmtId="0" fontId="48" fillId="0" borderId="89" applyNumberFormat="0" applyFill="0" applyAlignment="0" applyProtection="0">
      <alignment vertical="center"/>
    </xf>
    <xf numFmtId="0" fontId="48" fillId="0" borderId="89" applyNumberFormat="0" applyFill="0" applyAlignment="0" applyProtection="0">
      <alignment vertical="center"/>
    </xf>
    <xf numFmtId="0" fontId="48" fillId="0" borderId="89" applyNumberFormat="0" applyFill="0" applyAlignment="0" applyProtection="0">
      <alignment vertical="center"/>
    </xf>
    <xf numFmtId="0" fontId="49" fillId="30" borderId="88" applyNumberFormat="0" applyAlignment="0" applyProtection="0">
      <alignment vertical="center"/>
    </xf>
    <xf numFmtId="0" fontId="49" fillId="30" borderId="88" applyNumberFormat="0" applyAlignment="0" applyProtection="0">
      <alignment vertical="center"/>
    </xf>
    <xf numFmtId="0" fontId="49" fillId="30" borderId="88" applyNumberFormat="0" applyAlignment="0" applyProtection="0">
      <alignment vertical="center"/>
    </xf>
    <xf numFmtId="0" fontId="49" fillId="30" borderId="88" applyNumberFormat="0" applyAlignment="0" applyProtection="0">
      <alignment vertical="center"/>
    </xf>
    <xf numFmtId="0" fontId="51" fillId="14" borderId="87" applyNumberFormat="0" applyAlignment="0" applyProtection="0">
      <alignment vertical="center"/>
    </xf>
    <xf numFmtId="0" fontId="51" fillId="14" borderId="87" applyNumberFormat="0" applyAlignment="0" applyProtection="0">
      <alignment vertical="center"/>
    </xf>
    <xf numFmtId="0" fontId="51" fillId="14" borderId="87" applyNumberFormat="0" applyAlignment="0" applyProtection="0">
      <alignment vertical="center"/>
    </xf>
    <xf numFmtId="0" fontId="51" fillId="14" borderId="87" applyNumberFormat="0" applyAlignment="0" applyProtection="0">
      <alignment vertical="center"/>
    </xf>
    <xf numFmtId="0" fontId="43" fillId="30" borderId="87" applyNumberFormat="0" applyAlignment="0" applyProtection="0">
      <alignment vertical="center"/>
    </xf>
    <xf numFmtId="0" fontId="5" fillId="29" borderId="86" applyNumberFormat="0" applyFont="0" applyAlignment="0" applyProtection="0">
      <alignment vertical="center"/>
    </xf>
    <xf numFmtId="0" fontId="43" fillId="30" borderId="87" applyNumberFormat="0" applyAlignment="0" applyProtection="0">
      <alignment vertical="center"/>
    </xf>
    <xf numFmtId="4" fontId="27" fillId="6" borderId="85" applyNumberFormat="0" applyProtection="0">
      <alignment horizontal="left" vertical="center" indent="1"/>
    </xf>
    <xf numFmtId="0" fontId="35" fillId="0" borderId="0" applyFill="0" applyBorder="0"/>
    <xf numFmtId="0" fontId="79" fillId="52" borderId="0" applyNumberFormat="0" applyBorder="0" applyAlignment="0" applyProtection="0">
      <alignment vertical="center"/>
    </xf>
    <xf numFmtId="0" fontId="25" fillId="0" borderId="0"/>
    <xf numFmtId="0" fontId="79" fillId="53" borderId="0" applyNumberFormat="0" applyBorder="0" applyAlignment="0" applyProtection="0">
      <alignment vertical="center"/>
    </xf>
    <xf numFmtId="166" fontId="80" fillId="0" borderId="0" applyFont="0" applyFill="0" applyBorder="0" applyAlignment="0" applyProtection="0"/>
    <xf numFmtId="0" fontId="5" fillId="0" borderId="0">
      <alignment vertical="top" wrapText="1"/>
    </xf>
    <xf numFmtId="0" fontId="87" fillId="0" borderId="0" applyNumberFormat="0" applyFill="0" applyBorder="0" applyAlignment="0" applyProtection="0">
      <alignment vertical="top"/>
      <protection locked="0"/>
    </xf>
    <xf numFmtId="0" fontId="75" fillId="48" borderId="0" applyNumberFormat="0" applyBorder="0" applyAlignment="0" applyProtection="0">
      <alignment vertical="center"/>
    </xf>
    <xf numFmtId="0" fontId="75" fillId="54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24" fillId="0" borderId="84">
      <alignment horizontal="left" vertical="center"/>
    </xf>
    <xf numFmtId="0" fontId="79" fillId="56" borderId="0" applyNumberFormat="0" applyBorder="0" applyAlignment="0" applyProtection="0">
      <alignment vertical="center"/>
    </xf>
    <xf numFmtId="0" fontId="79" fillId="64" borderId="0" applyNumberFormat="0" applyBorder="0" applyAlignment="0" applyProtection="0">
      <alignment vertical="center"/>
    </xf>
    <xf numFmtId="0" fontId="43" fillId="30" borderId="87" applyNumberFormat="0" applyAlignment="0" applyProtection="0">
      <alignment vertical="center"/>
    </xf>
    <xf numFmtId="0" fontId="79" fillId="49" borderId="0" applyNumberFormat="0" applyBorder="0" applyAlignment="0" applyProtection="0">
      <alignment vertical="center"/>
    </xf>
    <xf numFmtId="0" fontId="60" fillId="0" borderId="0" applyFill="0" applyBorder="0"/>
    <xf numFmtId="0" fontId="75" fillId="63" borderId="0" applyNumberFormat="0" applyBorder="0" applyAlignment="0" applyProtection="0">
      <alignment vertical="center"/>
    </xf>
    <xf numFmtId="4" fontId="27" fillId="6" borderId="85" applyNumberFormat="0" applyProtection="0">
      <alignment horizontal="left" vertical="center" indent="1"/>
    </xf>
    <xf numFmtId="4" fontId="27" fillId="6" borderId="85" applyNumberFormat="0" applyProtection="0">
      <alignment horizontal="left" vertical="center" indent="1"/>
    </xf>
    <xf numFmtId="4" fontId="27" fillId="6" borderId="85" applyNumberFormat="0" applyProtection="0">
      <alignment horizontal="left" vertical="center" indent="1"/>
    </xf>
    <xf numFmtId="4" fontId="27" fillId="6" borderId="85" applyNumberFormat="0" applyProtection="0">
      <alignment horizontal="left" vertical="center" indent="1"/>
    </xf>
    <xf numFmtId="0" fontId="5" fillId="29" borderId="86" applyNumberFormat="0" applyFont="0" applyAlignment="0" applyProtection="0">
      <alignment vertical="center"/>
    </xf>
    <xf numFmtId="0" fontId="5" fillId="29" borderId="86" applyNumberFormat="0" applyFont="0" applyAlignment="0" applyProtection="0">
      <alignment vertical="center"/>
    </xf>
    <xf numFmtId="0" fontId="5" fillId="29" borderId="86" applyNumberFormat="0" applyFont="0" applyAlignment="0" applyProtection="0">
      <alignment vertical="center"/>
    </xf>
    <xf numFmtId="0" fontId="5" fillId="29" borderId="86" applyNumberFormat="0" applyFont="0" applyAlignment="0" applyProtection="0">
      <alignment vertical="center"/>
    </xf>
    <xf numFmtId="0" fontId="43" fillId="30" borderId="87" applyNumberFormat="0" applyAlignment="0" applyProtection="0">
      <alignment vertical="center"/>
    </xf>
    <xf numFmtId="0" fontId="43" fillId="30" borderId="87" applyNumberFormat="0" applyAlignment="0" applyProtection="0">
      <alignment vertical="center"/>
    </xf>
    <xf numFmtId="0" fontId="43" fillId="30" borderId="87" applyNumberFormat="0" applyAlignment="0" applyProtection="0">
      <alignment vertical="center"/>
    </xf>
    <xf numFmtId="0" fontId="43" fillId="30" borderId="87" applyNumberFormat="0" applyAlignment="0" applyProtection="0">
      <alignment vertical="center"/>
    </xf>
    <xf numFmtId="0" fontId="51" fillId="14" borderId="87" applyNumberFormat="0" applyAlignment="0" applyProtection="0">
      <alignment vertical="center"/>
    </xf>
    <xf numFmtId="0" fontId="51" fillId="14" borderId="87" applyNumberFormat="0" applyAlignment="0" applyProtection="0">
      <alignment vertical="center"/>
    </xf>
    <xf numFmtId="0" fontId="51" fillId="14" borderId="87" applyNumberFormat="0" applyAlignment="0" applyProtection="0">
      <alignment vertical="center"/>
    </xf>
    <xf numFmtId="0" fontId="51" fillId="14" borderId="87" applyNumberFormat="0" applyAlignment="0" applyProtection="0">
      <alignment vertical="center"/>
    </xf>
    <xf numFmtId="0" fontId="24" fillId="0" borderId="91">
      <alignment horizontal="left" vertical="center"/>
    </xf>
    <xf numFmtId="0" fontId="24" fillId="0" borderId="91">
      <alignment horizontal="left" vertical="center"/>
    </xf>
    <xf numFmtId="0" fontId="24" fillId="0" borderId="84">
      <alignment horizontal="left" vertical="center"/>
    </xf>
    <xf numFmtId="0" fontId="24" fillId="0" borderId="84">
      <alignment horizontal="left" vertical="center"/>
    </xf>
    <xf numFmtId="0" fontId="24" fillId="0" borderId="84">
      <alignment horizontal="left" vertical="center"/>
    </xf>
    <xf numFmtId="0" fontId="75" fillId="45" borderId="0" applyNumberFormat="0" applyBorder="0" applyAlignment="0" applyProtection="0">
      <alignment vertical="center"/>
    </xf>
    <xf numFmtId="0" fontId="5" fillId="29" borderId="93" applyNumberFormat="0" applyFont="0" applyAlignment="0" applyProtection="0">
      <alignment vertical="center"/>
    </xf>
    <xf numFmtId="0" fontId="51" fillId="14" borderId="87" applyNumberFormat="0" applyAlignment="0" applyProtection="0">
      <alignment vertical="center"/>
    </xf>
    <xf numFmtId="0" fontId="51" fillId="14" borderId="87" applyNumberFormat="0" applyAlignment="0" applyProtection="0">
      <alignment vertical="center"/>
    </xf>
    <xf numFmtId="0" fontId="51" fillId="14" borderId="87" applyNumberFormat="0" applyAlignment="0" applyProtection="0">
      <alignment vertical="center"/>
    </xf>
    <xf numFmtId="4" fontId="27" fillId="6" borderId="85" applyNumberFormat="0" applyProtection="0">
      <alignment horizontal="left" vertical="center" indent="1"/>
    </xf>
    <xf numFmtId="4" fontId="27" fillId="6" borderId="85" applyNumberFormat="0" applyProtection="0">
      <alignment horizontal="left" vertical="center" indent="1"/>
    </xf>
    <xf numFmtId="0" fontId="5" fillId="29" borderId="86" applyNumberFormat="0" applyFont="0" applyAlignment="0" applyProtection="0">
      <alignment vertical="center"/>
    </xf>
    <xf numFmtId="0" fontId="5" fillId="29" borderId="86" applyNumberFormat="0" applyFont="0" applyAlignment="0" applyProtection="0">
      <alignment vertical="center"/>
    </xf>
    <xf numFmtId="0" fontId="5" fillId="29" borderId="86" applyNumberFormat="0" applyFont="0" applyAlignment="0" applyProtection="0">
      <alignment vertical="center"/>
    </xf>
    <xf numFmtId="0" fontId="5" fillId="29" borderId="86" applyNumberFormat="0" applyFont="0" applyAlignment="0" applyProtection="0">
      <alignment vertical="center"/>
    </xf>
    <xf numFmtId="0" fontId="43" fillId="30" borderId="87" applyNumberFormat="0" applyAlignment="0" applyProtection="0">
      <alignment vertical="center"/>
    </xf>
    <xf numFmtId="0" fontId="43" fillId="30" borderId="87" applyNumberFormat="0" applyAlignment="0" applyProtection="0">
      <alignment vertical="center"/>
    </xf>
    <xf numFmtId="0" fontId="43" fillId="30" borderId="87" applyNumberFormat="0" applyAlignment="0" applyProtection="0">
      <alignment vertical="center"/>
    </xf>
    <xf numFmtId="0" fontId="43" fillId="30" borderId="87" applyNumberFormat="0" applyAlignment="0" applyProtection="0">
      <alignment vertical="center"/>
    </xf>
    <xf numFmtId="0" fontId="51" fillId="14" borderId="87" applyNumberFormat="0" applyAlignment="0" applyProtection="0">
      <alignment vertical="center"/>
    </xf>
    <xf numFmtId="0" fontId="51" fillId="14" borderId="87" applyNumberFormat="0" applyAlignment="0" applyProtection="0">
      <alignment vertical="center"/>
    </xf>
    <xf numFmtId="0" fontId="51" fillId="14" borderId="87" applyNumberFormat="0" applyAlignment="0" applyProtection="0">
      <alignment vertical="center"/>
    </xf>
    <xf numFmtId="0" fontId="51" fillId="14" borderId="87" applyNumberFormat="0" applyAlignment="0" applyProtection="0">
      <alignment vertical="center"/>
    </xf>
    <xf numFmtId="4" fontId="27" fillId="6" borderId="92" applyNumberFormat="0" applyProtection="0">
      <alignment horizontal="left" vertical="center" indent="1"/>
    </xf>
    <xf numFmtId="4" fontId="27" fillId="6" borderId="92" applyNumberFormat="0" applyProtection="0">
      <alignment horizontal="left" vertical="center" indent="1"/>
    </xf>
    <xf numFmtId="0" fontId="5" fillId="29" borderId="93" applyNumberFormat="0" applyFont="0" applyAlignment="0" applyProtection="0">
      <alignment vertical="center"/>
    </xf>
    <xf numFmtId="0" fontId="5" fillId="29" borderId="93" applyNumberFormat="0" applyFont="0" applyAlignment="0" applyProtection="0">
      <alignment vertical="center"/>
    </xf>
    <xf numFmtId="0" fontId="5" fillId="29" borderId="93" applyNumberFormat="0" applyFont="0" applyAlignment="0" applyProtection="0">
      <alignment vertical="center"/>
    </xf>
    <xf numFmtId="0" fontId="5" fillId="29" borderId="93" applyNumberFormat="0" applyFont="0" applyAlignment="0" applyProtection="0">
      <alignment vertical="center"/>
    </xf>
    <xf numFmtId="0" fontId="43" fillId="30" borderId="94" applyNumberFormat="0" applyAlignment="0" applyProtection="0">
      <alignment vertical="center"/>
    </xf>
    <xf numFmtId="0" fontId="43" fillId="30" borderId="94" applyNumberFormat="0" applyAlignment="0" applyProtection="0">
      <alignment vertical="center"/>
    </xf>
    <xf numFmtId="0" fontId="43" fillId="30" borderId="94" applyNumberFormat="0" applyAlignment="0" applyProtection="0">
      <alignment vertical="center"/>
    </xf>
    <xf numFmtId="0" fontId="43" fillId="30" borderId="94" applyNumberFormat="0" applyAlignment="0" applyProtection="0">
      <alignment vertical="center"/>
    </xf>
    <xf numFmtId="0" fontId="48" fillId="0" borderId="96" applyNumberFormat="0" applyFill="0" applyAlignment="0" applyProtection="0">
      <alignment vertical="center"/>
    </xf>
    <xf numFmtId="0" fontId="48" fillId="0" borderId="96" applyNumberFormat="0" applyFill="0" applyAlignment="0" applyProtection="0">
      <alignment vertical="center"/>
    </xf>
    <xf numFmtId="0" fontId="48" fillId="0" borderId="96" applyNumberFormat="0" applyFill="0" applyAlignment="0" applyProtection="0">
      <alignment vertical="center"/>
    </xf>
    <xf numFmtId="0" fontId="48" fillId="0" borderId="96" applyNumberFormat="0" applyFill="0" applyAlignment="0" applyProtection="0">
      <alignment vertical="center"/>
    </xf>
    <xf numFmtId="0" fontId="49" fillId="30" borderId="95" applyNumberFormat="0" applyAlignment="0" applyProtection="0">
      <alignment vertical="center"/>
    </xf>
    <xf numFmtId="0" fontId="49" fillId="30" borderId="95" applyNumberFormat="0" applyAlignment="0" applyProtection="0">
      <alignment vertical="center"/>
    </xf>
    <xf numFmtId="0" fontId="49" fillId="30" borderId="95" applyNumberFormat="0" applyAlignment="0" applyProtection="0">
      <alignment vertical="center"/>
    </xf>
    <xf numFmtId="0" fontId="49" fillId="30" borderId="95" applyNumberFormat="0" applyAlignment="0" applyProtection="0">
      <alignment vertical="center"/>
    </xf>
    <xf numFmtId="0" fontId="51" fillId="14" borderId="94" applyNumberFormat="0" applyAlignment="0" applyProtection="0">
      <alignment vertical="center"/>
    </xf>
    <xf numFmtId="0" fontId="51" fillId="14" borderId="94" applyNumberFormat="0" applyAlignment="0" applyProtection="0">
      <alignment vertical="center"/>
    </xf>
    <xf numFmtId="0" fontId="51" fillId="14" borderId="94" applyNumberFormat="0" applyAlignment="0" applyProtection="0">
      <alignment vertical="center"/>
    </xf>
    <xf numFmtId="0" fontId="51" fillId="14" borderId="94" applyNumberFormat="0" applyAlignment="0" applyProtection="0">
      <alignment vertical="center"/>
    </xf>
    <xf numFmtId="4" fontId="27" fillId="6" borderId="92" applyNumberFormat="0" applyProtection="0">
      <alignment horizontal="left" vertical="center" indent="1"/>
    </xf>
    <xf numFmtId="4" fontId="27" fillId="6" borderId="92" applyNumberFormat="0" applyProtection="0">
      <alignment horizontal="left" vertical="center" indent="1"/>
    </xf>
    <xf numFmtId="4" fontId="27" fillId="6" borderId="92" applyNumberFormat="0" applyProtection="0">
      <alignment horizontal="left" vertical="center" indent="1"/>
    </xf>
    <xf numFmtId="0" fontId="5" fillId="29" borderId="93" applyNumberFormat="0" applyFont="0" applyAlignment="0" applyProtection="0">
      <alignment vertical="center"/>
    </xf>
    <xf numFmtId="0" fontId="5" fillId="29" borderId="93" applyNumberFormat="0" applyFont="0" applyAlignment="0" applyProtection="0">
      <alignment vertical="center"/>
    </xf>
    <xf numFmtId="0" fontId="5" fillId="29" borderId="93" applyNumberFormat="0" applyFont="0" applyAlignment="0" applyProtection="0">
      <alignment vertical="center"/>
    </xf>
    <xf numFmtId="0" fontId="5" fillId="29" borderId="93" applyNumberFormat="0" applyFont="0" applyAlignment="0" applyProtection="0">
      <alignment vertical="center"/>
    </xf>
    <xf numFmtId="0" fontId="43" fillId="30" borderId="94" applyNumberFormat="0" applyAlignment="0" applyProtection="0">
      <alignment vertical="center"/>
    </xf>
    <xf numFmtId="0" fontId="43" fillId="30" borderId="94" applyNumberFormat="0" applyAlignment="0" applyProtection="0">
      <alignment vertical="center"/>
    </xf>
    <xf numFmtId="0" fontId="43" fillId="30" borderId="94" applyNumberFormat="0" applyAlignment="0" applyProtection="0">
      <alignment vertical="center"/>
    </xf>
    <xf numFmtId="0" fontId="43" fillId="30" borderId="94" applyNumberFormat="0" applyAlignment="0" applyProtection="0">
      <alignment vertical="center"/>
    </xf>
    <xf numFmtId="0" fontId="48" fillId="0" borderId="96" applyNumberFormat="0" applyFill="0" applyAlignment="0" applyProtection="0">
      <alignment vertical="center"/>
    </xf>
    <xf numFmtId="0" fontId="48" fillId="0" borderId="96" applyNumberFormat="0" applyFill="0" applyAlignment="0" applyProtection="0">
      <alignment vertical="center"/>
    </xf>
    <xf numFmtId="0" fontId="48" fillId="0" borderId="96" applyNumberFormat="0" applyFill="0" applyAlignment="0" applyProtection="0">
      <alignment vertical="center"/>
    </xf>
    <xf numFmtId="0" fontId="48" fillId="0" borderId="96" applyNumberFormat="0" applyFill="0" applyAlignment="0" applyProtection="0">
      <alignment vertical="center"/>
    </xf>
    <xf numFmtId="0" fontId="49" fillId="30" borderId="95" applyNumberFormat="0" applyAlignment="0" applyProtection="0">
      <alignment vertical="center"/>
    </xf>
    <xf numFmtId="0" fontId="49" fillId="30" borderId="95" applyNumberFormat="0" applyAlignment="0" applyProtection="0">
      <alignment vertical="center"/>
    </xf>
    <xf numFmtId="0" fontId="49" fillId="30" borderId="95" applyNumberFormat="0" applyAlignment="0" applyProtection="0">
      <alignment vertical="center"/>
    </xf>
    <xf numFmtId="0" fontId="49" fillId="30" borderId="95" applyNumberFormat="0" applyAlignment="0" applyProtection="0">
      <alignment vertical="center"/>
    </xf>
    <xf numFmtId="0" fontId="51" fillId="14" borderId="94" applyNumberFormat="0" applyAlignment="0" applyProtection="0">
      <alignment vertical="center"/>
    </xf>
    <xf numFmtId="0" fontId="51" fillId="14" borderId="94" applyNumberFormat="0" applyAlignment="0" applyProtection="0">
      <alignment vertical="center"/>
    </xf>
    <xf numFmtId="0" fontId="51" fillId="14" borderId="94" applyNumberFormat="0" applyAlignment="0" applyProtection="0">
      <alignment vertical="center"/>
    </xf>
    <xf numFmtId="0" fontId="51" fillId="14" borderId="94" applyNumberFormat="0" applyAlignment="0" applyProtection="0">
      <alignment vertical="center"/>
    </xf>
    <xf numFmtId="0" fontId="78" fillId="0" borderId="97" applyNumberFormat="0" applyFont="0" applyFill="0" applyAlignment="0" applyProtection="0"/>
    <xf numFmtId="0" fontId="90" fillId="37" borderId="0" applyNumberFormat="0" applyBorder="0" applyAlignment="0" applyProtection="0">
      <alignment vertical="center"/>
    </xf>
    <xf numFmtId="49" fontId="5" fillId="0" borderId="0">
      <alignment horizontal="right" vertical="center"/>
    </xf>
    <xf numFmtId="0" fontId="5" fillId="0" borderId="0">
      <alignment vertical="center"/>
    </xf>
    <xf numFmtId="0" fontId="91" fillId="40" borderId="49" applyNumberFormat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0" fontId="93" fillId="0" borderId="54" applyNumberFormat="0" applyFill="0" applyAlignment="0" applyProtection="0">
      <alignment vertical="center"/>
    </xf>
    <xf numFmtId="0" fontId="94" fillId="40" borderId="50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39" borderId="49" applyNumberFormat="0" applyAlignment="0" applyProtection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7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3" fillId="0" borderId="0">
      <alignment vertical="center"/>
    </xf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5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5" fillId="0" borderId="0">
      <alignment vertical="center"/>
    </xf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99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4" fillId="0" borderId="91">
      <alignment horizontal="left" vertical="center"/>
    </xf>
    <xf numFmtId="0" fontId="2" fillId="0" borderId="0">
      <alignment vertical="center"/>
    </xf>
    <xf numFmtId="4" fontId="27" fillId="6" borderId="112" applyNumberFormat="0" applyProtection="0">
      <alignment horizontal="left" vertical="center" indent="1"/>
    </xf>
    <xf numFmtId="171" fontId="8" fillId="0" borderId="0"/>
    <xf numFmtId="0" fontId="5" fillId="0" borderId="0"/>
    <xf numFmtId="0" fontId="5" fillId="0" borderId="0">
      <alignment vertical="center"/>
    </xf>
    <xf numFmtId="4" fontId="27" fillId="6" borderId="105" applyNumberFormat="0" applyProtection="0">
      <alignment horizontal="left" vertical="center" indent="1"/>
    </xf>
    <xf numFmtId="0" fontId="43" fillId="30" borderId="107" applyNumberFormat="0" applyAlignment="0" applyProtection="0">
      <alignment vertical="center"/>
    </xf>
    <xf numFmtId="4" fontId="27" fillId="6" borderId="118" applyNumberFormat="0" applyProtection="0">
      <alignment horizontal="left" vertical="center" indent="1"/>
    </xf>
    <xf numFmtId="0" fontId="49" fillId="30" borderId="108" applyNumberFormat="0" applyAlignment="0" applyProtection="0">
      <alignment vertical="center"/>
    </xf>
    <xf numFmtId="0" fontId="49" fillId="30" borderId="101" applyNumberFormat="0" applyAlignment="0" applyProtection="0">
      <alignment vertical="center"/>
    </xf>
    <xf numFmtId="0" fontId="24" fillId="0" borderId="124">
      <alignment horizontal="left" vertical="center"/>
    </xf>
    <xf numFmtId="0" fontId="48" fillId="0" borderId="109" applyNumberFormat="0" applyFill="0" applyAlignment="0" applyProtection="0">
      <alignment vertical="center"/>
    </xf>
    <xf numFmtId="0" fontId="48" fillId="0" borderId="102" applyNumberFormat="0" applyFill="0" applyAlignment="0" applyProtection="0">
      <alignment vertical="center"/>
    </xf>
    <xf numFmtId="0" fontId="49" fillId="30" borderId="108" applyNumberFormat="0" applyAlignment="0" applyProtection="0">
      <alignment vertical="center"/>
    </xf>
    <xf numFmtId="10" fontId="23" fillId="5" borderId="103" applyNumberFormat="0" applyBorder="0" applyAlignment="0" applyProtection="0"/>
    <xf numFmtId="0" fontId="49" fillId="30" borderId="101" applyNumberFormat="0" applyAlignment="0" applyProtection="0">
      <alignment vertical="center"/>
    </xf>
    <xf numFmtId="0" fontId="5" fillId="29" borderId="106" applyNumberFormat="0" applyFont="0" applyAlignment="0" applyProtection="0">
      <alignment vertical="center"/>
    </xf>
    <xf numFmtId="0" fontId="24" fillId="0" borderId="111">
      <alignment horizontal="left" vertical="center"/>
    </xf>
    <xf numFmtId="0" fontId="48" fillId="0" borderId="89" applyNumberFormat="0" applyFill="0" applyAlignment="0" applyProtection="0">
      <alignment vertical="center"/>
    </xf>
    <xf numFmtId="0" fontId="49" fillId="30" borderId="88" applyNumberFormat="0" applyAlignment="0" applyProtection="0">
      <alignment vertical="center"/>
    </xf>
    <xf numFmtId="0" fontId="49" fillId="30" borderId="88" applyNumberFormat="0" applyAlignment="0" applyProtection="0">
      <alignment vertical="center"/>
    </xf>
    <xf numFmtId="0" fontId="49" fillId="30" borderId="88" applyNumberFormat="0" applyAlignment="0" applyProtection="0">
      <alignment vertical="center"/>
    </xf>
    <xf numFmtId="0" fontId="43" fillId="30" borderId="107" applyNumberFormat="0" applyAlignment="0" applyProtection="0">
      <alignment vertical="center"/>
    </xf>
    <xf numFmtId="0" fontId="48" fillId="0" borderId="102" applyNumberFormat="0" applyFill="0" applyAlignment="0" applyProtection="0">
      <alignment vertical="center"/>
    </xf>
    <xf numFmtId="0" fontId="43" fillId="30" borderId="107" applyNumberFormat="0" applyAlignment="0" applyProtection="0">
      <alignment vertical="center"/>
    </xf>
    <xf numFmtId="4" fontId="27" fillId="6" borderId="105" applyNumberFormat="0" applyProtection="0">
      <alignment horizontal="left" vertical="center" indent="1"/>
    </xf>
    <xf numFmtId="0" fontId="51" fillId="14" borderId="100" applyNumberFormat="0" applyAlignment="0" applyProtection="0">
      <alignment vertical="center"/>
    </xf>
    <xf numFmtId="0" fontId="49" fillId="30" borderId="88" applyNumberFormat="0" applyAlignment="0" applyProtection="0">
      <alignment vertical="center"/>
    </xf>
    <xf numFmtId="0" fontId="5" fillId="29" borderId="106" applyNumberFormat="0" applyFont="0" applyAlignment="0" applyProtection="0">
      <alignment vertical="center"/>
    </xf>
    <xf numFmtId="0" fontId="49" fillId="30" borderId="128" applyNumberFormat="0" applyAlignment="0" applyProtection="0">
      <alignment vertical="center"/>
    </xf>
    <xf numFmtId="4" fontId="27" fillId="6" borderId="105" applyNumberFormat="0" applyProtection="0">
      <alignment horizontal="left" vertical="center" indent="1"/>
    </xf>
    <xf numFmtId="0" fontId="43" fillId="30" borderId="107" applyNumberFormat="0" applyAlignment="0" applyProtection="0">
      <alignment vertical="center"/>
    </xf>
    <xf numFmtId="0" fontId="43" fillId="30" borderId="100" applyNumberFormat="0" applyAlignment="0" applyProtection="0">
      <alignment vertical="center"/>
    </xf>
    <xf numFmtId="0" fontId="5" fillId="29" borderId="99" applyNumberFormat="0" applyFont="0" applyAlignment="0" applyProtection="0">
      <alignment vertical="center"/>
    </xf>
    <xf numFmtId="0" fontId="51" fillId="14" borderId="100" applyNumberFormat="0" applyAlignment="0" applyProtection="0">
      <alignment vertical="center"/>
    </xf>
    <xf numFmtId="0" fontId="49" fillId="30" borderId="101" applyNumberFormat="0" applyAlignment="0" applyProtection="0">
      <alignment vertical="center"/>
    </xf>
    <xf numFmtId="0" fontId="43" fillId="30" borderId="100" applyNumberFormat="0" applyAlignment="0" applyProtection="0">
      <alignment vertical="center"/>
    </xf>
    <xf numFmtId="0" fontId="48" fillId="0" borderId="109" applyNumberFormat="0" applyFill="0" applyAlignment="0" applyProtection="0">
      <alignment vertical="center"/>
    </xf>
    <xf numFmtId="0" fontId="43" fillId="30" borderId="107" applyNumberFormat="0" applyAlignment="0" applyProtection="0">
      <alignment vertical="center"/>
    </xf>
    <xf numFmtId="4" fontId="27" fillId="6" borderId="105" applyNumberFormat="0" applyProtection="0">
      <alignment horizontal="left" vertical="center" indent="1"/>
    </xf>
    <xf numFmtId="0" fontId="51" fillId="14" borderId="107" applyNumberFormat="0" applyAlignment="0" applyProtection="0">
      <alignment vertical="center"/>
    </xf>
    <xf numFmtId="0" fontId="49" fillId="30" borderId="108" applyNumberFormat="0" applyAlignment="0" applyProtection="0">
      <alignment vertical="center"/>
    </xf>
    <xf numFmtId="0" fontId="5" fillId="29" borderId="106" applyNumberFormat="0" applyFont="0" applyAlignment="0" applyProtection="0">
      <alignment vertical="center"/>
    </xf>
    <xf numFmtId="0" fontId="43" fillId="30" borderId="107" applyNumberFormat="0" applyAlignment="0" applyProtection="0">
      <alignment vertical="center"/>
    </xf>
    <xf numFmtId="0" fontId="24" fillId="0" borderId="104">
      <alignment horizontal="left" vertical="center"/>
    </xf>
    <xf numFmtId="0" fontId="48" fillId="0" borderId="89" applyNumberFormat="0" applyFill="0" applyAlignment="0" applyProtection="0">
      <alignment vertical="center"/>
    </xf>
    <xf numFmtId="0" fontId="48" fillId="0" borderId="89" applyNumberFormat="0" applyFill="0" applyAlignment="0" applyProtection="0">
      <alignment vertical="center"/>
    </xf>
    <xf numFmtId="0" fontId="48" fillId="0" borderId="89" applyNumberFormat="0" applyFill="0" applyAlignment="0" applyProtection="0">
      <alignment vertical="center"/>
    </xf>
    <xf numFmtId="4" fontId="27" fillId="6" borderId="98" applyNumberFormat="0" applyProtection="0">
      <alignment horizontal="left" vertical="center" indent="1"/>
    </xf>
    <xf numFmtId="0" fontId="51" fillId="14" borderId="120" applyNumberFormat="0" applyAlignment="0" applyProtection="0">
      <alignment vertical="center"/>
    </xf>
    <xf numFmtId="0" fontId="49" fillId="30" borderId="128" applyNumberFormat="0" applyAlignment="0" applyProtection="0">
      <alignment vertical="center"/>
    </xf>
    <xf numFmtId="0" fontId="49" fillId="30" borderId="108" applyNumberFormat="0" applyAlignment="0" applyProtection="0">
      <alignment vertical="center"/>
    </xf>
    <xf numFmtId="0" fontId="48" fillId="0" borderId="109" applyNumberFormat="0" applyFill="0" applyAlignment="0" applyProtection="0">
      <alignment vertical="center"/>
    </xf>
    <xf numFmtId="0" fontId="43" fillId="30" borderId="107" applyNumberFormat="0" applyAlignment="0" applyProtection="0">
      <alignment vertical="center"/>
    </xf>
    <xf numFmtId="0" fontId="51" fillId="14" borderId="100" applyNumberFormat="0" applyAlignment="0" applyProtection="0">
      <alignment vertical="center"/>
    </xf>
    <xf numFmtId="0" fontId="51" fillId="14" borderId="100" applyNumberFormat="0" applyAlignment="0" applyProtection="0">
      <alignment vertical="center"/>
    </xf>
    <xf numFmtId="0" fontId="49" fillId="30" borderId="101" applyNumberFormat="0" applyAlignment="0" applyProtection="0">
      <alignment vertical="center"/>
    </xf>
    <xf numFmtId="0" fontId="43" fillId="30" borderId="100" applyNumberFormat="0" applyAlignment="0" applyProtection="0">
      <alignment vertical="center"/>
    </xf>
    <xf numFmtId="0" fontId="43" fillId="30" borderId="107" applyNumberFormat="0" applyAlignment="0" applyProtection="0">
      <alignment vertical="center"/>
    </xf>
    <xf numFmtId="4" fontId="27" fillId="6" borderId="105" applyNumberFormat="0" applyProtection="0">
      <alignment horizontal="left" vertical="center" indent="1"/>
    </xf>
    <xf numFmtId="10" fontId="23" fillId="5" borderId="110" applyNumberFormat="0" applyBorder="0" applyAlignment="0" applyProtection="0"/>
    <xf numFmtId="0" fontId="49" fillId="30" borderId="108" applyNumberFormat="0" applyAlignment="0" applyProtection="0">
      <alignment vertical="center"/>
    </xf>
    <xf numFmtId="0" fontId="48" fillId="0" borderId="109" applyNumberFormat="0" applyFill="0" applyAlignment="0" applyProtection="0">
      <alignment vertical="center"/>
    </xf>
    <xf numFmtId="0" fontId="49" fillId="30" borderId="108" applyNumberFormat="0" applyAlignment="0" applyProtection="0">
      <alignment vertical="center"/>
    </xf>
    <xf numFmtId="0" fontId="24" fillId="0" borderId="104">
      <alignment horizontal="left" vertical="center"/>
    </xf>
    <xf numFmtId="0" fontId="49" fillId="30" borderId="88" applyNumberFormat="0" applyAlignment="0" applyProtection="0">
      <alignment vertical="center"/>
    </xf>
    <xf numFmtId="0" fontId="49" fillId="30" borderId="88" applyNumberFormat="0" applyAlignment="0" applyProtection="0">
      <alignment vertical="center"/>
    </xf>
    <xf numFmtId="0" fontId="49" fillId="30" borderId="88" applyNumberFormat="0" applyAlignment="0" applyProtection="0">
      <alignment vertical="center"/>
    </xf>
    <xf numFmtId="0" fontId="49" fillId="30" borderId="88" applyNumberFormat="0" applyAlignment="0" applyProtection="0">
      <alignment vertical="center"/>
    </xf>
    <xf numFmtId="0" fontId="51" fillId="14" borderId="127" applyNumberFormat="0" applyAlignment="0" applyProtection="0">
      <alignment vertical="center"/>
    </xf>
    <xf numFmtId="0" fontId="24" fillId="0" borderId="117">
      <alignment horizontal="left" vertical="center"/>
    </xf>
    <xf numFmtId="0" fontId="5" fillId="29" borderId="119" applyNumberFormat="0" applyFont="0" applyAlignment="0" applyProtection="0">
      <alignment vertical="center"/>
    </xf>
    <xf numFmtId="0" fontId="48" fillId="0" borderId="109" applyNumberFormat="0" applyFill="0" applyAlignment="0" applyProtection="0">
      <alignment vertical="center"/>
    </xf>
    <xf numFmtId="0" fontId="49" fillId="30" borderId="108" applyNumberFormat="0" applyAlignment="0" applyProtection="0">
      <alignment vertical="center"/>
    </xf>
    <xf numFmtId="0" fontId="24" fillId="0" borderId="91">
      <alignment horizontal="left" vertical="center"/>
    </xf>
    <xf numFmtId="0" fontId="24" fillId="0" borderId="91">
      <alignment horizontal="left" vertical="center"/>
    </xf>
    <xf numFmtId="0" fontId="24" fillId="0" borderId="91">
      <alignment horizontal="left" vertical="center"/>
    </xf>
    <xf numFmtId="10" fontId="23" fillId="5" borderId="90" applyNumberFormat="0" applyBorder="0" applyAlignment="0" applyProtection="0"/>
    <xf numFmtId="4" fontId="27" fillId="6" borderId="112" applyNumberFormat="0" applyProtection="0">
      <alignment horizontal="left" vertical="center" indent="1"/>
    </xf>
    <xf numFmtId="0" fontId="48" fillId="0" borderId="102" applyNumberFormat="0" applyFill="0" applyAlignment="0" applyProtection="0">
      <alignment vertical="center"/>
    </xf>
    <xf numFmtId="0" fontId="43" fillId="30" borderId="100" applyNumberFormat="0" applyAlignment="0" applyProtection="0">
      <alignment vertical="center"/>
    </xf>
    <xf numFmtId="0" fontId="48" fillId="0" borderId="109" applyNumberFormat="0" applyFill="0" applyAlignment="0" applyProtection="0">
      <alignment vertical="center"/>
    </xf>
    <xf numFmtId="0" fontId="5" fillId="29" borderId="106" applyNumberFormat="0" applyFont="0" applyAlignment="0" applyProtection="0">
      <alignment vertical="center"/>
    </xf>
    <xf numFmtId="4" fontId="27" fillId="6" borderId="105" applyNumberFormat="0" applyProtection="0">
      <alignment horizontal="left" vertical="center" indent="1"/>
    </xf>
    <xf numFmtId="10" fontId="23" fillId="5" borderId="110" applyNumberFormat="0" applyBorder="0" applyAlignment="0" applyProtection="0"/>
    <xf numFmtId="0" fontId="48" fillId="0" borderId="109" applyNumberFormat="0" applyFill="0" applyAlignment="0" applyProtection="0">
      <alignment vertical="center"/>
    </xf>
    <xf numFmtId="0" fontId="5" fillId="29" borderId="106" applyNumberFormat="0" applyFont="0" applyAlignment="0" applyProtection="0">
      <alignment vertical="center"/>
    </xf>
    <xf numFmtId="0" fontId="51" fillId="14" borderId="107" applyNumberFormat="0" applyAlignment="0" applyProtection="0">
      <alignment vertical="center"/>
    </xf>
    <xf numFmtId="0" fontId="48" fillId="0" borderId="89" applyNumberFormat="0" applyFill="0" applyAlignment="0" applyProtection="0">
      <alignment vertical="center"/>
    </xf>
    <xf numFmtId="0" fontId="48" fillId="0" borderId="89" applyNumberFormat="0" applyFill="0" applyAlignment="0" applyProtection="0">
      <alignment vertical="center"/>
    </xf>
    <xf numFmtId="0" fontId="48" fillId="0" borderId="89" applyNumberFormat="0" applyFill="0" applyAlignment="0" applyProtection="0">
      <alignment vertical="center"/>
    </xf>
    <xf numFmtId="0" fontId="48" fillId="0" borderId="89" applyNumberFormat="0" applyFill="0" applyAlignment="0" applyProtection="0">
      <alignment vertical="center"/>
    </xf>
    <xf numFmtId="0" fontId="49" fillId="30" borderId="88" applyNumberFormat="0" applyAlignment="0" applyProtection="0">
      <alignment vertical="center"/>
    </xf>
    <xf numFmtId="0" fontId="49" fillId="30" borderId="88" applyNumberFormat="0" applyAlignment="0" applyProtection="0">
      <alignment vertical="center"/>
    </xf>
    <xf numFmtId="0" fontId="49" fillId="30" borderId="88" applyNumberFormat="0" applyAlignment="0" applyProtection="0">
      <alignment vertical="center"/>
    </xf>
    <xf numFmtId="0" fontId="49" fillId="30" borderId="88" applyNumberFormat="0" applyAlignment="0" applyProtection="0">
      <alignment vertical="center"/>
    </xf>
    <xf numFmtId="0" fontId="48" fillId="0" borderId="102" applyNumberFormat="0" applyFill="0" applyAlignment="0" applyProtection="0">
      <alignment vertical="center"/>
    </xf>
    <xf numFmtId="0" fontId="43" fillId="30" borderId="100" applyNumberFormat="0" applyAlignment="0" applyProtection="0">
      <alignment vertical="center"/>
    </xf>
    <xf numFmtId="0" fontId="48" fillId="0" borderId="109" applyNumberFormat="0" applyFill="0" applyAlignment="0" applyProtection="0">
      <alignment vertical="center"/>
    </xf>
    <xf numFmtId="0" fontId="5" fillId="29" borderId="106" applyNumberFormat="0" applyFont="0" applyAlignment="0" applyProtection="0">
      <alignment vertical="center"/>
    </xf>
    <xf numFmtId="4" fontId="27" fillId="6" borderId="112" applyNumberFormat="0" applyProtection="0">
      <alignment horizontal="left" vertical="center" indent="1"/>
    </xf>
    <xf numFmtId="0" fontId="49" fillId="30" borderId="115" applyNumberFormat="0" applyAlignment="0" applyProtection="0">
      <alignment vertical="center"/>
    </xf>
    <xf numFmtId="0" fontId="51" fillId="14" borderId="107" applyNumberFormat="0" applyAlignment="0" applyProtection="0">
      <alignment vertical="center"/>
    </xf>
    <xf numFmtId="0" fontId="48" fillId="0" borderId="109" applyNumberFormat="0" applyFill="0" applyAlignment="0" applyProtection="0">
      <alignment vertical="center"/>
    </xf>
    <xf numFmtId="0" fontId="51" fillId="14" borderId="107" applyNumberFormat="0" applyAlignment="0" applyProtection="0">
      <alignment vertical="center"/>
    </xf>
    <xf numFmtId="0" fontId="51" fillId="14" borderId="107" applyNumberFormat="0" applyAlignment="0" applyProtection="0">
      <alignment vertical="center"/>
    </xf>
    <xf numFmtId="0" fontId="43" fillId="30" borderId="120" applyNumberFormat="0" applyAlignment="0" applyProtection="0">
      <alignment vertical="center"/>
    </xf>
    <xf numFmtId="0" fontId="51" fillId="14" borderId="100" applyNumberFormat="0" applyAlignment="0" applyProtection="0">
      <alignment vertical="center"/>
    </xf>
    <xf numFmtId="0" fontId="49" fillId="30" borderId="101" applyNumberFormat="0" applyAlignment="0" applyProtection="0">
      <alignment vertical="center"/>
    </xf>
    <xf numFmtId="0" fontId="48" fillId="0" borderId="102" applyNumberFormat="0" applyFill="0" applyAlignment="0" applyProtection="0">
      <alignment vertical="center"/>
    </xf>
    <xf numFmtId="0" fontId="5" fillId="29" borderId="99" applyNumberFormat="0" applyFont="0" applyAlignment="0" applyProtection="0">
      <alignment vertical="center"/>
    </xf>
    <xf numFmtId="0" fontId="43" fillId="30" borderId="107" applyNumberFormat="0" applyAlignment="0" applyProtection="0">
      <alignment vertical="center"/>
    </xf>
    <xf numFmtId="0" fontId="5" fillId="29" borderId="106" applyNumberFormat="0" applyFont="0" applyAlignment="0" applyProtection="0">
      <alignment vertical="center"/>
    </xf>
    <xf numFmtId="0" fontId="51" fillId="14" borderId="114" applyNumberFormat="0" applyAlignment="0" applyProtection="0">
      <alignment vertical="center"/>
    </xf>
    <xf numFmtId="0" fontId="49" fillId="30" borderId="108" applyNumberFormat="0" applyAlignment="0" applyProtection="0">
      <alignment vertical="center"/>
    </xf>
    <xf numFmtId="0" fontId="48" fillId="0" borderId="109" applyNumberFormat="0" applyFill="0" applyAlignment="0" applyProtection="0">
      <alignment vertical="center"/>
    </xf>
    <xf numFmtId="0" fontId="48" fillId="0" borderId="109" applyNumberFormat="0" applyFill="0" applyAlignment="0" applyProtection="0">
      <alignment vertical="center"/>
    </xf>
    <xf numFmtId="0" fontId="49" fillId="30" borderId="108" applyNumberFormat="0" applyAlignment="0" applyProtection="0">
      <alignment vertical="center"/>
    </xf>
    <xf numFmtId="0" fontId="24" fillId="0" borderId="104">
      <alignment horizontal="left" vertical="center"/>
    </xf>
    <xf numFmtId="0" fontId="48" fillId="0" borderId="122" applyNumberFormat="0" applyFill="0" applyAlignment="0" applyProtection="0">
      <alignment vertical="center"/>
    </xf>
    <xf numFmtId="0" fontId="51" fillId="14" borderId="114" applyNumberFormat="0" applyAlignment="0" applyProtection="0">
      <alignment vertical="center"/>
    </xf>
    <xf numFmtId="0" fontId="51" fillId="14" borderId="114" applyNumberFormat="0" applyAlignment="0" applyProtection="0">
      <alignment vertical="center"/>
    </xf>
    <xf numFmtId="4" fontId="27" fillId="6" borderId="112" applyNumberFormat="0" applyProtection="0">
      <alignment horizontal="left" vertical="center" indent="1"/>
    </xf>
    <xf numFmtId="4" fontId="27" fillId="6" borderId="112" applyNumberFormat="0" applyProtection="0">
      <alignment horizontal="left" vertical="center" indent="1"/>
    </xf>
    <xf numFmtId="4" fontId="27" fillId="6" borderId="112" applyNumberFormat="0" applyProtection="0">
      <alignment horizontal="left" vertical="center" indent="1"/>
    </xf>
    <xf numFmtId="0" fontId="5" fillId="29" borderId="113" applyNumberFormat="0" applyFont="0" applyAlignment="0" applyProtection="0">
      <alignment vertical="center"/>
    </xf>
    <xf numFmtId="0" fontId="5" fillId="29" borderId="113" applyNumberFormat="0" applyFont="0" applyAlignment="0" applyProtection="0">
      <alignment vertical="center"/>
    </xf>
    <xf numFmtId="0" fontId="5" fillId="29" borderId="113" applyNumberFormat="0" applyFont="0" applyAlignment="0" applyProtection="0">
      <alignment vertical="center"/>
    </xf>
    <xf numFmtId="0" fontId="5" fillId="29" borderId="113" applyNumberFormat="0" applyFont="0" applyAlignment="0" applyProtection="0">
      <alignment vertical="center"/>
    </xf>
    <xf numFmtId="0" fontId="43" fillId="30" borderId="114" applyNumberFormat="0" applyAlignment="0" applyProtection="0">
      <alignment vertical="center"/>
    </xf>
    <xf numFmtId="0" fontId="43" fillId="30" borderId="114" applyNumberFormat="0" applyAlignment="0" applyProtection="0">
      <alignment vertical="center"/>
    </xf>
    <xf numFmtId="0" fontId="43" fillId="30" borderId="114" applyNumberFormat="0" applyAlignment="0" applyProtection="0">
      <alignment vertical="center"/>
    </xf>
    <xf numFmtId="0" fontId="43" fillId="30" borderId="114" applyNumberFormat="0" applyAlignment="0" applyProtection="0">
      <alignment vertical="center"/>
    </xf>
    <xf numFmtId="0" fontId="48" fillId="0" borderId="116" applyNumberFormat="0" applyFill="0" applyAlignment="0" applyProtection="0">
      <alignment vertical="center"/>
    </xf>
    <xf numFmtId="0" fontId="48" fillId="0" borderId="116" applyNumberFormat="0" applyFill="0" applyAlignment="0" applyProtection="0">
      <alignment vertical="center"/>
    </xf>
    <xf numFmtId="0" fontId="48" fillId="0" borderId="116" applyNumberFormat="0" applyFill="0" applyAlignment="0" applyProtection="0">
      <alignment vertical="center"/>
    </xf>
    <xf numFmtId="0" fontId="48" fillId="0" borderId="116" applyNumberFormat="0" applyFill="0" applyAlignment="0" applyProtection="0">
      <alignment vertical="center"/>
    </xf>
    <xf numFmtId="0" fontId="49" fillId="30" borderId="115" applyNumberFormat="0" applyAlignment="0" applyProtection="0">
      <alignment vertical="center"/>
    </xf>
    <xf numFmtId="0" fontId="49" fillId="30" borderId="115" applyNumberFormat="0" applyAlignment="0" applyProtection="0">
      <alignment vertical="center"/>
    </xf>
    <xf numFmtId="0" fontId="49" fillId="30" borderId="115" applyNumberFormat="0" applyAlignment="0" applyProtection="0">
      <alignment vertical="center"/>
    </xf>
    <xf numFmtId="0" fontId="49" fillId="30" borderId="115" applyNumberFormat="0" applyAlignment="0" applyProtection="0">
      <alignment vertical="center"/>
    </xf>
    <xf numFmtId="0" fontId="51" fillId="14" borderId="114" applyNumberFormat="0" applyAlignment="0" applyProtection="0">
      <alignment vertical="center"/>
    </xf>
    <xf numFmtId="0" fontId="51" fillId="14" borderId="114" applyNumberFormat="0" applyAlignment="0" applyProtection="0">
      <alignment vertical="center"/>
    </xf>
    <xf numFmtId="0" fontId="51" fillId="14" borderId="114" applyNumberFormat="0" applyAlignment="0" applyProtection="0">
      <alignment vertical="center"/>
    </xf>
    <xf numFmtId="0" fontId="51" fillId="14" borderId="114" applyNumberFormat="0" applyAlignment="0" applyProtection="0">
      <alignment vertical="center"/>
    </xf>
    <xf numFmtId="0" fontId="43" fillId="30" borderId="127" applyNumberFormat="0" applyAlignment="0" applyProtection="0">
      <alignment vertical="center"/>
    </xf>
    <xf numFmtId="0" fontId="43" fillId="30" borderId="127" applyNumberFormat="0" applyAlignment="0" applyProtection="0">
      <alignment vertical="center"/>
    </xf>
    <xf numFmtId="0" fontId="5" fillId="29" borderId="126" applyNumberFormat="0" applyFont="0" applyAlignment="0" applyProtection="0">
      <alignment vertical="center"/>
    </xf>
    <xf numFmtId="0" fontId="5" fillId="29" borderId="126" applyNumberFormat="0" applyFont="0" applyAlignment="0" applyProtection="0">
      <alignment vertical="center"/>
    </xf>
    <xf numFmtId="0" fontId="43" fillId="30" borderId="127" applyNumberFormat="0" applyAlignment="0" applyProtection="0">
      <alignment vertical="center"/>
    </xf>
    <xf numFmtId="0" fontId="49" fillId="30" borderId="128" applyNumberFormat="0" applyAlignment="0" applyProtection="0">
      <alignment vertical="center"/>
    </xf>
    <xf numFmtId="4" fontId="27" fillId="6" borderId="125" applyNumberFormat="0" applyProtection="0">
      <alignment horizontal="left" vertical="center" indent="1"/>
    </xf>
    <xf numFmtId="0" fontId="49" fillId="30" borderId="128" applyNumberFormat="0" applyAlignment="0" applyProtection="0">
      <alignment vertical="center"/>
    </xf>
    <xf numFmtId="0" fontId="51" fillId="14" borderId="127" applyNumberFormat="0" applyAlignment="0" applyProtection="0">
      <alignment vertical="center"/>
    </xf>
    <xf numFmtId="0" fontId="51" fillId="14" borderId="127" applyNumberFormat="0" applyAlignment="0" applyProtection="0">
      <alignment vertical="center"/>
    </xf>
    <xf numFmtId="0" fontId="24" fillId="0" borderId="124">
      <alignment horizontal="left" vertical="center"/>
    </xf>
    <xf numFmtId="0" fontId="48" fillId="0" borderId="129" applyNumberFormat="0" applyFill="0" applyAlignment="0" applyProtection="0">
      <alignment vertical="center"/>
    </xf>
    <xf numFmtId="4" fontId="27" fillId="6" borderId="125" applyNumberFormat="0" applyProtection="0">
      <alignment horizontal="left" vertical="center" indent="1"/>
    </xf>
    <xf numFmtId="0" fontId="48" fillId="0" borderId="129" applyNumberFormat="0" applyFill="0" applyAlignment="0" applyProtection="0">
      <alignment vertical="center"/>
    </xf>
    <xf numFmtId="0" fontId="48" fillId="0" borderId="129" applyNumberFormat="0" applyFill="0" applyAlignment="0" applyProtection="0">
      <alignment vertical="center"/>
    </xf>
    <xf numFmtId="0" fontId="43" fillId="30" borderId="127" applyNumberFormat="0" applyAlignment="0" applyProtection="0">
      <alignment vertical="center"/>
    </xf>
    <xf numFmtId="0" fontId="48" fillId="0" borderId="129" applyNumberFormat="0" applyFill="0" applyAlignment="0" applyProtection="0">
      <alignment vertical="center"/>
    </xf>
    <xf numFmtId="0" fontId="51" fillId="14" borderId="127" applyNumberFormat="0" applyAlignment="0" applyProtection="0">
      <alignment vertical="center"/>
    </xf>
    <xf numFmtId="0" fontId="5" fillId="29" borderId="126" applyNumberFormat="0" applyFont="0" applyAlignment="0" applyProtection="0">
      <alignment vertical="center"/>
    </xf>
    <xf numFmtId="0" fontId="5" fillId="29" borderId="126" applyNumberFormat="0" applyFont="0" applyAlignment="0" applyProtection="0">
      <alignment vertical="center"/>
    </xf>
    <xf numFmtId="0" fontId="48" fillId="0" borderId="129" applyNumberFormat="0" applyFill="0" applyAlignment="0" applyProtection="0">
      <alignment vertical="center"/>
    </xf>
    <xf numFmtId="0" fontId="49" fillId="30" borderId="128" applyNumberFormat="0" applyAlignment="0" applyProtection="0">
      <alignment vertical="center"/>
    </xf>
    <xf numFmtId="0" fontId="49" fillId="30" borderId="128" applyNumberFormat="0" applyAlignment="0" applyProtection="0">
      <alignment vertical="center"/>
    </xf>
    <xf numFmtId="0" fontId="49" fillId="30" borderId="128" applyNumberFormat="0" applyAlignment="0" applyProtection="0">
      <alignment vertical="center"/>
    </xf>
    <xf numFmtId="0" fontId="24" fillId="0" borderId="124">
      <alignment horizontal="left" vertical="center"/>
    </xf>
    <xf numFmtId="0" fontId="48" fillId="0" borderId="136" applyNumberFormat="0" applyFill="0" applyAlignment="0" applyProtection="0">
      <alignment vertical="center"/>
    </xf>
    <xf numFmtId="0" fontId="24" fillId="0" borderId="131">
      <alignment horizontal="left" vertical="center"/>
    </xf>
    <xf numFmtId="0" fontId="43" fillId="30" borderId="134" applyNumberFormat="0" applyAlignment="0" applyProtection="0">
      <alignment vertical="center"/>
    </xf>
    <xf numFmtId="4" fontId="27" fillId="6" borderId="132" applyNumberFormat="0" applyProtection="0">
      <alignment horizontal="left" vertical="center" indent="1"/>
    </xf>
    <xf numFmtId="0" fontId="49" fillId="30" borderId="128" applyNumberFormat="0" applyAlignment="0" applyProtection="0">
      <alignment vertical="center"/>
    </xf>
    <xf numFmtId="0" fontId="49" fillId="30" borderId="135" applyNumberFormat="0" applyAlignment="0" applyProtection="0">
      <alignment vertical="center"/>
    </xf>
    <xf numFmtId="10" fontId="23" fillId="5" borderId="130" applyNumberFormat="0" applyBorder="0" applyAlignment="0" applyProtection="0"/>
    <xf numFmtId="0" fontId="51" fillId="14" borderId="127" applyNumberFormat="0" applyAlignment="0" applyProtection="0">
      <alignment vertical="center"/>
    </xf>
    <xf numFmtId="10" fontId="23" fillId="5" borderId="130" applyNumberFormat="0" applyBorder="0" applyAlignment="0" applyProtection="0"/>
    <xf numFmtId="0" fontId="24" fillId="0" borderId="131">
      <alignment horizontal="left" vertical="center"/>
    </xf>
    <xf numFmtId="0" fontId="51" fillId="14" borderId="134" applyNumberFormat="0" applyAlignment="0" applyProtection="0">
      <alignment vertical="center"/>
    </xf>
    <xf numFmtId="4" fontId="27" fillId="6" borderId="132" applyNumberFormat="0" applyProtection="0">
      <alignment horizontal="left" vertical="center" indent="1"/>
    </xf>
    <xf numFmtId="4" fontId="27" fillId="6" borderId="125" applyNumberFormat="0" applyProtection="0">
      <alignment horizontal="left" vertical="center" indent="1"/>
    </xf>
    <xf numFmtId="4" fontId="27" fillId="6" borderId="125" applyNumberFormat="0" applyProtection="0">
      <alignment horizontal="left" vertical="center" indent="1"/>
    </xf>
    <xf numFmtId="4" fontId="27" fillId="6" borderId="125" applyNumberFormat="0" applyProtection="0">
      <alignment horizontal="left" vertical="center" indent="1"/>
    </xf>
    <xf numFmtId="0" fontId="5" fillId="29" borderId="126" applyNumberFormat="0" applyFont="0" applyAlignment="0" applyProtection="0">
      <alignment vertical="center"/>
    </xf>
    <xf numFmtId="0" fontId="5" fillId="29" borderId="126" applyNumberFormat="0" applyFont="0" applyAlignment="0" applyProtection="0">
      <alignment vertical="center"/>
    </xf>
    <xf numFmtId="0" fontId="5" fillId="29" borderId="126" applyNumberFormat="0" applyFont="0" applyAlignment="0" applyProtection="0">
      <alignment vertical="center"/>
    </xf>
    <xf numFmtId="0" fontId="5" fillId="29" borderId="126" applyNumberFormat="0" applyFont="0" applyAlignment="0" applyProtection="0">
      <alignment vertical="center"/>
    </xf>
    <xf numFmtId="0" fontId="43" fillId="30" borderId="127" applyNumberFormat="0" applyAlignment="0" applyProtection="0">
      <alignment vertical="center"/>
    </xf>
    <xf numFmtId="0" fontId="43" fillId="30" borderId="127" applyNumberFormat="0" applyAlignment="0" applyProtection="0">
      <alignment vertical="center"/>
    </xf>
    <xf numFmtId="0" fontId="43" fillId="30" borderId="127" applyNumberFormat="0" applyAlignment="0" applyProtection="0">
      <alignment vertical="center"/>
    </xf>
    <xf numFmtId="0" fontId="43" fillId="30" borderId="127" applyNumberFormat="0" applyAlignment="0" applyProtection="0">
      <alignment vertical="center"/>
    </xf>
    <xf numFmtId="0" fontId="48" fillId="0" borderId="129" applyNumberFormat="0" applyFill="0" applyAlignment="0" applyProtection="0">
      <alignment vertical="center"/>
    </xf>
    <xf numFmtId="0" fontId="48" fillId="0" borderId="129" applyNumberFormat="0" applyFill="0" applyAlignment="0" applyProtection="0">
      <alignment vertical="center"/>
    </xf>
    <xf numFmtId="0" fontId="48" fillId="0" borderId="129" applyNumberFormat="0" applyFill="0" applyAlignment="0" applyProtection="0">
      <alignment vertical="center"/>
    </xf>
    <xf numFmtId="0" fontId="24" fillId="0" borderId="124">
      <alignment horizontal="left" vertical="center"/>
    </xf>
    <xf numFmtId="0" fontId="24" fillId="0" borderId="124">
      <alignment horizontal="left" vertical="center"/>
    </xf>
    <xf numFmtId="0" fontId="24" fillId="0" borderId="124">
      <alignment horizontal="left" vertical="center"/>
    </xf>
    <xf numFmtId="4" fontId="27" fillId="6" borderId="125" applyNumberFormat="0" applyProtection="0">
      <alignment horizontal="left" vertical="center" indent="1"/>
    </xf>
    <xf numFmtId="4" fontId="27" fillId="6" borderId="118" applyNumberFormat="0" applyProtection="0">
      <alignment horizontal="left" vertical="center" indent="1"/>
    </xf>
    <xf numFmtId="4" fontId="27" fillId="6" borderId="118" applyNumberFormat="0" applyProtection="0">
      <alignment horizontal="left" vertical="center" indent="1"/>
    </xf>
    <xf numFmtId="4" fontId="27" fillId="6" borderId="118" applyNumberFormat="0" applyProtection="0">
      <alignment horizontal="left" vertical="center" indent="1"/>
    </xf>
    <xf numFmtId="0" fontId="5" fillId="29" borderId="119" applyNumberFormat="0" applyFont="0" applyAlignment="0" applyProtection="0">
      <alignment vertical="center"/>
    </xf>
    <xf numFmtId="0" fontId="5" fillId="29" borderId="119" applyNumberFormat="0" applyFont="0" applyAlignment="0" applyProtection="0">
      <alignment vertical="center"/>
    </xf>
    <xf numFmtId="0" fontId="5" fillId="29" borderId="119" applyNumberFormat="0" applyFont="0" applyAlignment="0" applyProtection="0">
      <alignment vertical="center"/>
    </xf>
    <xf numFmtId="0" fontId="5" fillId="29" borderId="119" applyNumberFormat="0" applyFont="0" applyAlignment="0" applyProtection="0">
      <alignment vertical="center"/>
    </xf>
    <xf numFmtId="0" fontId="43" fillId="30" borderId="120" applyNumberFormat="0" applyAlignment="0" applyProtection="0">
      <alignment vertical="center"/>
    </xf>
    <xf numFmtId="0" fontId="43" fillId="30" borderId="120" applyNumberFormat="0" applyAlignment="0" applyProtection="0">
      <alignment vertical="center"/>
    </xf>
    <xf numFmtId="0" fontId="43" fillId="30" borderId="120" applyNumberFormat="0" applyAlignment="0" applyProtection="0">
      <alignment vertical="center"/>
    </xf>
    <xf numFmtId="0" fontId="43" fillId="30" borderId="120" applyNumberFormat="0" applyAlignment="0" applyProtection="0">
      <alignment vertical="center"/>
    </xf>
    <xf numFmtId="0" fontId="48" fillId="0" borderId="122" applyNumberFormat="0" applyFill="0" applyAlignment="0" applyProtection="0">
      <alignment vertical="center"/>
    </xf>
    <xf numFmtId="0" fontId="48" fillId="0" borderId="122" applyNumberFormat="0" applyFill="0" applyAlignment="0" applyProtection="0">
      <alignment vertical="center"/>
    </xf>
    <xf numFmtId="0" fontId="48" fillId="0" borderId="122" applyNumberFormat="0" applyFill="0" applyAlignment="0" applyProtection="0">
      <alignment vertical="center"/>
    </xf>
    <xf numFmtId="0" fontId="48" fillId="0" borderId="122" applyNumberFormat="0" applyFill="0" applyAlignment="0" applyProtection="0">
      <alignment vertical="center"/>
    </xf>
    <xf numFmtId="0" fontId="49" fillId="30" borderId="121" applyNumberFormat="0" applyAlignment="0" applyProtection="0">
      <alignment vertical="center"/>
    </xf>
    <xf numFmtId="0" fontId="49" fillId="30" borderId="121" applyNumberFormat="0" applyAlignment="0" applyProtection="0">
      <alignment vertical="center"/>
    </xf>
    <xf numFmtId="0" fontId="49" fillId="30" borderId="121" applyNumberFormat="0" applyAlignment="0" applyProtection="0">
      <alignment vertical="center"/>
    </xf>
    <xf numFmtId="0" fontId="49" fillId="30" borderId="121" applyNumberFormat="0" applyAlignment="0" applyProtection="0">
      <alignment vertical="center"/>
    </xf>
    <xf numFmtId="0" fontId="51" fillId="14" borderId="120" applyNumberFormat="0" applyAlignment="0" applyProtection="0">
      <alignment vertical="center"/>
    </xf>
    <xf numFmtId="0" fontId="51" fillId="14" borderId="120" applyNumberFormat="0" applyAlignment="0" applyProtection="0">
      <alignment vertical="center"/>
    </xf>
    <xf numFmtId="0" fontId="51" fillId="14" borderId="120" applyNumberFormat="0" applyAlignment="0" applyProtection="0">
      <alignment vertical="center"/>
    </xf>
    <xf numFmtId="0" fontId="51" fillId="14" borderId="120" applyNumberFormat="0" applyAlignment="0" applyProtection="0">
      <alignment vertical="center"/>
    </xf>
    <xf numFmtId="0" fontId="24" fillId="0" borderId="131">
      <alignment horizontal="left" vertical="center"/>
    </xf>
    <xf numFmtId="0" fontId="24" fillId="0" borderId="131">
      <alignment horizontal="left" vertical="center"/>
    </xf>
    <xf numFmtId="0" fontId="24" fillId="0" borderId="117">
      <alignment horizontal="left" vertical="center"/>
    </xf>
    <xf numFmtId="0" fontId="24" fillId="0" borderId="117">
      <alignment horizontal="left" vertical="center"/>
    </xf>
    <xf numFmtId="0" fontId="24" fillId="0" borderId="117">
      <alignment horizontal="left" vertical="center"/>
    </xf>
    <xf numFmtId="0" fontId="5" fillId="29" borderId="133" applyNumberFormat="0" applyFont="0" applyAlignment="0" applyProtection="0">
      <alignment vertical="center"/>
    </xf>
    <xf numFmtId="0" fontId="51" fillId="14" borderId="127" applyNumberFormat="0" applyAlignment="0" applyProtection="0">
      <alignment vertical="center"/>
    </xf>
    <xf numFmtId="0" fontId="51" fillId="14" borderId="127" applyNumberFormat="0" applyAlignment="0" applyProtection="0">
      <alignment vertical="center"/>
    </xf>
    <xf numFmtId="0" fontId="51" fillId="14" borderId="127" applyNumberFormat="0" applyAlignment="0" applyProtection="0">
      <alignment vertical="center"/>
    </xf>
    <xf numFmtId="4" fontId="27" fillId="6" borderId="125" applyNumberFormat="0" applyProtection="0">
      <alignment horizontal="left" vertical="center" indent="1"/>
    </xf>
    <xf numFmtId="4" fontId="27" fillId="6" borderId="125" applyNumberFormat="0" applyProtection="0">
      <alignment horizontal="left" vertical="center" indent="1"/>
    </xf>
    <xf numFmtId="0" fontId="5" fillId="29" borderId="126" applyNumberFormat="0" applyFont="0" applyAlignment="0" applyProtection="0">
      <alignment vertical="center"/>
    </xf>
    <xf numFmtId="0" fontId="5" fillId="29" borderId="126" applyNumberFormat="0" applyFont="0" applyAlignment="0" applyProtection="0">
      <alignment vertical="center"/>
    </xf>
    <xf numFmtId="0" fontId="5" fillId="29" borderId="126" applyNumberFormat="0" applyFont="0" applyAlignment="0" applyProtection="0">
      <alignment vertical="center"/>
    </xf>
    <xf numFmtId="0" fontId="5" fillId="29" borderId="126" applyNumberFormat="0" applyFont="0" applyAlignment="0" applyProtection="0">
      <alignment vertical="center"/>
    </xf>
    <xf numFmtId="0" fontId="43" fillId="30" borderId="127" applyNumberFormat="0" applyAlignment="0" applyProtection="0">
      <alignment vertical="center"/>
    </xf>
    <xf numFmtId="0" fontId="43" fillId="30" borderId="127" applyNumberFormat="0" applyAlignment="0" applyProtection="0">
      <alignment vertical="center"/>
    </xf>
    <xf numFmtId="0" fontId="43" fillId="30" borderId="127" applyNumberFormat="0" applyAlignment="0" applyProtection="0">
      <alignment vertical="center"/>
    </xf>
    <xf numFmtId="0" fontId="43" fillId="30" borderId="127" applyNumberFormat="0" applyAlignment="0" applyProtection="0">
      <alignment vertical="center"/>
    </xf>
    <xf numFmtId="0" fontId="48" fillId="0" borderId="129" applyNumberFormat="0" applyFill="0" applyAlignment="0" applyProtection="0">
      <alignment vertical="center"/>
    </xf>
    <xf numFmtId="0" fontId="48" fillId="0" borderId="129" applyNumberFormat="0" applyFill="0" applyAlignment="0" applyProtection="0">
      <alignment vertical="center"/>
    </xf>
    <xf numFmtId="0" fontId="48" fillId="0" borderId="129" applyNumberFormat="0" applyFill="0" applyAlignment="0" applyProtection="0">
      <alignment vertical="center"/>
    </xf>
    <xf numFmtId="0" fontId="48" fillId="0" borderId="129" applyNumberFormat="0" applyFill="0" applyAlignment="0" applyProtection="0">
      <alignment vertical="center"/>
    </xf>
    <xf numFmtId="0" fontId="49" fillId="30" borderId="128" applyNumberFormat="0" applyAlignment="0" applyProtection="0">
      <alignment vertical="center"/>
    </xf>
    <xf numFmtId="0" fontId="49" fillId="30" borderId="128" applyNumberFormat="0" applyAlignment="0" applyProtection="0">
      <alignment vertical="center"/>
    </xf>
    <xf numFmtId="0" fontId="49" fillId="30" borderId="128" applyNumberFormat="0" applyAlignment="0" applyProtection="0">
      <alignment vertical="center"/>
    </xf>
    <xf numFmtId="0" fontId="49" fillId="30" borderId="128" applyNumberFormat="0" applyAlignment="0" applyProtection="0">
      <alignment vertical="center"/>
    </xf>
    <xf numFmtId="0" fontId="51" fillId="14" borderId="127" applyNumberFormat="0" applyAlignment="0" applyProtection="0">
      <alignment vertical="center"/>
    </xf>
    <xf numFmtId="0" fontId="51" fillId="14" borderId="127" applyNumberFormat="0" applyAlignment="0" applyProtection="0">
      <alignment vertical="center"/>
    </xf>
    <xf numFmtId="0" fontId="51" fillId="14" borderId="127" applyNumberFormat="0" applyAlignment="0" applyProtection="0">
      <alignment vertical="center"/>
    </xf>
    <xf numFmtId="0" fontId="51" fillId="14" borderId="127" applyNumberFormat="0" applyAlignment="0" applyProtection="0">
      <alignment vertical="center"/>
    </xf>
    <xf numFmtId="4" fontId="27" fillId="6" borderId="132" applyNumberFormat="0" applyProtection="0">
      <alignment horizontal="left" vertical="center" indent="1"/>
    </xf>
    <xf numFmtId="4" fontId="27" fillId="6" borderId="132" applyNumberFormat="0" applyProtection="0">
      <alignment horizontal="left" vertical="center" indent="1"/>
    </xf>
    <xf numFmtId="0" fontId="5" fillId="29" borderId="133" applyNumberFormat="0" applyFont="0" applyAlignment="0" applyProtection="0">
      <alignment vertical="center"/>
    </xf>
    <xf numFmtId="0" fontId="5" fillId="29" borderId="133" applyNumberFormat="0" applyFont="0" applyAlignment="0" applyProtection="0">
      <alignment vertical="center"/>
    </xf>
    <xf numFmtId="0" fontId="5" fillId="29" borderId="133" applyNumberFormat="0" applyFont="0" applyAlignment="0" applyProtection="0">
      <alignment vertical="center"/>
    </xf>
    <xf numFmtId="0" fontId="5" fillId="29" borderId="133" applyNumberFormat="0" applyFont="0" applyAlignment="0" applyProtection="0">
      <alignment vertical="center"/>
    </xf>
    <xf numFmtId="0" fontId="43" fillId="30" borderId="134" applyNumberFormat="0" applyAlignment="0" applyProtection="0">
      <alignment vertical="center"/>
    </xf>
    <xf numFmtId="0" fontId="43" fillId="30" borderId="134" applyNumberFormat="0" applyAlignment="0" applyProtection="0">
      <alignment vertical="center"/>
    </xf>
    <xf numFmtId="0" fontId="43" fillId="30" borderId="134" applyNumberFormat="0" applyAlignment="0" applyProtection="0">
      <alignment vertical="center"/>
    </xf>
    <xf numFmtId="0" fontId="43" fillId="30" borderId="134" applyNumberFormat="0" applyAlignment="0" applyProtection="0">
      <alignment vertical="center"/>
    </xf>
    <xf numFmtId="0" fontId="48" fillId="0" borderId="136" applyNumberFormat="0" applyFill="0" applyAlignment="0" applyProtection="0">
      <alignment vertical="center"/>
    </xf>
    <xf numFmtId="0" fontId="48" fillId="0" borderId="136" applyNumberFormat="0" applyFill="0" applyAlignment="0" applyProtection="0">
      <alignment vertical="center"/>
    </xf>
    <xf numFmtId="0" fontId="48" fillId="0" borderId="136" applyNumberFormat="0" applyFill="0" applyAlignment="0" applyProtection="0">
      <alignment vertical="center"/>
    </xf>
    <xf numFmtId="0" fontId="48" fillId="0" borderId="136" applyNumberFormat="0" applyFill="0" applyAlignment="0" applyProtection="0">
      <alignment vertical="center"/>
    </xf>
    <xf numFmtId="0" fontId="49" fillId="30" borderId="135" applyNumberFormat="0" applyAlignment="0" applyProtection="0">
      <alignment vertical="center"/>
    </xf>
    <xf numFmtId="0" fontId="49" fillId="30" borderId="135" applyNumberFormat="0" applyAlignment="0" applyProtection="0">
      <alignment vertical="center"/>
    </xf>
    <xf numFmtId="0" fontId="49" fillId="30" borderId="135" applyNumberFormat="0" applyAlignment="0" applyProtection="0">
      <alignment vertical="center"/>
    </xf>
    <xf numFmtId="0" fontId="49" fillId="30" borderId="135" applyNumberFormat="0" applyAlignment="0" applyProtection="0">
      <alignment vertical="center"/>
    </xf>
    <xf numFmtId="0" fontId="51" fillId="14" borderId="134" applyNumberFormat="0" applyAlignment="0" applyProtection="0">
      <alignment vertical="center"/>
    </xf>
    <xf numFmtId="0" fontId="51" fillId="14" borderId="134" applyNumberFormat="0" applyAlignment="0" applyProtection="0">
      <alignment vertical="center"/>
    </xf>
    <xf numFmtId="0" fontId="51" fillId="14" borderId="134" applyNumberFormat="0" applyAlignment="0" applyProtection="0">
      <alignment vertical="center"/>
    </xf>
    <xf numFmtId="0" fontId="51" fillId="14" borderId="134" applyNumberFormat="0" applyAlignment="0" applyProtection="0">
      <alignment vertical="center"/>
    </xf>
    <xf numFmtId="4" fontId="27" fillId="6" borderId="132" applyNumberFormat="0" applyProtection="0">
      <alignment horizontal="left" vertical="center" indent="1"/>
    </xf>
    <xf numFmtId="4" fontId="27" fillId="6" borderId="132" applyNumberFormat="0" applyProtection="0">
      <alignment horizontal="left" vertical="center" indent="1"/>
    </xf>
    <xf numFmtId="4" fontId="27" fillId="6" borderId="132" applyNumberFormat="0" applyProtection="0">
      <alignment horizontal="left" vertical="center" indent="1"/>
    </xf>
    <xf numFmtId="0" fontId="5" fillId="29" borderId="133" applyNumberFormat="0" applyFont="0" applyAlignment="0" applyProtection="0">
      <alignment vertical="center"/>
    </xf>
    <xf numFmtId="0" fontId="5" fillId="29" borderId="133" applyNumberFormat="0" applyFont="0" applyAlignment="0" applyProtection="0">
      <alignment vertical="center"/>
    </xf>
    <xf numFmtId="0" fontId="5" fillId="29" borderId="133" applyNumberFormat="0" applyFont="0" applyAlignment="0" applyProtection="0">
      <alignment vertical="center"/>
    </xf>
    <xf numFmtId="0" fontId="5" fillId="29" borderId="133" applyNumberFormat="0" applyFont="0" applyAlignment="0" applyProtection="0">
      <alignment vertical="center"/>
    </xf>
    <xf numFmtId="0" fontId="43" fillId="30" borderId="134" applyNumberFormat="0" applyAlignment="0" applyProtection="0">
      <alignment vertical="center"/>
    </xf>
    <xf numFmtId="0" fontId="43" fillId="30" borderId="134" applyNumberFormat="0" applyAlignment="0" applyProtection="0">
      <alignment vertical="center"/>
    </xf>
    <xf numFmtId="0" fontId="43" fillId="30" borderId="134" applyNumberFormat="0" applyAlignment="0" applyProtection="0">
      <alignment vertical="center"/>
    </xf>
    <xf numFmtId="0" fontId="43" fillId="30" borderId="134" applyNumberFormat="0" applyAlignment="0" applyProtection="0">
      <alignment vertical="center"/>
    </xf>
    <xf numFmtId="0" fontId="48" fillId="0" borderId="136" applyNumberFormat="0" applyFill="0" applyAlignment="0" applyProtection="0">
      <alignment vertical="center"/>
    </xf>
    <xf numFmtId="0" fontId="48" fillId="0" borderId="136" applyNumberFormat="0" applyFill="0" applyAlignment="0" applyProtection="0">
      <alignment vertical="center"/>
    </xf>
    <xf numFmtId="0" fontId="48" fillId="0" borderId="136" applyNumberFormat="0" applyFill="0" applyAlignment="0" applyProtection="0">
      <alignment vertical="center"/>
    </xf>
    <xf numFmtId="0" fontId="48" fillId="0" borderId="136" applyNumberFormat="0" applyFill="0" applyAlignment="0" applyProtection="0">
      <alignment vertical="center"/>
    </xf>
    <xf numFmtId="0" fontId="49" fillId="30" borderId="135" applyNumberFormat="0" applyAlignment="0" applyProtection="0">
      <alignment vertical="center"/>
    </xf>
    <xf numFmtId="0" fontId="49" fillId="30" borderId="135" applyNumberFormat="0" applyAlignment="0" applyProtection="0">
      <alignment vertical="center"/>
    </xf>
    <xf numFmtId="0" fontId="49" fillId="30" borderId="135" applyNumberFormat="0" applyAlignment="0" applyProtection="0">
      <alignment vertical="center"/>
    </xf>
    <xf numFmtId="0" fontId="49" fillId="30" borderId="135" applyNumberFormat="0" applyAlignment="0" applyProtection="0">
      <alignment vertical="center"/>
    </xf>
    <xf numFmtId="0" fontId="51" fillId="14" borderId="134" applyNumberFormat="0" applyAlignment="0" applyProtection="0">
      <alignment vertical="center"/>
    </xf>
    <xf numFmtId="0" fontId="51" fillId="14" borderId="134" applyNumberFormat="0" applyAlignment="0" applyProtection="0">
      <alignment vertical="center"/>
    </xf>
    <xf numFmtId="0" fontId="51" fillId="14" borderId="134" applyNumberFormat="0" applyAlignment="0" applyProtection="0">
      <alignment vertical="center"/>
    </xf>
    <xf numFmtId="0" fontId="51" fillId="14" borderId="134" applyNumberFormat="0" applyAlignment="0" applyProtection="0">
      <alignment vertical="center"/>
    </xf>
    <xf numFmtId="0" fontId="109" fillId="0" borderId="0"/>
    <xf numFmtId="4" fontId="27" fillId="6" borderId="245" applyNumberFormat="0" applyProtection="0">
      <alignment horizontal="left" vertical="center" indent="1"/>
    </xf>
    <xf numFmtId="0" fontId="43" fillId="30" borderId="320" applyNumberFormat="0" applyAlignment="0" applyProtection="0">
      <alignment vertical="center"/>
    </xf>
    <xf numFmtId="0" fontId="43" fillId="30" borderId="193" applyNumberFormat="0" applyAlignment="0" applyProtection="0">
      <alignment vertical="center"/>
    </xf>
    <xf numFmtId="0" fontId="24" fillId="0" borderId="150">
      <alignment horizontal="left" vertical="center"/>
    </xf>
    <xf numFmtId="4" fontId="27" fillId="6" borderId="365" applyNumberFormat="0" applyProtection="0">
      <alignment horizontal="left" vertical="center" indent="1"/>
    </xf>
    <xf numFmtId="0" fontId="24" fillId="0" borderId="244">
      <alignment horizontal="left" vertical="center"/>
    </xf>
    <xf numFmtId="0" fontId="5" fillId="29" borderId="192" applyNumberFormat="0" applyFont="0" applyAlignment="0" applyProtection="0">
      <alignment vertical="center"/>
    </xf>
    <xf numFmtId="0" fontId="51" fillId="14" borderId="247" applyNumberFormat="0" applyAlignment="0" applyProtection="0">
      <alignment vertical="center"/>
    </xf>
    <xf numFmtId="0" fontId="48" fillId="0" borderId="322" applyNumberFormat="0" applyFill="0" applyAlignment="0" applyProtection="0">
      <alignment vertical="center"/>
    </xf>
    <xf numFmtId="0" fontId="48" fillId="0" borderId="249" applyNumberFormat="0" applyFill="0" applyAlignment="0" applyProtection="0">
      <alignment vertical="center"/>
    </xf>
    <xf numFmtId="4" fontId="27" fillId="6" borderId="245" applyNumberFormat="0" applyProtection="0">
      <alignment horizontal="left" vertical="center" indent="1"/>
    </xf>
    <xf numFmtId="0" fontId="48" fillId="0" borderId="249" applyNumberFormat="0" applyFill="0" applyAlignment="0" applyProtection="0">
      <alignment vertical="center"/>
    </xf>
    <xf numFmtId="0" fontId="48" fillId="0" borderId="249" applyNumberFormat="0" applyFill="0" applyAlignment="0" applyProtection="0">
      <alignment vertical="center"/>
    </xf>
    <xf numFmtId="0" fontId="43" fillId="30" borderId="247" applyNumberFormat="0" applyAlignment="0" applyProtection="0">
      <alignment vertical="center"/>
    </xf>
    <xf numFmtId="4" fontId="27" fillId="6" borderId="151" applyNumberFormat="0" applyProtection="0">
      <alignment horizontal="left" vertical="center" indent="1"/>
    </xf>
    <xf numFmtId="4" fontId="27" fillId="6" borderId="252" applyNumberFormat="0" applyProtection="0">
      <alignment horizontal="left" vertical="center" indent="1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7" borderId="40" applyNumberFormat="0" applyAlignment="0" applyProtection="0">
      <alignment vertical="center"/>
    </xf>
    <xf numFmtId="0" fontId="5" fillId="29" borderId="152" applyNumberFormat="0" applyFont="0" applyAlignment="0" applyProtection="0">
      <alignment vertical="center"/>
    </xf>
    <xf numFmtId="0" fontId="41" fillId="0" borderId="42" applyNumberFormat="0" applyFill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51" fillId="14" borderId="273" applyNumberFormat="0" applyAlignment="0" applyProtection="0">
      <alignment vertical="center"/>
    </xf>
    <xf numFmtId="0" fontId="43" fillId="30" borderId="153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44" applyNumberFormat="0" applyFill="0" applyAlignment="0" applyProtection="0">
      <alignment vertical="center"/>
    </xf>
    <xf numFmtId="0" fontId="46" fillId="0" borderId="45" applyNumberFormat="0" applyFill="0" applyAlignment="0" applyProtection="0">
      <alignment vertical="center"/>
    </xf>
    <xf numFmtId="0" fontId="47" fillId="0" borderId="46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9" fillId="30" borderId="154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14" borderId="153" applyNumberFormat="0" applyAlignment="0" applyProtection="0">
      <alignment vertical="center"/>
    </xf>
    <xf numFmtId="0" fontId="5" fillId="29" borderId="246" applyNumberFormat="0" applyFont="0" applyAlignment="0" applyProtection="0">
      <alignment vertical="center"/>
    </xf>
    <xf numFmtId="0" fontId="43" fillId="30" borderId="247" applyNumberFormat="0" applyAlignment="0" applyProtection="0">
      <alignment vertical="center"/>
    </xf>
    <xf numFmtId="0" fontId="49" fillId="30" borderId="248" applyNumberFormat="0" applyAlignment="0" applyProtection="0">
      <alignment vertical="center"/>
    </xf>
    <xf numFmtId="0" fontId="49" fillId="30" borderId="248" applyNumberFormat="0" applyAlignment="0" applyProtection="0">
      <alignment vertical="center"/>
    </xf>
    <xf numFmtId="0" fontId="109" fillId="0" borderId="0"/>
    <xf numFmtId="0" fontId="52" fillId="11" borderId="0" applyNumberFormat="0" applyBorder="0" applyAlignment="0" applyProtection="0">
      <alignment vertical="center"/>
    </xf>
    <xf numFmtId="0" fontId="51" fillId="14" borderId="247" applyNumberFormat="0" applyAlignment="0" applyProtection="0">
      <alignment vertical="center"/>
    </xf>
    <xf numFmtId="10" fontId="23" fillId="5" borderId="316" applyNumberFormat="0" applyBorder="0" applyAlignment="0" applyProtection="0"/>
    <xf numFmtId="10" fontId="23" fillId="5" borderId="323" applyNumberFormat="0" applyBorder="0" applyAlignment="0" applyProtection="0"/>
    <xf numFmtId="4" fontId="27" fillId="6" borderId="245" applyNumberFormat="0" applyProtection="0">
      <alignment horizontal="left" vertical="center" indent="1"/>
    </xf>
    <xf numFmtId="0" fontId="49" fillId="30" borderId="328" applyNumberFormat="0" applyAlignment="0" applyProtection="0">
      <alignment vertical="center"/>
    </xf>
    <xf numFmtId="0" fontId="51" fillId="14" borderId="320" applyNumberFormat="0" applyAlignment="0" applyProtection="0">
      <alignment vertical="center"/>
    </xf>
    <xf numFmtId="0" fontId="24" fillId="0" borderId="324">
      <alignment horizontal="left" vertical="center"/>
    </xf>
    <xf numFmtId="0" fontId="51" fillId="14" borderId="327" applyNumberFormat="0" applyAlignment="0" applyProtection="0">
      <alignment vertical="center"/>
    </xf>
    <xf numFmtId="4" fontId="27" fillId="6" borderId="318" applyNumberFormat="0" applyProtection="0">
      <alignment horizontal="left" vertical="center" indent="1"/>
    </xf>
    <xf numFmtId="0" fontId="49" fillId="30" borderId="361" applyNumberFormat="0" applyAlignment="0" applyProtection="0">
      <alignment vertical="center"/>
    </xf>
    <xf numFmtId="0" fontId="51" fillId="14" borderId="193" applyNumberFormat="0" applyAlignment="0" applyProtection="0">
      <alignment vertical="center"/>
    </xf>
    <xf numFmtId="0" fontId="49" fillId="30" borderId="248" applyNumberFormat="0" applyAlignment="0" applyProtection="0">
      <alignment vertical="center"/>
    </xf>
    <xf numFmtId="0" fontId="49" fillId="30" borderId="194" applyNumberFormat="0" applyAlignment="0" applyProtection="0">
      <alignment vertical="center"/>
    </xf>
    <xf numFmtId="0" fontId="51" fillId="14" borderId="247" applyNumberFormat="0" applyAlignment="0" applyProtection="0">
      <alignment vertical="center"/>
    </xf>
    <xf numFmtId="0" fontId="49" fillId="30" borderId="248" applyNumberFormat="0" applyAlignment="0" applyProtection="0">
      <alignment vertical="center"/>
    </xf>
    <xf numFmtId="0" fontId="49" fillId="30" borderId="248" applyNumberFormat="0" applyAlignment="0" applyProtection="0">
      <alignment vertical="center"/>
    </xf>
    <xf numFmtId="0" fontId="48" fillId="0" borderId="155" applyNumberFormat="0" applyFill="0" applyAlignment="0" applyProtection="0">
      <alignment vertical="center"/>
    </xf>
    <xf numFmtId="0" fontId="48" fillId="0" borderId="322" applyNumberFormat="0" applyFill="0" applyAlignment="0" applyProtection="0">
      <alignment vertical="center"/>
    </xf>
    <xf numFmtId="0" fontId="1" fillId="0" borderId="0">
      <alignment vertical="center"/>
    </xf>
    <xf numFmtId="0" fontId="24" fillId="0" borderId="317">
      <alignment horizontal="left" vertical="center"/>
    </xf>
    <xf numFmtId="10" fontId="23" fillId="5" borderId="243" applyNumberFormat="0" applyBorder="0" applyAlignment="0" applyProtection="0"/>
    <xf numFmtId="0" fontId="24" fillId="0" borderId="244">
      <alignment horizontal="left" vertical="center"/>
    </xf>
    <xf numFmtId="0" fontId="1" fillId="0" borderId="0">
      <alignment vertical="center"/>
    </xf>
    <xf numFmtId="0" fontId="5" fillId="0" borderId="0"/>
    <xf numFmtId="0" fontId="24" fillId="0" borderId="157">
      <alignment horizontal="left" vertical="center"/>
    </xf>
    <xf numFmtId="10" fontId="23" fillId="5" borderId="156" applyNumberFormat="0" applyBorder="0" applyAlignment="0" applyProtection="0"/>
    <xf numFmtId="0" fontId="24" fillId="0" borderId="157">
      <alignment horizontal="left" vertical="center"/>
    </xf>
    <xf numFmtId="0" fontId="51" fillId="14" borderId="160" applyNumberFormat="0" applyAlignment="0" applyProtection="0">
      <alignment vertical="center"/>
    </xf>
    <xf numFmtId="0" fontId="49" fillId="30" borderId="161" applyNumberFormat="0" applyAlignment="0" applyProtection="0">
      <alignment vertical="center"/>
    </xf>
    <xf numFmtId="0" fontId="49" fillId="30" borderId="161" applyNumberFormat="0" applyAlignment="0" applyProtection="0">
      <alignment vertical="center"/>
    </xf>
    <xf numFmtId="4" fontId="27" fillId="6" borderId="158" applyNumberFormat="0" applyProtection="0">
      <alignment horizontal="left" vertical="center" indent="1"/>
    </xf>
    <xf numFmtId="0" fontId="43" fillId="30" borderId="160" applyNumberFormat="0" applyAlignment="0" applyProtection="0">
      <alignment vertical="center"/>
    </xf>
    <xf numFmtId="0" fontId="43" fillId="30" borderId="160" applyNumberFormat="0" applyAlignment="0" applyProtection="0">
      <alignment vertical="center"/>
    </xf>
    <xf numFmtId="0" fontId="5" fillId="29" borderId="159" applyNumberFormat="0" applyFont="0" applyAlignment="0" applyProtection="0">
      <alignment vertical="center"/>
    </xf>
    <xf numFmtId="0" fontId="5" fillId="29" borderId="159" applyNumberFormat="0" applyFont="0" applyAlignment="0" applyProtection="0">
      <alignment vertical="center"/>
    </xf>
    <xf numFmtId="0" fontId="43" fillId="30" borderId="160" applyNumberFormat="0" applyAlignment="0" applyProtection="0">
      <alignment vertical="center"/>
    </xf>
    <xf numFmtId="0" fontId="49" fillId="30" borderId="161" applyNumberFormat="0" applyAlignment="0" applyProtection="0">
      <alignment vertical="center"/>
    </xf>
    <xf numFmtId="4" fontId="27" fillId="6" borderId="158" applyNumberFormat="0" applyProtection="0">
      <alignment horizontal="left" vertical="center" indent="1"/>
    </xf>
    <xf numFmtId="0" fontId="49" fillId="30" borderId="161" applyNumberFormat="0" applyAlignment="0" applyProtection="0">
      <alignment vertical="center"/>
    </xf>
    <xf numFmtId="0" fontId="51" fillId="14" borderId="160" applyNumberFormat="0" applyAlignment="0" applyProtection="0">
      <alignment vertical="center"/>
    </xf>
    <xf numFmtId="0" fontId="51" fillId="14" borderId="160" applyNumberFormat="0" applyAlignment="0" applyProtection="0">
      <alignment vertical="center"/>
    </xf>
    <xf numFmtId="0" fontId="24" fillId="0" borderId="157">
      <alignment horizontal="left" vertical="center"/>
    </xf>
    <xf numFmtId="0" fontId="48" fillId="0" borderId="162" applyNumberFormat="0" applyFill="0" applyAlignment="0" applyProtection="0">
      <alignment vertical="center"/>
    </xf>
    <xf numFmtId="4" fontId="27" fillId="6" borderId="158" applyNumberFormat="0" applyProtection="0">
      <alignment horizontal="left" vertical="center" indent="1"/>
    </xf>
    <xf numFmtId="0" fontId="48" fillId="0" borderId="162" applyNumberFormat="0" applyFill="0" applyAlignment="0" applyProtection="0">
      <alignment vertical="center"/>
    </xf>
    <xf numFmtId="0" fontId="48" fillId="0" borderId="162" applyNumberFormat="0" applyFill="0" applyAlignment="0" applyProtection="0">
      <alignment vertical="center"/>
    </xf>
    <xf numFmtId="0" fontId="1" fillId="0" borderId="0">
      <alignment vertical="center"/>
    </xf>
    <xf numFmtId="0" fontId="43" fillId="30" borderId="160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0" borderId="162" applyNumberFormat="0" applyFill="0" applyAlignment="0" applyProtection="0">
      <alignment vertical="center"/>
    </xf>
    <xf numFmtId="0" fontId="51" fillId="14" borderId="160" applyNumberFormat="0" applyAlignment="0" applyProtection="0">
      <alignment vertical="center"/>
    </xf>
    <xf numFmtId="0" fontId="5" fillId="29" borderId="159" applyNumberFormat="0" applyFont="0" applyAlignment="0" applyProtection="0">
      <alignment vertical="center"/>
    </xf>
    <xf numFmtId="0" fontId="5" fillId="29" borderId="159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0" borderId="162" applyNumberFormat="0" applyFill="0" applyAlignment="0" applyProtection="0">
      <alignment vertical="center"/>
    </xf>
    <xf numFmtId="0" fontId="49" fillId="30" borderId="161" applyNumberFormat="0" applyAlignment="0" applyProtection="0">
      <alignment vertical="center"/>
    </xf>
    <xf numFmtId="0" fontId="49" fillId="30" borderId="161" applyNumberFormat="0" applyAlignment="0" applyProtection="0">
      <alignment vertical="center"/>
    </xf>
    <xf numFmtId="0" fontId="49" fillId="30" borderId="161" applyNumberFormat="0" applyAlignment="0" applyProtection="0">
      <alignment vertical="center"/>
    </xf>
    <xf numFmtId="0" fontId="24" fillId="0" borderId="157">
      <alignment horizontal="left" vertical="center"/>
    </xf>
    <xf numFmtId="0" fontId="48" fillId="0" borderId="169" applyNumberFormat="0" applyFill="0" applyAlignment="0" applyProtection="0">
      <alignment vertical="center"/>
    </xf>
    <xf numFmtId="0" fontId="24" fillId="0" borderId="164">
      <alignment horizontal="left" vertical="center"/>
    </xf>
    <xf numFmtId="0" fontId="43" fillId="30" borderId="167" applyNumberFormat="0" applyAlignment="0" applyProtection="0">
      <alignment vertical="center"/>
    </xf>
    <xf numFmtId="4" fontId="27" fillId="6" borderId="165" applyNumberFormat="0" applyProtection="0">
      <alignment horizontal="left" vertical="center" indent="1"/>
    </xf>
    <xf numFmtId="0" fontId="49" fillId="30" borderId="161" applyNumberFormat="0" applyAlignment="0" applyProtection="0">
      <alignment vertical="center"/>
    </xf>
    <xf numFmtId="0" fontId="49" fillId="30" borderId="168" applyNumberFormat="0" applyAlignment="0" applyProtection="0">
      <alignment vertical="center"/>
    </xf>
    <xf numFmtId="10" fontId="23" fillId="5" borderId="163" applyNumberFormat="0" applyBorder="0" applyAlignment="0" applyProtection="0"/>
    <xf numFmtId="0" fontId="51" fillId="14" borderId="160" applyNumberFormat="0" applyAlignment="0" applyProtection="0">
      <alignment vertical="center"/>
    </xf>
    <xf numFmtId="10" fontId="23" fillId="5" borderId="163" applyNumberFormat="0" applyBorder="0" applyAlignment="0" applyProtection="0"/>
    <xf numFmtId="0" fontId="24" fillId="0" borderId="164">
      <alignment horizontal="left" vertical="center"/>
    </xf>
    <xf numFmtId="0" fontId="51" fillId="14" borderId="167" applyNumberFormat="0" applyAlignment="0" applyProtection="0">
      <alignment vertical="center"/>
    </xf>
    <xf numFmtId="4" fontId="27" fillId="6" borderId="165" applyNumberFormat="0" applyProtection="0">
      <alignment horizontal="left" vertical="center" indent="1"/>
    </xf>
    <xf numFmtId="4" fontId="27" fillId="6" borderId="158" applyNumberFormat="0" applyProtection="0">
      <alignment horizontal="left" vertical="center" indent="1"/>
    </xf>
    <xf numFmtId="4" fontId="27" fillId="6" borderId="158" applyNumberFormat="0" applyProtection="0">
      <alignment horizontal="left" vertical="center" indent="1"/>
    </xf>
    <xf numFmtId="4" fontId="27" fillId="6" borderId="158" applyNumberFormat="0" applyProtection="0">
      <alignment horizontal="left" vertical="center" indent="1"/>
    </xf>
    <xf numFmtId="0" fontId="5" fillId="29" borderId="159" applyNumberFormat="0" applyFont="0" applyAlignment="0" applyProtection="0">
      <alignment vertical="center"/>
    </xf>
    <xf numFmtId="0" fontId="5" fillId="29" borderId="159" applyNumberFormat="0" applyFont="0" applyAlignment="0" applyProtection="0">
      <alignment vertical="center"/>
    </xf>
    <xf numFmtId="0" fontId="5" fillId="29" borderId="159" applyNumberFormat="0" applyFont="0" applyAlignment="0" applyProtection="0">
      <alignment vertical="center"/>
    </xf>
    <xf numFmtId="0" fontId="5" fillId="29" borderId="159" applyNumberFormat="0" applyFont="0" applyAlignment="0" applyProtection="0">
      <alignment vertical="center"/>
    </xf>
    <xf numFmtId="0" fontId="43" fillId="30" borderId="160" applyNumberFormat="0" applyAlignment="0" applyProtection="0">
      <alignment vertical="center"/>
    </xf>
    <xf numFmtId="0" fontId="43" fillId="30" borderId="160" applyNumberFormat="0" applyAlignment="0" applyProtection="0">
      <alignment vertical="center"/>
    </xf>
    <xf numFmtId="0" fontId="43" fillId="30" borderId="160" applyNumberFormat="0" applyAlignment="0" applyProtection="0">
      <alignment vertical="center"/>
    </xf>
    <xf numFmtId="0" fontId="43" fillId="30" borderId="160" applyNumberFormat="0" applyAlignment="0" applyProtection="0">
      <alignment vertical="center"/>
    </xf>
    <xf numFmtId="0" fontId="48" fillId="0" borderId="162" applyNumberFormat="0" applyFill="0" applyAlignment="0" applyProtection="0">
      <alignment vertical="center"/>
    </xf>
    <xf numFmtId="0" fontId="48" fillId="0" borderId="162" applyNumberFormat="0" applyFill="0" applyAlignment="0" applyProtection="0">
      <alignment vertical="center"/>
    </xf>
    <xf numFmtId="0" fontId="48" fillId="0" borderId="162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157">
      <alignment horizontal="left" vertical="center"/>
    </xf>
    <xf numFmtId="0" fontId="24" fillId="0" borderId="157">
      <alignment horizontal="left" vertical="center"/>
    </xf>
    <xf numFmtId="0" fontId="24" fillId="0" borderId="157">
      <alignment horizontal="left" vertical="center"/>
    </xf>
    <xf numFmtId="4" fontId="27" fillId="6" borderId="158" applyNumberFormat="0" applyProtection="0">
      <alignment horizontal="left" vertical="center" indent="1"/>
    </xf>
    <xf numFmtId="4" fontId="27" fillId="6" borderId="151" applyNumberFormat="0" applyProtection="0">
      <alignment horizontal="left" vertical="center" indent="1"/>
    </xf>
    <xf numFmtId="4" fontId="27" fillId="6" borderId="151" applyNumberFormat="0" applyProtection="0">
      <alignment horizontal="left" vertical="center" indent="1"/>
    </xf>
    <xf numFmtId="4" fontId="27" fillId="6" borderId="151" applyNumberFormat="0" applyProtection="0">
      <alignment horizontal="left" vertical="center" indent="1"/>
    </xf>
    <xf numFmtId="0" fontId="5" fillId="29" borderId="152" applyNumberFormat="0" applyFont="0" applyAlignment="0" applyProtection="0">
      <alignment vertical="center"/>
    </xf>
    <xf numFmtId="0" fontId="5" fillId="29" borderId="152" applyNumberFormat="0" applyFont="0" applyAlignment="0" applyProtection="0">
      <alignment vertical="center"/>
    </xf>
    <xf numFmtId="0" fontId="5" fillId="29" borderId="152" applyNumberFormat="0" applyFont="0" applyAlignment="0" applyProtection="0">
      <alignment vertical="center"/>
    </xf>
    <xf numFmtId="0" fontId="5" fillId="29" borderId="152" applyNumberFormat="0" applyFont="0" applyAlignment="0" applyProtection="0">
      <alignment vertical="center"/>
    </xf>
    <xf numFmtId="0" fontId="43" fillId="30" borderId="153" applyNumberFormat="0" applyAlignment="0" applyProtection="0">
      <alignment vertical="center"/>
    </xf>
    <xf numFmtId="0" fontId="43" fillId="30" borderId="153" applyNumberFormat="0" applyAlignment="0" applyProtection="0">
      <alignment vertical="center"/>
    </xf>
    <xf numFmtId="0" fontId="43" fillId="30" borderId="153" applyNumberFormat="0" applyAlignment="0" applyProtection="0">
      <alignment vertical="center"/>
    </xf>
    <xf numFmtId="0" fontId="43" fillId="30" borderId="153" applyNumberFormat="0" applyAlignment="0" applyProtection="0">
      <alignment vertical="center"/>
    </xf>
    <xf numFmtId="0" fontId="48" fillId="0" borderId="155" applyNumberFormat="0" applyFill="0" applyAlignment="0" applyProtection="0">
      <alignment vertical="center"/>
    </xf>
    <xf numFmtId="0" fontId="48" fillId="0" borderId="155" applyNumberFormat="0" applyFill="0" applyAlignment="0" applyProtection="0">
      <alignment vertical="center"/>
    </xf>
    <xf numFmtId="0" fontId="48" fillId="0" borderId="155" applyNumberFormat="0" applyFill="0" applyAlignment="0" applyProtection="0">
      <alignment vertical="center"/>
    </xf>
    <xf numFmtId="0" fontId="48" fillId="0" borderId="155" applyNumberFormat="0" applyFill="0" applyAlignment="0" applyProtection="0">
      <alignment vertical="center"/>
    </xf>
    <xf numFmtId="0" fontId="49" fillId="30" borderId="154" applyNumberFormat="0" applyAlignment="0" applyProtection="0">
      <alignment vertical="center"/>
    </xf>
    <xf numFmtId="0" fontId="49" fillId="30" borderId="154" applyNumberFormat="0" applyAlignment="0" applyProtection="0">
      <alignment vertical="center"/>
    </xf>
    <xf numFmtId="0" fontId="49" fillId="30" borderId="154" applyNumberFormat="0" applyAlignment="0" applyProtection="0">
      <alignment vertical="center"/>
    </xf>
    <xf numFmtId="0" fontId="49" fillId="30" borderId="154" applyNumberFormat="0" applyAlignment="0" applyProtection="0">
      <alignment vertical="center"/>
    </xf>
    <xf numFmtId="0" fontId="51" fillId="14" borderId="153" applyNumberFormat="0" applyAlignment="0" applyProtection="0">
      <alignment vertical="center"/>
    </xf>
    <xf numFmtId="0" fontId="51" fillId="14" borderId="153" applyNumberFormat="0" applyAlignment="0" applyProtection="0">
      <alignment vertical="center"/>
    </xf>
    <xf numFmtId="0" fontId="51" fillId="14" borderId="153" applyNumberFormat="0" applyAlignment="0" applyProtection="0">
      <alignment vertical="center"/>
    </xf>
    <xf numFmtId="0" fontId="51" fillId="14" borderId="153" applyNumberFormat="0" applyAlignment="0" applyProtection="0">
      <alignment vertical="center"/>
    </xf>
    <xf numFmtId="0" fontId="1" fillId="0" borderId="0">
      <alignment vertical="center"/>
    </xf>
    <xf numFmtId="0" fontId="24" fillId="0" borderId="164">
      <alignment horizontal="left" vertical="center"/>
    </xf>
    <xf numFmtId="0" fontId="24" fillId="0" borderId="164">
      <alignment horizontal="left" vertical="center"/>
    </xf>
    <xf numFmtId="0" fontId="24" fillId="0" borderId="150">
      <alignment horizontal="left" vertical="center"/>
    </xf>
    <xf numFmtId="0" fontId="24" fillId="0" borderId="150">
      <alignment horizontal="left" vertical="center"/>
    </xf>
    <xf numFmtId="0" fontId="24" fillId="0" borderId="150">
      <alignment horizontal="left" vertical="center"/>
    </xf>
    <xf numFmtId="0" fontId="5" fillId="29" borderId="166" applyNumberFormat="0" applyFont="0" applyAlignment="0" applyProtection="0">
      <alignment vertical="center"/>
    </xf>
    <xf numFmtId="0" fontId="51" fillId="14" borderId="160" applyNumberFormat="0" applyAlignment="0" applyProtection="0">
      <alignment vertical="center"/>
    </xf>
    <xf numFmtId="0" fontId="51" fillId="14" borderId="160" applyNumberFormat="0" applyAlignment="0" applyProtection="0">
      <alignment vertical="center"/>
    </xf>
    <xf numFmtId="0" fontId="51" fillId="14" borderId="160" applyNumberFormat="0" applyAlignment="0" applyProtection="0">
      <alignment vertical="center"/>
    </xf>
    <xf numFmtId="4" fontId="27" fillId="6" borderId="158" applyNumberFormat="0" applyProtection="0">
      <alignment horizontal="left" vertical="center" indent="1"/>
    </xf>
    <xf numFmtId="4" fontId="27" fillId="6" borderId="158" applyNumberFormat="0" applyProtection="0">
      <alignment horizontal="left" vertical="center" indent="1"/>
    </xf>
    <xf numFmtId="0" fontId="5" fillId="29" borderId="159" applyNumberFormat="0" applyFont="0" applyAlignment="0" applyProtection="0">
      <alignment vertical="center"/>
    </xf>
    <xf numFmtId="0" fontId="5" fillId="29" borderId="159" applyNumberFormat="0" applyFont="0" applyAlignment="0" applyProtection="0">
      <alignment vertical="center"/>
    </xf>
    <xf numFmtId="0" fontId="5" fillId="29" borderId="159" applyNumberFormat="0" applyFont="0" applyAlignment="0" applyProtection="0">
      <alignment vertical="center"/>
    </xf>
    <xf numFmtId="0" fontId="5" fillId="29" borderId="159" applyNumberFormat="0" applyFont="0" applyAlignment="0" applyProtection="0">
      <alignment vertical="center"/>
    </xf>
    <xf numFmtId="0" fontId="43" fillId="30" borderId="160" applyNumberFormat="0" applyAlignment="0" applyProtection="0">
      <alignment vertical="center"/>
    </xf>
    <xf numFmtId="0" fontId="43" fillId="30" borderId="160" applyNumberFormat="0" applyAlignment="0" applyProtection="0">
      <alignment vertical="center"/>
    </xf>
    <xf numFmtId="0" fontId="43" fillId="30" borderId="160" applyNumberFormat="0" applyAlignment="0" applyProtection="0">
      <alignment vertical="center"/>
    </xf>
    <xf numFmtId="0" fontId="43" fillId="30" borderId="160" applyNumberFormat="0" applyAlignment="0" applyProtection="0">
      <alignment vertical="center"/>
    </xf>
    <xf numFmtId="0" fontId="48" fillId="0" borderId="162" applyNumberFormat="0" applyFill="0" applyAlignment="0" applyProtection="0">
      <alignment vertical="center"/>
    </xf>
    <xf numFmtId="0" fontId="48" fillId="0" borderId="162" applyNumberFormat="0" applyFill="0" applyAlignment="0" applyProtection="0">
      <alignment vertical="center"/>
    </xf>
    <xf numFmtId="0" fontId="48" fillId="0" borderId="162" applyNumberFormat="0" applyFill="0" applyAlignment="0" applyProtection="0">
      <alignment vertical="center"/>
    </xf>
    <xf numFmtId="0" fontId="48" fillId="0" borderId="162" applyNumberFormat="0" applyFill="0" applyAlignment="0" applyProtection="0">
      <alignment vertical="center"/>
    </xf>
    <xf numFmtId="0" fontId="49" fillId="30" borderId="161" applyNumberFormat="0" applyAlignment="0" applyProtection="0">
      <alignment vertical="center"/>
    </xf>
    <xf numFmtId="0" fontId="49" fillId="30" borderId="161" applyNumberFormat="0" applyAlignment="0" applyProtection="0">
      <alignment vertical="center"/>
    </xf>
    <xf numFmtId="0" fontId="49" fillId="30" borderId="161" applyNumberFormat="0" applyAlignment="0" applyProtection="0">
      <alignment vertical="center"/>
    </xf>
    <xf numFmtId="0" fontId="49" fillId="30" borderId="161" applyNumberFormat="0" applyAlignment="0" applyProtection="0">
      <alignment vertical="center"/>
    </xf>
    <xf numFmtId="0" fontId="51" fillId="14" borderId="160" applyNumberFormat="0" applyAlignment="0" applyProtection="0">
      <alignment vertical="center"/>
    </xf>
    <xf numFmtId="0" fontId="51" fillId="14" borderId="160" applyNumberFormat="0" applyAlignment="0" applyProtection="0">
      <alignment vertical="center"/>
    </xf>
    <xf numFmtId="0" fontId="51" fillId="14" borderId="160" applyNumberFormat="0" applyAlignment="0" applyProtection="0">
      <alignment vertical="center"/>
    </xf>
    <xf numFmtId="0" fontId="51" fillId="14" borderId="160" applyNumberFormat="0" applyAlignment="0" applyProtection="0">
      <alignment vertical="center"/>
    </xf>
    <xf numFmtId="4" fontId="27" fillId="6" borderId="165" applyNumberFormat="0" applyProtection="0">
      <alignment horizontal="left" vertical="center" indent="1"/>
    </xf>
    <xf numFmtId="4" fontId="27" fillId="6" borderId="165" applyNumberFormat="0" applyProtection="0">
      <alignment horizontal="left" vertical="center" indent="1"/>
    </xf>
    <xf numFmtId="0" fontId="5" fillId="29" borderId="166" applyNumberFormat="0" applyFont="0" applyAlignment="0" applyProtection="0">
      <alignment vertical="center"/>
    </xf>
    <xf numFmtId="0" fontId="5" fillId="29" borderId="166" applyNumberFormat="0" applyFont="0" applyAlignment="0" applyProtection="0">
      <alignment vertical="center"/>
    </xf>
    <xf numFmtId="0" fontId="5" fillId="29" borderId="166" applyNumberFormat="0" applyFont="0" applyAlignment="0" applyProtection="0">
      <alignment vertical="center"/>
    </xf>
    <xf numFmtId="0" fontId="5" fillId="29" borderId="166" applyNumberFormat="0" applyFont="0" applyAlignment="0" applyProtection="0">
      <alignment vertical="center"/>
    </xf>
    <xf numFmtId="0" fontId="43" fillId="30" borderId="167" applyNumberFormat="0" applyAlignment="0" applyProtection="0">
      <alignment vertical="center"/>
    </xf>
    <xf numFmtId="0" fontId="43" fillId="30" borderId="167" applyNumberFormat="0" applyAlignment="0" applyProtection="0">
      <alignment vertical="center"/>
    </xf>
    <xf numFmtId="0" fontId="43" fillId="30" borderId="167" applyNumberFormat="0" applyAlignment="0" applyProtection="0">
      <alignment vertical="center"/>
    </xf>
    <xf numFmtId="0" fontId="43" fillId="30" borderId="167" applyNumberFormat="0" applyAlignment="0" applyProtection="0">
      <alignment vertical="center"/>
    </xf>
    <xf numFmtId="0" fontId="48" fillId="0" borderId="169" applyNumberFormat="0" applyFill="0" applyAlignment="0" applyProtection="0">
      <alignment vertical="center"/>
    </xf>
    <xf numFmtId="0" fontId="48" fillId="0" borderId="169" applyNumberFormat="0" applyFill="0" applyAlignment="0" applyProtection="0">
      <alignment vertical="center"/>
    </xf>
    <xf numFmtId="0" fontId="48" fillId="0" borderId="169" applyNumberFormat="0" applyFill="0" applyAlignment="0" applyProtection="0">
      <alignment vertical="center"/>
    </xf>
    <xf numFmtId="0" fontId="48" fillId="0" borderId="169" applyNumberFormat="0" applyFill="0" applyAlignment="0" applyProtection="0">
      <alignment vertical="center"/>
    </xf>
    <xf numFmtId="0" fontId="49" fillId="30" borderId="168" applyNumberFormat="0" applyAlignment="0" applyProtection="0">
      <alignment vertical="center"/>
    </xf>
    <xf numFmtId="0" fontId="49" fillId="30" borderId="168" applyNumberFormat="0" applyAlignment="0" applyProtection="0">
      <alignment vertical="center"/>
    </xf>
    <xf numFmtId="0" fontId="49" fillId="30" borderId="168" applyNumberFormat="0" applyAlignment="0" applyProtection="0">
      <alignment vertical="center"/>
    </xf>
    <xf numFmtId="0" fontId="49" fillId="30" borderId="168" applyNumberFormat="0" applyAlignment="0" applyProtection="0">
      <alignment vertical="center"/>
    </xf>
    <xf numFmtId="0" fontId="51" fillId="14" borderId="167" applyNumberFormat="0" applyAlignment="0" applyProtection="0">
      <alignment vertical="center"/>
    </xf>
    <xf numFmtId="0" fontId="51" fillId="14" borderId="167" applyNumberFormat="0" applyAlignment="0" applyProtection="0">
      <alignment vertical="center"/>
    </xf>
    <xf numFmtId="0" fontId="51" fillId="14" borderId="167" applyNumberFormat="0" applyAlignment="0" applyProtection="0">
      <alignment vertical="center"/>
    </xf>
    <xf numFmtId="0" fontId="51" fillId="14" borderId="167" applyNumberFormat="0" applyAlignment="0" applyProtection="0">
      <alignment vertical="center"/>
    </xf>
    <xf numFmtId="4" fontId="27" fillId="6" borderId="165" applyNumberFormat="0" applyProtection="0">
      <alignment horizontal="left" vertical="center" indent="1"/>
    </xf>
    <xf numFmtId="4" fontId="27" fillId="6" borderId="165" applyNumberFormat="0" applyProtection="0">
      <alignment horizontal="left" vertical="center" indent="1"/>
    </xf>
    <xf numFmtId="4" fontId="27" fillId="6" borderId="165" applyNumberFormat="0" applyProtection="0">
      <alignment horizontal="left" vertical="center" indent="1"/>
    </xf>
    <xf numFmtId="0" fontId="5" fillId="29" borderId="166" applyNumberFormat="0" applyFont="0" applyAlignment="0" applyProtection="0">
      <alignment vertical="center"/>
    </xf>
    <xf numFmtId="0" fontId="5" fillId="29" borderId="166" applyNumberFormat="0" applyFont="0" applyAlignment="0" applyProtection="0">
      <alignment vertical="center"/>
    </xf>
    <xf numFmtId="0" fontId="5" fillId="29" borderId="166" applyNumberFormat="0" applyFont="0" applyAlignment="0" applyProtection="0">
      <alignment vertical="center"/>
    </xf>
    <xf numFmtId="0" fontId="5" fillId="29" borderId="166" applyNumberFormat="0" applyFont="0" applyAlignment="0" applyProtection="0">
      <alignment vertical="center"/>
    </xf>
    <xf numFmtId="0" fontId="43" fillId="30" borderId="167" applyNumberFormat="0" applyAlignment="0" applyProtection="0">
      <alignment vertical="center"/>
    </xf>
    <xf numFmtId="0" fontId="43" fillId="30" borderId="167" applyNumberFormat="0" applyAlignment="0" applyProtection="0">
      <alignment vertical="center"/>
    </xf>
    <xf numFmtId="0" fontId="43" fillId="30" borderId="167" applyNumberFormat="0" applyAlignment="0" applyProtection="0">
      <alignment vertical="center"/>
    </xf>
    <xf numFmtId="0" fontId="43" fillId="30" borderId="167" applyNumberFormat="0" applyAlignment="0" applyProtection="0">
      <alignment vertical="center"/>
    </xf>
    <xf numFmtId="0" fontId="48" fillId="0" borderId="169" applyNumberFormat="0" applyFill="0" applyAlignment="0" applyProtection="0">
      <alignment vertical="center"/>
    </xf>
    <xf numFmtId="0" fontId="48" fillId="0" borderId="169" applyNumberFormat="0" applyFill="0" applyAlignment="0" applyProtection="0">
      <alignment vertical="center"/>
    </xf>
    <xf numFmtId="0" fontId="48" fillId="0" borderId="169" applyNumberFormat="0" applyFill="0" applyAlignment="0" applyProtection="0">
      <alignment vertical="center"/>
    </xf>
    <xf numFmtId="0" fontId="48" fillId="0" borderId="169" applyNumberFormat="0" applyFill="0" applyAlignment="0" applyProtection="0">
      <alignment vertical="center"/>
    </xf>
    <xf numFmtId="0" fontId="49" fillId="30" borderId="168" applyNumberFormat="0" applyAlignment="0" applyProtection="0">
      <alignment vertical="center"/>
    </xf>
    <xf numFmtId="0" fontId="49" fillId="30" borderId="168" applyNumberFormat="0" applyAlignment="0" applyProtection="0">
      <alignment vertical="center"/>
    </xf>
    <xf numFmtId="0" fontId="49" fillId="30" borderId="168" applyNumberFormat="0" applyAlignment="0" applyProtection="0">
      <alignment vertical="center"/>
    </xf>
    <xf numFmtId="0" fontId="49" fillId="30" borderId="168" applyNumberFormat="0" applyAlignment="0" applyProtection="0">
      <alignment vertical="center"/>
    </xf>
    <xf numFmtId="0" fontId="51" fillId="14" borderId="167" applyNumberFormat="0" applyAlignment="0" applyProtection="0">
      <alignment vertical="center"/>
    </xf>
    <xf numFmtId="0" fontId="51" fillId="14" borderId="167" applyNumberFormat="0" applyAlignment="0" applyProtection="0">
      <alignment vertical="center"/>
    </xf>
    <xf numFmtId="0" fontId="51" fillId="14" borderId="167" applyNumberFormat="0" applyAlignment="0" applyProtection="0">
      <alignment vertical="center"/>
    </xf>
    <xf numFmtId="0" fontId="51" fillId="14" borderId="167" applyNumberFormat="0" applyAlignment="0" applyProtection="0">
      <alignment vertical="center"/>
    </xf>
    <xf numFmtId="0" fontId="48" fillId="0" borderId="195" applyNumberFormat="0" applyFill="0" applyAlignment="0" applyProtection="0">
      <alignment vertical="center"/>
    </xf>
    <xf numFmtId="0" fontId="24" fillId="0" borderId="171">
      <alignment horizontal="left" vertical="center"/>
    </xf>
    <xf numFmtId="10" fontId="23" fillId="5" borderId="170" applyNumberFormat="0" applyBorder="0" applyAlignment="0" applyProtection="0"/>
    <xf numFmtId="0" fontId="24" fillId="0" borderId="190">
      <alignment horizontal="left" vertical="center"/>
    </xf>
    <xf numFmtId="10" fontId="23" fillId="5" borderId="184" applyNumberFormat="0" applyBorder="0" applyAlignment="0" applyProtection="0"/>
    <xf numFmtId="0" fontId="24" fillId="0" borderId="185">
      <alignment horizontal="left" vertical="center"/>
    </xf>
    <xf numFmtId="0" fontId="51" fillId="14" borderId="193" applyNumberFormat="0" applyAlignment="0" applyProtection="0">
      <alignment vertical="center"/>
    </xf>
    <xf numFmtId="0" fontId="51" fillId="14" borderId="193" applyNumberFormat="0" applyAlignment="0" applyProtection="0">
      <alignment vertical="center"/>
    </xf>
    <xf numFmtId="0" fontId="49" fillId="30" borderId="194" applyNumberFormat="0" applyAlignment="0" applyProtection="0">
      <alignment vertical="center"/>
    </xf>
    <xf numFmtId="4" fontId="27" fillId="6" borderId="191" applyNumberFormat="0" applyProtection="0">
      <alignment horizontal="left" vertical="center" indent="1"/>
    </xf>
    <xf numFmtId="0" fontId="49" fillId="30" borderId="194" applyNumberFormat="0" applyAlignment="0" applyProtection="0">
      <alignment vertical="center"/>
    </xf>
    <xf numFmtId="0" fontId="43" fillId="30" borderId="193" applyNumberFormat="0" applyAlignment="0" applyProtection="0">
      <alignment vertical="center"/>
    </xf>
    <xf numFmtId="0" fontId="5" fillId="29" borderId="192" applyNumberFormat="0" applyFont="0" applyAlignment="0" applyProtection="0">
      <alignment vertical="center"/>
    </xf>
    <xf numFmtId="0" fontId="5" fillId="29" borderId="192" applyNumberFormat="0" applyFont="0" applyAlignment="0" applyProtection="0">
      <alignment vertical="center"/>
    </xf>
    <xf numFmtId="0" fontId="43" fillId="30" borderId="193" applyNumberFormat="0" applyAlignment="0" applyProtection="0">
      <alignment vertical="center"/>
    </xf>
    <xf numFmtId="0" fontId="43" fillId="30" borderId="193" applyNumberFormat="0" applyAlignment="0" applyProtection="0">
      <alignment vertical="center"/>
    </xf>
    <xf numFmtId="4" fontId="27" fillId="6" borderId="191" applyNumberFormat="0" applyProtection="0">
      <alignment horizontal="left" vertical="center" indent="1"/>
    </xf>
    <xf numFmtId="0" fontId="49" fillId="30" borderId="194" applyNumberFormat="0" applyAlignment="0" applyProtection="0">
      <alignment vertical="center"/>
    </xf>
    <xf numFmtId="0" fontId="49" fillId="30" borderId="194" applyNumberFormat="0" applyAlignment="0" applyProtection="0">
      <alignment vertical="center"/>
    </xf>
    <xf numFmtId="0" fontId="51" fillId="14" borderId="193" applyNumberFormat="0" applyAlignment="0" applyProtection="0">
      <alignment vertical="center"/>
    </xf>
    <xf numFmtId="0" fontId="24" fillId="0" borderId="190">
      <alignment horizontal="left" vertical="center"/>
    </xf>
    <xf numFmtId="10" fontId="23" fillId="5" borderId="189" applyNumberFormat="0" applyBorder="0" applyAlignment="0" applyProtection="0"/>
    <xf numFmtId="0" fontId="24" fillId="0" borderId="190">
      <alignment horizontal="left" vertical="center"/>
    </xf>
    <xf numFmtId="0" fontId="43" fillId="30" borderId="188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171">
      <alignment horizontal="left" vertical="center"/>
    </xf>
    <xf numFmtId="10" fontId="23" fillId="5" borderId="170" applyNumberFormat="0" applyBorder="0" applyAlignment="0" applyProtection="0"/>
    <xf numFmtId="0" fontId="24" fillId="0" borderId="171">
      <alignment horizontal="left" vertical="center"/>
    </xf>
    <xf numFmtId="0" fontId="51" fillId="14" borderId="174" applyNumberFormat="0" applyAlignment="0" applyProtection="0">
      <alignment vertical="center"/>
    </xf>
    <xf numFmtId="0" fontId="49" fillId="30" borderId="175" applyNumberFormat="0" applyAlignment="0" applyProtection="0">
      <alignment vertical="center"/>
    </xf>
    <xf numFmtId="0" fontId="49" fillId="30" borderId="175" applyNumberFormat="0" applyAlignment="0" applyProtection="0">
      <alignment vertical="center"/>
    </xf>
    <xf numFmtId="4" fontId="27" fillId="6" borderId="172" applyNumberFormat="0" applyProtection="0">
      <alignment horizontal="left" vertical="center" indent="1"/>
    </xf>
    <xf numFmtId="0" fontId="43" fillId="30" borderId="174" applyNumberFormat="0" applyAlignment="0" applyProtection="0">
      <alignment vertical="center"/>
    </xf>
    <xf numFmtId="0" fontId="43" fillId="30" borderId="174" applyNumberFormat="0" applyAlignment="0" applyProtection="0">
      <alignment vertical="center"/>
    </xf>
    <xf numFmtId="0" fontId="5" fillId="29" borderId="173" applyNumberFormat="0" applyFont="0" applyAlignment="0" applyProtection="0">
      <alignment vertical="center"/>
    </xf>
    <xf numFmtId="0" fontId="5" fillId="29" borderId="173" applyNumberFormat="0" applyFont="0" applyAlignment="0" applyProtection="0">
      <alignment vertical="center"/>
    </xf>
    <xf numFmtId="0" fontId="43" fillId="30" borderId="174" applyNumberFormat="0" applyAlignment="0" applyProtection="0">
      <alignment vertical="center"/>
    </xf>
    <xf numFmtId="0" fontId="49" fillId="30" borderId="175" applyNumberFormat="0" applyAlignment="0" applyProtection="0">
      <alignment vertical="center"/>
    </xf>
    <xf numFmtId="4" fontId="27" fillId="6" borderId="172" applyNumberFormat="0" applyProtection="0">
      <alignment horizontal="left" vertical="center" indent="1"/>
    </xf>
    <xf numFmtId="0" fontId="49" fillId="30" borderId="175" applyNumberFormat="0" applyAlignment="0" applyProtection="0">
      <alignment vertical="center"/>
    </xf>
    <xf numFmtId="0" fontId="51" fillId="14" borderId="174" applyNumberFormat="0" applyAlignment="0" applyProtection="0">
      <alignment vertical="center"/>
    </xf>
    <xf numFmtId="0" fontId="51" fillId="14" borderId="174" applyNumberFormat="0" applyAlignment="0" applyProtection="0">
      <alignment vertical="center"/>
    </xf>
    <xf numFmtId="0" fontId="24" fillId="0" borderId="171">
      <alignment horizontal="left" vertical="center"/>
    </xf>
    <xf numFmtId="0" fontId="48" fillId="0" borderId="176" applyNumberFormat="0" applyFill="0" applyAlignment="0" applyProtection="0">
      <alignment vertical="center"/>
    </xf>
    <xf numFmtId="4" fontId="27" fillId="6" borderId="172" applyNumberFormat="0" applyProtection="0">
      <alignment horizontal="left" vertical="center" indent="1"/>
    </xf>
    <xf numFmtId="0" fontId="48" fillId="0" borderId="176" applyNumberFormat="0" applyFill="0" applyAlignment="0" applyProtection="0">
      <alignment vertical="center"/>
    </xf>
    <xf numFmtId="0" fontId="48" fillId="0" borderId="176" applyNumberFormat="0" applyFill="0" applyAlignment="0" applyProtection="0">
      <alignment vertical="center"/>
    </xf>
    <xf numFmtId="0" fontId="1" fillId="0" borderId="0">
      <alignment vertical="center"/>
    </xf>
    <xf numFmtId="0" fontId="43" fillId="30" borderId="174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0" borderId="176" applyNumberFormat="0" applyFill="0" applyAlignment="0" applyProtection="0">
      <alignment vertical="center"/>
    </xf>
    <xf numFmtId="0" fontId="51" fillId="14" borderId="174" applyNumberFormat="0" applyAlignment="0" applyProtection="0">
      <alignment vertical="center"/>
    </xf>
    <xf numFmtId="0" fontId="5" fillId="29" borderId="173" applyNumberFormat="0" applyFont="0" applyAlignment="0" applyProtection="0">
      <alignment vertical="center"/>
    </xf>
    <xf numFmtId="0" fontId="5" fillId="29" borderId="17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0" borderId="176" applyNumberFormat="0" applyFill="0" applyAlignment="0" applyProtection="0">
      <alignment vertical="center"/>
    </xf>
    <xf numFmtId="0" fontId="49" fillId="30" borderId="175" applyNumberFormat="0" applyAlignment="0" applyProtection="0">
      <alignment vertical="center"/>
    </xf>
    <xf numFmtId="0" fontId="49" fillId="30" borderId="175" applyNumberFormat="0" applyAlignment="0" applyProtection="0">
      <alignment vertical="center"/>
    </xf>
    <xf numFmtId="0" fontId="49" fillId="30" borderId="175" applyNumberFormat="0" applyAlignment="0" applyProtection="0">
      <alignment vertical="center"/>
    </xf>
    <xf numFmtId="0" fontId="24" fillId="0" borderId="171">
      <alignment horizontal="left" vertical="center"/>
    </xf>
    <xf numFmtId="0" fontId="48" fillId="0" borderId="183" applyNumberFormat="0" applyFill="0" applyAlignment="0" applyProtection="0">
      <alignment vertical="center"/>
    </xf>
    <xf numFmtId="0" fontId="24" fillId="0" borderId="178">
      <alignment horizontal="left" vertical="center"/>
    </xf>
    <xf numFmtId="0" fontId="43" fillId="30" borderId="181" applyNumberFormat="0" applyAlignment="0" applyProtection="0">
      <alignment vertical="center"/>
    </xf>
    <xf numFmtId="4" fontId="27" fillId="6" borderId="179" applyNumberFormat="0" applyProtection="0">
      <alignment horizontal="left" vertical="center" indent="1"/>
    </xf>
    <xf numFmtId="0" fontId="49" fillId="30" borderId="175" applyNumberFormat="0" applyAlignment="0" applyProtection="0">
      <alignment vertical="center"/>
    </xf>
    <xf numFmtId="0" fontId="49" fillId="30" borderId="182" applyNumberFormat="0" applyAlignment="0" applyProtection="0">
      <alignment vertical="center"/>
    </xf>
    <xf numFmtId="10" fontId="23" fillId="5" borderId="177" applyNumberFormat="0" applyBorder="0" applyAlignment="0" applyProtection="0"/>
    <xf numFmtId="0" fontId="51" fillId="14" borderId="174" applyNumberFormat="0" applyAlignment="0" applyProtection="0">
      <alignment vertical="center"/>
    </xf>
    <xf numFmtId="10" fontId="23" fillId="5" borderId="177" applyNumberFormat="0" applyBorder="0" applyAlignment="0" applyProtection="0"/>
    <xf numFmtId="0" fontId="24" fillId="0" borderId="178">
      <alignment horizontal="left" vertical="center"/>
    </xf>
    <xf numFmtId="0" fontId="51" fillId="14" borderId="181" applyNumberFormat="0" applyAlignment="0" applyProtection="0">
      <alignment vertical="center"/>
    </xf>
    <xf numFmtId="4" fontId="27" fillId="6" borderId="179" applyNumberFormat="0" applyProtection="0">
      <alignment horizontal="left" vertical="center" indent="1"/>
    </xf>
    <xf numFmtId="4" fontId="27" fillId="6" borderId="172" applyNumberFormat="0" applyProtection="0">
      <alignment horizontal="left" vertical="center" indent="1"/>
    </xf>
    <xf numFmtId="4" fontId="27" fillId="6" borderId="172" applyNumberFormat="0" applyProtection="0">
      <alignment horizontal="left" vertical="center" indent="1"/>
    </xf>
    <xf numFmtId="4" fontId="27" fillId="6" borderId="172" applyNumberFormat="0" applyProtection="0">
      <alignment horizontal="left" vertical="center" indent="1"/>
    </xf>
    <xf numFmtId="0" fontId="5" fillId="29" borderId="173" applyNumberFormat="0" applyFont="0" applyAlignment="0" applyProtection="0">
      <alignment vertical="center"/>
    </xf>
    <xf numFmtId="0" fontId="5" fillId="29" borderId="173" applyNumberFormat="0" applyFont="0" applyAlignment="0" applyProtection="0">
      <alignment vertical="center"/>
    </xf>
    <xf numFmtId="0" fontId="5" fillId="29" borderId="173" applyNumberFormat="0" applyFont="0" applyAlignment="0" applyProtection="0">
      <alignment vertical="center"/>
    </xf>
    <xf numFmtId="0" fontId="5" fillId="29" borderId="173" applyNumberFormat="0" applyFont="0" applyAlignment="0" applyProtection="0">
      <alignment vertical="center"/>
    </xf>
    <xf numFmtId="0" fontId="43" fillId="30" borderId="174" applyNumberFormat="0" applyAlignment="0" applyProtection="0">
      <alignment vertical="center"/>
    </xf>
    <xf numFmtId="0" fontId="43" fillId="30" borderId="174" applyNumberFormat="0" applyAlignment="0" applyProtection="0">
      <alignment vertical="center"/>
    </xf>
    <xf numFmtId="0" fontId="43" fillId="30" borderId="174" applyNumberFormat="0" applyAlignment="0" applyProtection="0">
      <alignment vertical="center"/>
    </xf>
    <xf numFmtId="0" fontId="43" fillId="30" borderId="174" applyNumberFormat="0" applyAlignment="0" applyProtection="0">
      <alignment vertical="center"/>
    </xf>
    <xf numFmtId="0" fontId="48" fillId="0" borderId="176" applyNumberFormat="0" applyFill="0" applyAlignment="0" applyProtection="0">
      <alignment vertical="center"/>
    </xf>
    <xf numFmtId="0" fontId="48" fillId="0" borderId="176" applyNumberFormat="0" applyFill="0" applyAlignment="0" applyProtection="0">
      <alignment vertical="center"/>
    </xf>
    <xf numFmtId="0" fontId="48" fillId="0" borderId="176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171">
      <alignment horizontal="left" vertical="center"/>
    </xf>
    <xf numFmtId="0" fontId="24" fillId="0" borderId="171">
      <alignment horizontal="left" vertical="center"/>
    </xf>
    <xf numFmtId="0" fontId="24" fillId="0" borderId="171">
      <alignment horizontal="left" vertical="center"/>
    </xf>
    <xf numFmtId="4" fontId="27" fillId="6" borderId="172" applyNumberFormat="0" applyProtection="0">
      <alignment horizontal="left" vertical="center" indent="1"/>
    </xf>
    <xf numFmtId="0" fontId="51" fillId="14" borderId="188" applyNumberFormat="0" applyAlignment="0" applyProtection="0">
      <alignment vertical="center"/>
    </xf>
    <xf numFmtId="0" fontId="5" fillId="29" borderId="187" applyNumberFormat="0" applyFont="0" applyAlignment="0" applyProtection="0">
      <alignment vertical="center"/>
    </xf>
    <xf numFmtId="4" fontId="27" fillId="6" borderId="186" applyNumberFormat="0" applyProtection="0">
      <alignment horizontal="left" vertical="center" indent="1"/>
    </xf>
    <xf numFmtId="0" fontId="1" fillId="0" borderId="0">
      <alignment vertical="center"/>
    </xf>
    <xf numFmtId="0" fontId="24" fillId="0" borderId="178">
      <alignment horizontal="left" vertical="center"/>
    </xf>
    <xf numFmtId="0" fontId="24" fillId="0" borderId="178">
      <alignment horizontal="left" vertical="center"/>
    </xf>
    <xf numFmtId="0" fontId="24" fillId="0" borderId="171">
      <alignment horizontal="left" vertical="center"/>
    </xf>
    <xf numFmtId="0" fontId="24" fillId="0" borderId="171">
      <alignment horizontal="left" vertical="center"/>
    </xf>
    <xf numFmtId="0" fontId="24" fillId="0" borderId="171">
      <alignment horizontal="left" vertical="center"/>
    </xf>
    <xf numFmtId="10" fontId="23" fillId="5" borderId="170" applyNumberFormat="0" applyBorder="0" applyAlignment="0" applyProtection="0"/>
    <xf numFmtId="0" fontId="5" fillId="29" borderId="180" applyNumberFormat="0" applyFont="0" applyAlignment="0" applyProtection="0">
      <alignment vertical="center"/>
    </xf>
    <xf numFmtId="0" fontId="51" fillId="14" borderId="174" applyNumberFormat="0" applyAlignment="0" applyProtection="0">
      <alignment vertical="center"/>
    </xf>
    <xf numFmtId="0" fontId="51" fillId="14" borderId="174" applyNumberFormat="0" applyAlignment="0" applyProtection="0">
      <alignment vertical="center"/>
    </xf>
    <xf numFmtId="0" fontId="51" fillId="14" borderId="174" applyNumberFormat="0" applyAlignment="0" applyProtection="0">
      <alignment vertical="center"/>
    </xf>
    <xf numFmtId="4" fontId="27" fillId="6" borderId="172" applyNumberFormat="0" applyProtection="0">
      <alignment horizontal="left" vertical="center" indent="1"/>
    </xf>
    <xf numFmtId="4" fontId="27" fillId="6" borderId="172" applyNumberFormat="0" applyProtection="0">
      <alignment horizontal="left" vertical="center" indent="1"/>
    </xf>
    <xf numFmtId="0" fontId="5" fillId="29" borderId="173" applyNumberFormat="0" applyFont="0" applyAlignment="0" applyProtection="0">
      <alignment vertical="center"/>
    </xf>
    <xf numFmtId="0" fontId="5" fillId="29" borderId="173" applyNumberFormat="0" applyFont="0" applyAlignment="0" applyProtection="0">
      <alignment vertical="center"/>
    </xf>
    <xf numFmtId="0" fontId="5" fillId="29" borderId="173" applyNumberFormat="0" applyFont="0" applyAlignment="0" applyProtection="0">
      <alignment vertical="center"/>
    </xf>
    <xf numFmtId="0" fontId="5" fillId="29" borderId="173" applyNumberFormat="0" applyFont="0" applyAlignment="0" applyProtection="0">
      <alignment vertical="center"/>
    </xf>
    <xf numFmtId="0" fontId="43" fillId="30" borderId="174" applyNumberFormat="0" applyAlignment="0" applyProtection="0">
      <alignment vertical="center"/>
    </xf>
    <xf numFmtId="0" fontId="43" fillId="30" borderId="174" applyNumberFormat="0" applyAlignment="0" applyProtection="0">
      <alignment vertical="center"/>
    </xf>
    <xf numFmtId="0" fontId="43" fillId="30" borderId="174" applyNumberFormat="0" applyAlignment="0" applyProtection="0">
      <alignment vertical="center"/>
    </xf>
    <xf numFmtId="0" fontId="43" fillId="30" borderId="174" applyNumberFormat="0" applyAlignment="0" applyProtection="0">
      <alignment vertical="center"/>
    </xf>
    <xf numFmtId="0" fontId="48" fillId="0" borderId="176" applyNumberFormat="0" applyFill="0" applyAlignment="0" applyProtection="0">
      <alignment vertical="center"/>
    </xf>
    <xf numFmtId="0" fontId="48" fillId="0" borderId="176" applyNumberFormat="0" applyFill="0" applyAlignment="0" applyProtection="0">
      <alignment vertical="center"/>
    </xf>
    <xf numFmtId="0" fontId="48" fillId="0" borderId="176" applyNumberFormat="0" applyFill="0" applyAlignment="0" applyProtection="0">
      <alignment vertical="center"/>
    </xf>
    <xf numFmtId="0" fontId="48" fillId="0" borderId="176" applyNumberFormat="0" applyFill="0" applyAlignment="0" applyProtection="0">
      <alignment vertical="center"/>
    </xf>
    <xf numFmtId="0" fontId="49" fillId="30" borderId="175" applyNumberFormat="0" applyAlignment="0" applyProtection="0">
      <alignment vertical="center"/>
    </xf>
    <xf numFmtId="0" fontId="49" fillId="30" borderId="175" applyNumberFormat="0" applyAlignment="0" applyProtection="0">
      <alignment vertical="center"/>
    </xf>
    <xf numFmtId="0" fontId="49" fillId="30" borderId="175" applyNumberFormat="0" applyAlignment="0" applyProtection="0">
      <alignment vertical="center"/>
    </xf>
    <xf numFmtId="0" fontId="49" fillId="30" borderId="175" applyNumberFormat="0" applyAlignment="0" applyProtection="0">
      <alignment vertical="center"/>
    </xf>
    <xf numFmtId="0" fontId="51" fillId="14" borderId="174" applyNumberFormat="0" applyAlignment="0" applyProtection="0">
      <alignment vertical="center"/>
    </xf>
    <xf numFmtId="0" fontId="51" fillId="14" borderId="174" applyNumberFormat="0" applyAlignment="0" applyProtection="0">
      <alignment vertical="center"/>
    </xf>
    <xf numFmtId="0" fontId="51" fillId="14" borderId="174" applyNumberFormat="0" applyAlignment="0" applyProtection="0">
      <alignment vertical="center"/>
    </xf>
    <xf numFmtId="0" fontId="51" fillId="14" borderId="174" applyNumberFormat="0" applyAlignment="0" applyProtection="0">
      <alignment vertical="center"/>
    </xf>
    <xf numFmtId="4" fontId="27" fillId="6" borderId="179" applyNumberFormat="0" applyProtection="0">
      <alignment horizontal="left" vertical="center" indent="1"/>
    </xf>
    <xf numFmtId="4" fontId="27" fillId="6" borderId="179" applyNumberFormat="0" applyProtection="0">
      <alignment horizontal="left" vertical="center" indent="1"/>
    </xf>
    <xf numFmtId="0" fontId="5" fillId="29" borderId="180" applyNumberFormat="0" applyFont="0" applyAlignment="0" applyProtection="0">
      <alignment vertical="center"/>
    </xf>
    <xf numFmtId="0" fontId="5" fillId="29" borderId="180" applyNumberFormat="0" applyFont="0" applyAlignment="0" applyProtection="0">
      <alignment vertical="center"/>
    </xf>
    <xf numFmtId="0" fontId="5" fillId="29" borderId="180" applyNumberFormat="0" applyFont="0" applyAlignment="0" applyProtection="0">
      <alignment vertical="center"/>
    </xf>
    <xf numFmtId="0" fontId="5" fillId="29" borderId="180" applyNumberFormat="0" applyFont="0" applyAlignment="0" applyProtection="0">
      <alignment vertical="center"/>
    </xf>
    <xf numFmtId="0" fontId="43" fillId="30" borderId="181" applyNumberFormat="0" applyAlignment="0" applyProtection="0">
      <alignment vertical="center"/>
    </xf>
    <xf numFmtId="0" fontId="43" fillId="30" borderId="181" applyNumberFormat="0" applyAlignment="0" applyProtection="0">
      <alignment vertical="center"/>
    </xf>
    <xf numFmtId="0" fontId="43" fillId="30" borderId="181" applyNumberFormat="0" applyAlignment="0" applyProtection="0">
      <alignment vertical="center"/>
    </xf>
    <xf numFmtId="0" fontId="43" fillId="30" borderId="181" applyNumberFormat="0" applyAlignment="0" applyProtection="0">
      <alignment vertical="center"/>
    </xf>
    <xf numFmtId="0" fontId="48" fillId="0" borderId="183" applyNumberFormat="0" applyFill="0" applyAlignment="0" applyProtection="0">
      <alignment vertical="center"/>
    </xf>
    <xf numFmtId="0" fontId="48" fillId="0" borderId="183" applyNumberFormat="0" applyFill="0" applyAlignment="0" applyProtection="0">
      <alignment vertical="center"/>
    </xf>
    <xf numFmtId="0" fontId="48" fillId="0" borderId="183" applyNumberFormat="0" applyFill="0" applyAlignment="0" applyProtection="0">
      <alignment vertical="center"/>
    </xf>
    <xf numFmtId="0" fontId="48" fillId="0" borderId="183" applyNumberFormat="0" applyFill="0" applyAlignment="0" applyProtection="0">
      <alignment vertical="center"/>
    </xf>
    <xf numFmtId="0" fontId="49" fillId="30" borderId="182" applyNumberFormat="0" applyAlignment="0" applyProtection="0">
      <alignment vertical="center"/>
    </xf>
    <xf numFmtId="0" fontId="49" fillId="30" borderId="182" applyNumberFormat="0" applyAlignment="0" applyProtection="0">
      <alignment vertical="center"/>
    </xf>
    <xf numFmtId="0" fontId="49" fillId="30" borderId="182" applyNumberFormat="0" applyAlignment="0" applyProtection="0">
      <alignment vertical="center"/>
    </xf>
    <xf numFmtId="0" fontId="49" fillId="30" borderId="182" applyNumberFormat="0" applyAlignment="0" applyProtection="0">
      <alignment vertical="center"/>
    </xf>
    <xf numFmtId="0" fontId="51" fillId="14" borderId="181" applyNumberFormat="0" applyAlignment="0" applyProtection="0">
      <alignment vertical="center"/>
    </xf>
    <xf numFmtId="0" fontId="51" fillId="14" borderId="181" applyNumberFormat="0" applyAlignment="0" applyProtection="0">
      <alignment vertical="center"/>
    </xf>
    <xf numFmtId="0" fontId="51" fillId="14" borderId="181" applyNumberFormat="0" applyAlignment="0" applyProtection="0">
      <alignment vertical="center"/>
    </xf>
    <xf numFmtId="0" fontId="51" fillId="14" borderId="181" applyNumberFormat="0" applyAlignment="0" applyProtection="0">
      <alignment vertical="center"/>
    </xf>
    <xf numFmtId="4" fontId="27" fillId="6" borderId="179" applyNumberFormat="0" applyProtection="0">
      <alignment horizontal="left" vertical="center" indent="1"/>
    </xf>
    <xf numFmtId="4" fontId="27" fillId="6" borderId="179" applyNumberFormat="0" applyProtection="0">
      <alignment horizontal="left" vertical="center" indent="1"/>
    </xf>
    <xf numFmtId="4" fontId="27" fillId="6" borderId="179" applyNumberFormat="0" applyProtection="0">
      <alignment horizontal="left" vertical="center" indent="1"/>
    </xf>
    <xf numFmtId="0" fontId="5" fillId="29" borderId="180" applyNumberFormat="0" applyFont="0" applyAlignment="0" applyProtection="0">
      <alignment vertical="center"/>
    </xf>
    <xf numFmtId="0" fontId="5" fillId="29" borderId="180" applyNumberFormat="0" applyFont="0" applyAlignment="0" applyProtection="0">
      <alignment vertical="center"/>
    </xf>
    <xf numFmtId="0" fontId="5" fillId="29" borderId="180" applyNumberFormat="0" applyFont="0" applyAlignment="0" applyProtection="0">
      <alignment vertical="center"/>
    </xf>
    <xf numFmtId="0" fontId="5" fillId="29" borderId="180" applyNumberFormat="0" applyFont="0" applyAlignment="0" applyProtection="0">
      <alignment vertical="center"/>
    </xf>
    <xf numFmtId="0" fontId="43" fillId="30" borderId="181" applyNumberFormat="0" applyAlignment="0" applyProtection="0">
      <alignment vertical="center"/>
    </xf>
    <xf numFmtId="0" fontId="43" fillId="30" borderId="181" applyNumberFormat="0" applyAlignment="0" applyProtection="0">
      <alignment vertical="center"/>
    </xf>
    <xf numFmtId="0" fontId="43" fillId="30" borderId="181" applyNumberFormat="0" applyAlignment="0" applyProtection="0">
      <alignment vertical="center"/>
    </xf>
    <xf numFmtId="0" fontId="43" fillId="30" borderId="181" applyNumberFormat="0" applyAlignment="0" applyProtection="0">
      <alignment vertical="center"/>
    </xf>
    <xf numFmtId="0" fontId="48" fillId="0" borderId="183" applyNumberFormat="0" applyFill="0" applyAlignment="0" applyProtection="0">
      <alignment vertical="center"/>
    </xf>
    <xf numFmtId="0" fontId="48" fillId="0" borderId="183" applyNumberFormat="0" applyFill="0" applyAlignment="0" applyProtection="0">
      <alignment vertical="center"/>
    </xf>
    <xf numFmtId="0" fontId="48" fillId="0" borderId="183" applyNumberFormat="0" applyFill="0" applyAlignment="0" applyProtection="0">
      <alignment vertical="center"/>
    </xf>
    <xf numFmtId="0" fontId="48" fillId="0" borderId="183" applyNumberFormat="0" applyFill="0" applyAlignment="0" applyProtection="0">
      <alignment vertical="center"/>
    </xf>
    <xf numFmtId="0" fontId="49" fillId="30" borderId="182" applyNumberFormat="0" applyAlignment="0" applyProtection="0">
      <alignment vertical="center"/>
    </xf>
    <xf numFmtId="0" fontId="49" fillId="30" borderId="182" applyNumberFormat="0" applyAlignment="0" applyProtection="0">
      <alignment vertical="center"/>
    </xf>
    <xf numFmtId="0" fontId="49" fillId="30" borderId="182" applyNumberFormat="0" applyAlignment="0" applyProtection="0">
      <alignment vertical="center"/>
    </xf>
    <xf numFmtId="0" fontId="49" fillId="30" borderId="182" applyNumberFormat="0" applyAlignment="0" applyProtection="0">
      <alignment vertical="center"/>
    </xf>
    <xf numFmtId="0" fontId="51" fillId="14" borderId="181" applyNumberFormat="0" applyAlignment="0" applyProtection="0">
      <alignment vertical="center"/>
    </xf>
    <xf numFmtId="0" fontId="51" fillId="14" borderId="181" applyNumberFormat="0" applyAlignment="0" applyProtection="0">
      <alignment vertical="center"/>
    </xf>
    <xf numFmtId="0" fontId="51" fillId="14" borderId="181" applyNumberFormat="0" applyAlignment="0" applyProtection="0">
      <alignment vertical="center"/>
    </xf>
    <xf numFmtId="0" fontId="51" fillId="14" borderId="181" applyNumberFormat="0" applyAlignment="0" applyProtection="0">
      <alignment vertical="center"/>
    </xf>
    <xf numFmtId="4" fontId="27" fillId="6" borderId="191" applyNumberFormat="0" applyProtection="0">
      <alignment horizontal="left" vertical="center" indent="1"/>
    </xf>
    <xf numFmtId="0" fontId="48" fillId="0" borderId="195" applyNumberFormat="0" applyFill="0" applyAlignment="0" applyProtection="0">
      <alignment vertical="center"/>
    </xf>
    <xf numFmtId="0" fontId="48" fillId="0" borderId="195" applyNumberFormat="0" applyFill="0" applyAlignment="0" applyProtection="0">
      <alignment vertical="center"/>
    </xf>
    <xf numFmtId="0" fontId="43" fillId="30" borderId="193" applyNumberFormat="0" applyAlignment="0" applyProtection="0">
      <alignment vertical="center"/>
    </xf>
    <xf numFmtId="0" fontId="48" fillId="0" borderId="195" applyNumberFormat="0" applyFill="0" applyAlignment="0" applyProtection="0">
      <alignment vertical="center"/>
    </xf>
    <xf numFmtId="0" fontId="51" fillId="14" borderId="193" applyNumberFormat="0" applyAlignment="0" applyProtection="0">
      <alignment vertical="center"/>
    </xf>
    <xf numFmtId="0" fontId="5" fillId="29" borderId="192" applyNumberFormat="0" applyFont="0" applyAlignment="0" applyProtection="0">
      <alignment vertical="center"/>
    </xf>
    <xf numFmtId="0" fontId="5" fillId="29" borderId="192" applyNumberFormat="0" applyFont="0" applyAlignment="0" applyProtection="0">
      <alignment vertical="center"/>
    </xf>
    <xf numFmtId="0" fontId="48" fillId="0" borderId="195" applyNumberFormat="0" applyFill="0" applyAlignment="0" applyProtection="0">
      <alignment vertical="center"/>
    </xf>
    <xf numFmtId="0" fontId="49" fillId="30" borderId="194" applyNumberFormat="0" applyAlignment="0" applyProtection="0">
      <alignment vertical="center"/>
    </xf>
    <xf numFmtId="0" fontId="49" fillId="30" borderId="194" applyNumberFormat="0" applyAlignment="0" applyProtection="0">
      <alignment vertical="center"/>
    </xf>
    <xf numFmtId="0" fontId="49" fillId="30" borderId="194" applyNumberFormat="0" applyAlignment="0" applyProtection="0">
      <alignment vertical="center"/>
    </xf>
    <xf numFmtId="0" fontId="24" fillId="0" borderId="190">
      <alignment horizontal="left" vertical="center"/>
    </xf>
    <xf numFmtId="0" fontId="48" fillId="0" borderId="202" applyNumberFormat="0" applyFill="0" applyAlignment="0" applyProtection="0">
      <alignment vertical="center"/>
    </xf>
    <xf numFmtId="0" fontId="24" fillId="0" borderId="197">
      <alignment horizontal="left" vertical="center"/>
    </xf>
    <xf numFmtId="0" fontId="43" fillId="30" borderId="200" applyNumberFormat="0" applyAlignment="0" applyProtection="0">
      <alignment vertical="center"/>
    </xf>
    <xf numFmtId="4" fontId="27" fillId="6" borderId="198" applyNumberFormat="0" applyProtection="0">
      <alignment horizontal="left" vertical="center" indent="1"/>
    </xf>
    <xf numFmtId="0" fontId="49" fillId="30" borderId="194" applyNumberFormat="0" applyAlignment="0" applyProtection="0">
      <alignment vertical="center"/>
    </xf>
    <xf numFmtId="0" fontId="49" fillId="30" borderId="201" applyNumberFormat="0" applyAlignment="0" applyProtection="0">
      <alignment vertical="center"/>
    </xf>
    <xf numFmtId="10" fontId="23" fillId="5" borderId="196" applyNumberFormat="0" applyBorder="0" applyAlignment="0" applyProtection="0"/>
    <xf numFmtId="0" fontId="51" fillId="14" borderId="193" applyNumberFormat="0" applyAlignment="0" applyProtection="0">
      <alignment vertical="center"/>
    </xf>
    <xf numFmtId="10" fontId="23" fillId="5" borderId="196" applyNumberFormat="0" applyBorder="0" applyAlignment="0" applyProtection="0"/>
    <xf numFmtId="0" fontId="24" fillId="0" borderId="197">
      <alignment horizontal="left" vertical="center"/>
    </xf>
    <xf numFmtId="0" fontId="51" fillId="14" borderId="200" applyNumberFormat="0" applyAlignment="0" applyProtection="0">
      <alignment vertical="center"/>
    </xf>
    <xf numFmtId="4" fontId="27" fillId="6" borderId="198" applyNumberFormat="0" applyProtection="0">
      <alignment horizontal="left" vertical="center" indent="1"/>
    </xf>
    <xf numFmtId="4" fontId="27" fillId="6" borderId="191" applyNumberFormat="0" applyProtection="0">
      <alignment horizontal="left" vertical="center" indent="1"/>
    </xf>
    <xf numFmtId="4" fontId="27" fillId="6" borderId="191" applyNumberFormat="0" applyProtection="0">
      <alignment horizontal="left" vertical="center" indent="1"/>
    </xf>
    <xf numFmtId="4" fontId="27" fillId="6" borderId="191" applyNumberFormat="0" applyProtection="0">
      <alignment horizontal="left" vertical="center" indent="1"/>
    </xf>
    <xf numFmtId="0" fontId="5" fillId="29" borderId="192" applyNumberFormat="0" applyFont="0" applyAlignment="0" applyProtection="0">
      <alignment vertical="center"/>
    </xf>
    <xf numFmtId="0" fontId="5" fillId="29" borderId="192" applyNumberFormat="0" applyFont="0" applyAlignment="0" applyProtection="0">
      <alignment vertical="center"/>
    </xf>
    <xf numFmtId="0" fontId="5" fillId="29" borderId="192" applyNumberFormat="0" applyFont="0" applyAlignment="0" applyProtection="0">
      <alignment vertical="center"/>
    </xf>
    <xf numFmtId="0" fontId="5" fillId="29" borderId="192" applyNumberFormat="0" applyFont="0" applyAlignment="0" applyProtection="0">
      <alignment vertical="center"/>
    </xf>
    <xf numFmtId="0" fontId="43" fillId="30" borderId="193" applyNumberFormat="0" applyAlignment="0" applyProtection="0">
      <alignment vertical="center"/>
    </xf>
    <xf numFmtId="0" fontId="43" fillId="30" borderId="193" applyNumberFormat="0" applyAlignment="0" applyProtection="0">
      <alignment vertical="center"/>
    </xf>
    <xf numFmtId="0" fontId="43" fillId="30" borderId="193" applyNumberFormat="0" applyAlignment="0" applyProtection="0">
      <alignment vertical="center"/>
    </xf>
    <xf numFmtId="0" fontId="43" fillId="30" borderId="193" applyNumberFormat="0" applyAlignment="0" applyProtection="0">
      <alignment vertical="center"/>
    </xf>
    <xf numFmtId="0" fontId="48" fillId="0" borderId="195" applyNumberFormat="0" applyFill="0" applyAlignment="0" applyProtection="0">
      <alignment vertical="center"/>
    </xf>
    <xf numFmtId="0" fontId="48" fillId="0" borderId="195" applyNumberFormat="0" applyFill="0" applyAlignment="0" applyProtection="0">
      <alignment vertical="center"/>
    </xf>
    <xf numFmtId="0" fontId="48" fillId="0" borderId="195" applyNumberFormat="0" applyFill="0" applyAlignment="0" applyProtection="0">
      <alignment vertical="center"/>
    </xf>
    <xf numFmtId="0" fontId="24" fillId="0" borderId="190">
      <alignment horizontal="left" vertical="center"/>
    </xf>
    <xf numFmtId="0" fontId="24" fillId="0" borderId="190">
      <alignment horizontal="left" vertical="center"/>
    </xf>
    <xf numFmtId="0" fontId="24" fillId="0" borderId="190">
      <alignment horizontal="left" vertical="center"/>
    </xf>
    <xf numFmtId="4" fontId="27" fillId="6" borderId="191" applyNumberFormat="0" applyProtection="0">
      <alignment horizontal="left" vertical="center" indent="1"/>
    </xf>
    <xf numFmtId="4" fontId="27" fillId="6" borderId="186" applyNumberFormat="0" applyProtection="0">
      <alignment horizontal="left" vertical="center" indent="1"/>
    </xf>
    <xf numFmtId="4" fontId="27" fillId="6" borderId="186" applyNumberFormat="0" applyProtection="0">
      <alignment horizontal="left" vertical="center" indent="1"/>
    </xf>
    <xf numFmtId="4" fontId="27" fillId="6" borderId="186" applyNumberFormat="0" applyProtection="0">
      <alignment horizontal="left" vertical="center" indent="1"/>
    </xf>
    <xf numFmtId="0" fontId="5" fillId="29" borderId="187" applyNumberFormat="0" applyFont="0" applyAlignment="0" applyProtection="0">
      <alignment vertical="center"/>
    </xf>
    <xf numFmtId="0" fontId="5" fillId="29" borderId="187" applyNumberFormat="0" applyFont="0" applyAlignment="0" applyProtection="0">
      <alignment vertical="center"/>
    </xf>
    <xf numFmtId="0" fontId="5" fillId="29" borderId="187" applyNumberFormat="0" applyFont="0" applyAlignment="0" applyProtection="0">
      <alignment vertical="center"/>
    </xf>
    <xf numFmtId="0" fontId="5" fillId="29" borderId="187" applyNumberFormat="0" applyFont="0" applyAlignment="0" applyProtection="0">
      <alignment vertical="center"/>
    </xf>
    <xf numFmtId="0" fontId="43" fillId="30" borderId="188" applyNumberFormat="0" applyAlignment="0" applyProtection="0">
      <alignment vertical="center"/>
    </xf>
    <xf numFmtId="0" fontId="43" fillId="30" borderId="188" applyNumberFormat="0" applyAlignment="0" applyProtection="0">
      <alignment vertical="center"/>
    </xf>
    <xf numFmtId="0" fontId="43" fillId="30" borderId="188" applyNumberFormat="0" applyAlignment="0" applyProtection="0">
      <alignment vertical="center"/>
    </xf>
    <xf numFmtId="0" fontId="43" fillId="30" borderId="188" applyNumberFormat="0" applyAlignment="0" applyProtection="0">
      <alignment vertical="center"/>
    </xf>
    <xf numFmtId="0" fontId="51" fillId="14" borderId="188" applyNumberFormat="0" applyAlignment="0" applyProtection="0">
      <alignment vertical="center"/>
    </xf>
    <xf numFmtId="0" fontId="51" fillId="14" borderId="188" applyNumberFormat="0" applyAlignment="0" applyProtection="0">
      <alignment vertical="center"/>
    </xf>
    <xf numFmtId="0" fontId="51" fillId="14" borderId="188" applyNumberFormat="0" applyAlignment="0" applyProtection="0">
      <alignment vertical="center"/>
    </xf>
    <xf numFmtId="0" fontId="51" fillId="14" borderId="188" applyNumberFormat="0" applyAlignment="0" applyProtection="0">
      <alignment vertical="center"/>
    </xf>
    <xf numFmtId="0" fontId="24" fillId="0" borderId="197">
      <alignment horizontal="left" vertical="center"/>
    </xf>
    <xf numFmtId="0" fontId="24" fillId="0" borderId="197">
      <alignment horizontal="left" vertical="center"/>
    </xf>
    <xf numFmtId="0" fontId="24" fillId="0" borderId="185">
      <alignment horizontal="left" vertical="center"/>
    </xf>
    <xf numFmtId="0" fontId="24" fillId="0" borderId="185">
      <alignment horizontal="left" vertical="center"/>
    </xf>
    <xf numFmtId="0" fontId="24" fillId="0" borderId="185">
      <alignment horizontal="left" vertical="center"/>
    </xf>
    <xf numFmtId="10" fontId="23" fillId="5" borderId="184" applyNumberFormat="0" applyBorder="0" applyAlignment="0" applyProtection="0"/>
    <xf numFmtId="0" fontId="5" fillId="29" borderId="199" applyNumberFormat="0" applyFont="0" applyAlignment="0" applyProtection="0">
      <alignment vertical="center"/>
    </xf>
    <xf numFmtId="0" fontId="51" fillId="14" borderId="193" applyNumberFormat="0" applyAlignment="0" applyProtection="0">
      <alignment vertical="center"/>
    </xf>
    <xf numFmtId="0" fontId="51" fillId="14" borderId="193" applyNumberFormat="0" applyAlignment="0" applyProtection="0">
      <alignment vertical="center"/>
    </xf>
    <xf numFmtId="0" fontId="51" fillId="14" borderId="193" applyNumberFormat="0" applyAlignment="0" applyProtection="0">
      <alignment vertical="center"/>
    </xf>
    <xf numFmtId="4" fontId="27" fillId="6" borderId="191" applyNumberFormat="0" applyProtection="0">
      <alignment horizontal="left" vertical="center" indent="1"/>
    </xf>
    <xf numFmtId="4" fontId="27" fillId="6" borderId="191" applyNumberFormat="0" applyProtection="0">
      <alignment horizontal="left" vertical="center" indent="1"/>
    </xf>
    <xf numFmtId="0" fontId="5" fillId="29" borderId="192" applyNumberFormat="0" applyFont="0" applyAlignment="0" applyProtection="0">
      <alignment vertical="center"/>
    </xf>
    <xf numFmtId="0" fontId="5" fillId="29" borderId="192" applyNumberFormat="0" applyFont="0" applyAlignment="0" applyProtection="0">
      <alignment vertical="center"/>
    </xf>
    <xf numFmtId="0" fontId="5" fillId="29" borderId="192" applyNumberFormat="0" applyFont="0" applyAlignment="0" applyProtection="0">
      <alignment vertical="center"/>
    </xf>
    <xf numFmtId="0" fontId="5" fillId="29" borderId="192" applyNumberFormat="0" applyFont="0" applyAlignment="0" applyProtection="0">
      <alignment vertical="center"/>
    </xf>
    <xf numFmtId="0" fontId="43" fillId="30" borderId="193" applyNumberFormat="0" applyAlignment="0" applyProtection="0">
      <alignment vertical="center"/>
    </xf>
    <xf numFmtId="0" fontId="43" fillId="30" borderId="193" applyNumberFormat="0" applyAlignment="0" applyProtection="0">
      <alignment vertical="center"/>
    </xf>
    <xf numFmtId="0" fontId="43" fillId="30" borderId="193" applyNumberFormat="0" applyAlignment="0" applyProtection="0">
      <alignment vertical="center"/>
    </xf>
    <xf numFmtId="0" fontId="43" fillId="30" borderId="193" applyNumberFormat="0" applyAlignment="0" applyProtection="0">
      <alignment vertical="center"/>
    </xf>
    <xf numFmtId="0" fontId="48" fillId="0" borderId="195" applyNumberFormat="0" applyFill="0" applyAlignment="0" applyProtection="0">
      <alignment vertical="center"/>
    </xf>
    <xf numFmtId="0" fontId="48" fillId="0" borderId="195" applyNumberFormat="0" applyFill="0" applyAlignment="0" applyProtection="0">
      <alignment vertical="center"/>
    </xf>
    <xf numFmtId="0" fontId="48" fillId="0" borderId="195" applyNumberFormat="0" applyFill="0" applyAlignment="0" applyProtection="0">
      <alignment vertical="center"/>
    </xf>
    <xf numFmtId="0" fontId="48" fillId="0" borderId="195" applyNumberFormat="0" applyFill="0" applyAlignment="0" applyProtection="0">
      <alignment vertical="center"/>
    </xf>
    <xf numFmtId="0" fontId="49" fillId="30" borderId="194" applyNumberFormat="0" applyAlignment="0" applyProtection="0">
      <alignment vertical="center"/>
    </xf>
    <xf numFmtId="0" fontId="49" fillId="30" borderId="194" applyNumberFormat="0" applyAlignment="0" applyProtection="0">
      <alignment vertical="center"/>
    </xf>
    <xf numFmtId="0" fontId="49" fillId="30" borderId="194" applyNumberFormat="0" applyAlignment="0" applyProtection="0">
      <alignment vertical="center"/>
    </xf>
    <xf numFmtId="0" fontId="49" fillId="30" borderId="194" applyNumberFormat="0" applyAlignment="0" applyProtection="0">
      <alignment vertical="center"/>
    </xf>
    <xf numFmtId="0" fontId="51" fillId="14" borderId="193" applyNumberFormat="0" applyAlignment="0" applyProtection="0">
      <alignment vertical="center"/>
    </xf>
    <xf numFmtId="0" fontId="51" fillId="14" borderId="193" applyNumberFormat="0" applyAlignment="0" applyProtection="0">
      <alignment vertical="center"/>
    </xf>
    <xf numFmtId="0" fontId="51" fillId="14" borderId="193" applyNumberFormat="0" applyAlignment="0" applyProtection="0">
      <alignment vertical="center"/>
    </xf>
    <xf numFmtId="0" fontId="51" fillId="14" borderId="193" applyNumberFormat="0" applyAlignment="0" applyProtection="0">
      <alignment vertical="center"/>
    </xf>
    <xf numFmtId="4" fontId="27" fillId="6" borderId="198" applyNumberFormat="0" applyProtection="0">
      <alignment horizontal="left" vertical="center" indent="1"/>
    </xf>
    <xf numFmtId="4" fontId="27" fillId="6" borderId="198" applyNumberFormat="0" applyProtection="0">
      <alignment horizontal="left" vertical="center" indent="1"/>
    </xf>
    <xf numFmtId="0" fontId="5" fillId="29" borderId="199" applyNumberFormat="0" applyFont="0" applyAlignment="0" applyProtection="0">
      <alignment vertical="center"/>
    </xf>
    <xf numFmtId="0" fontId="5" fillId="29" borderId="199" applyNumberFormat="0" applyFont="0" applyAlignment="0" applyProtection="0">
      <alignment vertical="center"/>
    </xf>
    <xf numFmtId="0" fontId="5" fillId="29" borderId="199" applyNumberFormat="0" applyFont="0" applyAlignment="0" applyProtection="0">
      <alignment vertical="center"/>
    </xf>
    <xf numFmtId="0" fontId="5" fillId="29" borderId="199" applyNumberFormat="0" applyFont="0" applyAlignment="0" applyProtection="0">
      <alignment vertical="center"/>
    </xf>
    <xf numFmtId="0" fontId="43" fillId="30" borderId="200" applyNumberFormat="0" applyAlignment="0" applyProtection="0">
      <alignment vertical="center"/>
    </xf>
    <xf numFmtId="0" fontId="43" fillId="30" borderId="200" applyNumberFormat="0" applyAlignment="0" applyProtection="0">
      <alignment vertical="center"/>
    </xf>
    <xf numFmtId="0" fontId="43" fillId="30" borderId="200" applyNumberFormat="0" applyAlignment="0" applyProtection="0">
      <alignment vertical="center"/>
    </xf>
    <xf numFmtId="0" fontId="43" fillId="30" borderId="200" applyNumberFormat="0" applyAlignment="0" applyProtection="0">
      <alignment vertical="center"/>
    </xf>
    <xf numFmtId="0" fontId="48" fillId="0" borderId="202" applyNumberFormat="0" applyFill="0" applyAlignment="0" applyProtection="0">
      <alignment vertical="center"/>
    </xf>
    <xf numFmtId="0" fontId="48" fillId="0" borderId="202" applyNumberFormat="0" applyFill="0" applyAlignment="0" applyProtection="0">
      <alignment vertical="center"/>
    </xf>
    <xf numFmtId="0" fontId="48" fillId="0" borderId="202" applyNumberFormat="0" applyFill="0" applyAlignment="0" applyProtection="0">
      <alignment vertical="center"/>
    </xf>
    <xf numFmtId="0" fontId="48" fillId="0" borderId="202" applyNumberFormat="0" applyFill="0" applyAlignment="0" applyProtection="0">
      <alignment vertical="center"/>
    </xf>
    <xf numFmtId="0" fontId="49" fillId="30" borderId="201" applyNumberFormat="0" applyAlignment="0" applyProtection="0">
      <alignment vertical="center"/>
    </xf>
    <xf numFmtId="0" fontId="49" fillId="30" borderId="201" applyNumberFormat="0" applyAlignment="0" applyProtection="0">
      <alignment vertical="center"/>
    </xf>
    <xf numFmtId="0" fontId="49" fillId="30" borderId="201" applyNumberFormat="0" applyAlignment="0" applyProtection="0">
      <alignment vertical="center"/>
    </xf>
    <xf numFmtId="0" fontId="49" fillId="30" borderId="201" applyNumberFormat="0" applyAlignment="0" applyProtection="0">
      <alignment vertical="center"/>
    </xf>
    <xf numFmtId="0" fontId="51" fillId="14" borderId="200" applyNumberFormat="0" applyAlignment="0" applyProtection="0">
      <alignment vertical="center"/>
    </xf>
    <xf numFmtId="0" fontId="51" fillId="14" borderId="200" applyNumberFormat="0" applyAlignment="0" applyProtection="0">
      <alignment vertical="center"/>
    </xf>
    <xf numFmtId="0" fontId="51" fillId="14" borderId="200" applyNumberFormat="0" applyAlignment="0" applyProtection="0">
      <alignment vertical="center"/>
    </xf>
    <xf numFmtId="0" fontId="51" fillId="14" borderId="200" applyNumberFormat="0" applyAlignment="0" applyProtection="0">
      <alignment vertical="center"/>
    </xf>
    <xf numFmtId="4" fontId="27" fillId="6" borderId="198" applyNumberFormat="0" applyProtection="0">
      <alignment horizontal="left" vertical="center" indent="1"/>
    </xf>
    <xf numFmtId="4" fontId="27" fillId="6" borderId="198" applyNumberFormat="0" applyProtection="0">
      <alignment horizontal="left" vertical="center" indent="1"/>
    </xf>
    <xf numFmtId="4" fontId="27" fillId="6" borderId="198" applyNumberFormat="0" applyProtection="0">
      <alignment horizontal="left" vertical="center" indent="1"/>
    </xf>
    <xf numFmtId="0" fontId="5" fillId="29" borderId="199" applyNumberFormat="0" applyFont="0" applyAlignment="0" applyProtection="0">
      <alignment vertical="center"/>
    </xf>
    <xf numFmtId="0" fontId="5" fillId="29" borderId="199" applyNumberFormat="0" applyFont="0" applyAlignment="0" applyProtection="0">
      <alignment vertical="center"/>
    </xf>
    <xf numFmtId="0" fontId="5" fillId="29" borderId="199" applyNumberFormat="0" applyFont="0" applyAlignment="0" applyProtection="0">
      <alignment vertical="center"/>
    </xf>
    <xf numFmtId="0" fontId="5" fillId="29" borderId="199" applyNumberFormat="0" applyFont="0" applyAlignment="0" applyProtection="0">
      <alignment vertical="center"/>
    </xf>
    <xf numFmtId="0" fontId="43" fillId="30" borderId="200" applyNumberFormat="0" applyAlignment="0" applyProtection="0">
      <alignment vertical="center"/>
    </xf>
    <xf numFmtId="0" fontId="43" fillId="30" borderId="200" applyNumberFormat="0" applyAlignment="0" applyProtection="0">
      <alignment vertical="center"/>
    </xf>
    <xf numFmtId="0" fontId="43" fillId="30" borderId="200" applyNumberFormat="0" applyAlignment="0" applyProtection="0">
      <alignment vertical="center"/>
    </xf>
    <xf numFmtId="0" fontId="43" fillId="30" borderId="200" applyNumberFormat="0" applyAlignment="0" applyProtection="0">
      <alignment vertical="center"/>
    </xf>
    <xf numFmtId="0" fontId="48" fillId="0" borderId="202" applyNumberFormat="0" applyFill="0" applyAlignment="0" applyProtection="0">
      <alignment vertical="center"/>
    </xf>
    <xf numFmtId="0" fontId="48" fillId="0" borderId="202" applyNumberFormat="0" applyFill="0" applyAlignment="0" applyProtection="0">
      <alignment vertical="center"/>
    </xf>
    <xf numFmtId="0" fontId="48" fillId="0" borderId="202" applyNumberFormat="0" applyFill="0" applyAlignment="0" applyProtection="0">
      <alignment vertical="center"/>
    </xf>
    <xf numFmtId="0" fontId="48" fillId="0" borderId="202" applyNumberFormat="0" applyFill="0" applyAlignment="0" applyProtection="0">
      <alignment vertical="center"/>
    </xf>
    <xf numFmtId="0" fontId="49" fillId="30" borderId="201" applyNumberFormat="0" applyAlignment="0" applyProtection="0">
      <alignment vertical="center"/>
    </xf>
    <xf numFmtId="0" fontId="49" fillId="30" borderId="201" applyNumberFormat="0" applyAlignment="0" applyProtection="0">
      <alignment vertical="center"/>
    </xf>
    <xf numFmtId="0" fontId="49" fillId="30" borderId="201" applyNumberFormat="0" applyAlignment="0" applyProtection="0">
      <alignment vertical="center"/>
    </xf>
    <xf numFmtId="0" fontId="49" fillId="30" borderId="201" applyNumberFormat="0" applyAlignment="0" applyProtection="0">
      <alignment vertical="center"/>
    </xf>
    <xf numFmtId="0" fontId="51" fillId="14" borderId="200" applyNumberFormat="0" applyAlignment="0" applyProtection="0">
      <alignment vertical="center"/>
    </xf>
    <xf numFmtId="0" fontId="51" fillId="14" borderId="200" applyNumberFormat="0" applyAlignment="0" applyProtection="0">
      <alignment vertical="center"/>
    </xf>
    <xf numFmtId="0" fontId="51" fillId="14" borderId="200" applyNumberFormat="0" applyAlignment="0" applyProtection="0">
      <alignment vertical="center"/>
    </xf>
    <xf numFmtId="0" fontId="51" fillId="14" borderId="200" applyNumberFormat="0" applyAlignment="0" applyProtection="0">
      <alignment vertical="center"/>
    </xf>
    <xf numFmtId="0" fontId="43" fillId="30" borderId="254" applyNumberFormat="0" applyAlignment="0" applyProtection="0">
      <alignment vertical="center"/>
    </xf>
    <xf numFmtId="0" fontId="24" fillId="0" borderId="251">
      <alignment horizontal="left" vertical="center"/>
    </xf>
    <xf numFmtId="0" fontId="48" fillId="0" borderId="256" applyNumberFormat="0" applyFill="0" applyAlignment="0" applyProtection="0">
      <alignment vertical="center"/>
    </xf>
    <xf numFmtId="0" fontId="24" fillId="0" borderId="244">
      <alignment horizontal="left" vertical="center"/>
    </xf>
    <xf numFmtId="0" fontId="49" fillId="30" borderId="248" applyNumberFormat="0" applyAlignment="0" applyProtection="0">
      <alignment vertical="center"/>
    </xf>
    <xf numFmtId="0" fontId="49" fillId="30" borderId="248" applyNumberFormat="0" applyAlignment="0" applyProtection="0">
      <alignment vertical="center"/>
    </xf>
    <xf numFmtId="0" fontId="49" fillId="30" borderId="248" applyNumberFormat="0" applyAlignment="0" applyProtection="0">
      <alignment vertical="center"/>
    </xf>
    <xf numFmtId="0" fontId="48" fillId="0" borderId="249" applyNumberFormat="0" applyFill="0" applyAlignment="0" applyProtection="0">
      <alignment vertical="center"/>
    </xf>
    <xf numFmtId="0" fontId="43" fillId="30" borderId="360" applyNumberFormat="0" applyAlignment="0" applyProtection="0">
      <alignment vertical="center"/>
    </xf>
    <xf numFmtId="0" fontId="43" fillId="30" borderId="273" applyNumberFormat="0" applyAlignment="0" applyProtection="0">
      <alignment vertical="center"/>
    </xf>
    <xf numFmtId="4" fontId="27" fillId="6" borderId="318" applyNumberFormat="0" applyProtection="0">
      <alignment horizontal="left" vertical="center" indent="1"/>
    </xf>
    <xf numFmtId="0" fontId="5" fillId="29" borderId="246" applyNumberFormat="0" applyFont="0" applyAlignment="0" applyProtection="0">
      <alignment vertical="center"/>
    </xf>
    <xf numFmtId="0" fontId="5" fillId="29" borderId="246" applyNumberFormat="0" applyFont="0" applyAlignment="0" applyProtection="0">
      <alignment vertical="center"/>
    </xf>
    <xf numFmtId="0" fontId="51" fillId="14" borderId="247" applyNumberFormat="0" applyAlignment="0" applyProtection="0">
      <alignment vertical="center"/>
    </xf>
    <xf numFmtId="0" fontId="48" fillId="0" borderId="249" applyNumberFormat="0" applyFill="0" applyAlignment="0" applyProtection="0">
      <alignment vertical="center"/>
    </xf>
    <xf numFmtId="0" fontId="48" fillId="0" borderId="322" applyNumberFormat="0" applyFill="0" applyAlignment="0" applyProtection="0">
      <alignment vertical="center"/>
    </xf>
    <xf numFmtId="0" fontId="49" fillId="30" borderId="274" applyNumberFormat="0" applyAlignment="0" applyProtection="0">
      <alignment vertical="center"/>
    </xf>
    <xf numFmtId="0" fontId="51" fillId="14" borderId="320" applyNumberFormat="0" applyAlignment="0" applyProtection="0">
      <alignment vertical="center"/>
    </xf>
    <xf numFmtId="4" fontId="27" fillId="6" borderId="365" applyNumberFormat="0" applyProtection="0">
      <alignment horizontal="left" vertical="center" indent="1"/>
    </xf>
    <xf numFmtId="0" fontId="51" fillId="14" borderId="240" applyNumberFormat="0" applyAlignment="0" applyProtection="0">
      <alignment vertical="center"/>
    </xf>
    <xf numFmtId="0" fontId="48" fillId="0" borderId="329" applyNumberFormat="0" applyFill="0" applyAlignment="0" applyProtection="0">
      <alignment vertical="center"/>
    </xf>
    <xf numFmtId="4" fontId="27" fillId="6" borderId="318" applyNumberFormat="0" applyProtection="0">
      <alignment horizontal="left" vertical="center" indent="1"/>
    </xf>
    <xf numFmtId="4" fontId="27" fillId="6" borderId="325" applyNumberFormat="0" applyProtection="0">
      <alignment horizontal="left" vertical="center" indent="1"/>
    </xf>
    <xf numFmtId="0" fontId="49" fillId="30" borderId="321" applyNumberFormat="0" applyAlignment="0" applyProtection="0">
      <alignment vertical="center"/>
    </xf>
    <xf numFmtId="0" fontId="5" fillId="29" borderId="246" applyNumberFormat="0" applyFont="0" applyAlignment="0" applyProtection="0">
      <alignment vertical="center"/>
    </xf>
    <xf numFmtId="0" fontId="24" fillId="0" borderId="244">
      <alignment horizontal="left" vertical="center"/>
    </xf>
    <xf numFmtId="0" fontId="43" fillId="30" borderId="247" applyNumberFormat="0" applyAlignment="0" applyProtection="0">
      <alignment vertical="center"/>
    </xf>
    <xf numFmtId="0" fontId="49" fillId="30" borderId="321" applyNumberFormat="0" applyAlignment="0" applyProtection="0">
      <alignment vertical="center"/>
    </xf>
    <xf numFmtId="0" fontId="5" fillId="29" borderId="319" applyNumberFormat="0" applyFont="0" applyAlignment="0" applyProtection="0">
      <alignment vertical="center"/>
    </xf>
    <xf numFmtId="0" fontId="51" fillId="14" borderId="367" applyNumberFormat="0" applyAlignment="0" applyProtection="0">
      <alignment vertical="center"/>
    </xf>
    <xf numFmtId="0" fontId="49" fillId="30" borderId="368" applyNumberFormat="0" applyAlignment="0" applyProtection="0">
      <alignment vertical="center"/>
    </xf>
    <xf numFmtId="0" fontId="51" fillId="14" borderId="320" applyNumberFormat="0" applyAlignment="0" applyProtection="0">
      <alignment vertical="center"/>
    </xf>
    <xf numFmtId="4" fontId="27" fillId="6" borderId="318" applyNumberFormat="0" applyProtection="0">
      <alignment horizontal="left" vertical="center" indent="1"/>
    </xf>
    <xf numFmtId="0" fontId="43" fillId="30" borderId="247" applyNumberFormat="0" applyAlignment="0" applyProtection="0">
      <alignment vertical="center"/>
    </xf>
    <xf numFmtId="0" fontId="49" fillId="30" borderId="321" applyNumberFormat="0" applyAlignment="0" applyProtection="0">
      <alignment vertical="center"/>
    </xf>
    <xf numFmtId="0" fontId="24" fillId="0" borderId="317">
      <alignment horizontal="left" vertical="center"/>
    </xf>
    <xf numFmtId="0" fontId="51" fillId="14" borderId="367" applyNumberFormat="0" applyAlignment="0" applyProtection="0">
      <alignment vertical="center"/>
    </xf>
    <xf numFmtId="0" fontId="49" fillId="30" borderId="234" applyNumberFormat="0" applyAlignment="0" applyProtection="0">
      <alignment vertical="center"/>
    </xf>
    <xf numFmtId="0" fontId="43" fillId="30" borderId="320" applyNumberFormat="0" applyAlignment="0" applyProtection="0">
      <alignment vertical="center"/>
    </xf>
    <xf numFmtId="0" fontId="24" fillId="0" borderId="317">
      <alignment horizontal="left" vertical="center"/>
    </xf>
    <xf numFmtId="0" fontId="49" fillId="30" borderId="368" applyNumberFormat="0" applyAlignment="0" applyProtection="0">
      <alignment vertical="center"/>
    </xf>
    <xf numFmtId="0" fontId="24" fillId="0" borderId="324">
      <alignment horizontal="left" vertical="center"/>
    </xf>
    <xf numFmtId="0" fontId="43" fillId="30" borderId="240" applyNumberFormat="0" applyAlignment="0" applyProtection="0">
      <alignment vertical="center"/>
    </xf>
    <xf numFmtId="0" fontId="48" fillId="0" borderId="202" applyNumberFormat="0" applyFill="0" applyAlignment="0" applyProtection="0">
      <alignment vertical="center"/>
    </xf>
    <xf numFmtId="0" fontId="49" fillId="30" borderId="201" applyNumberFormat="0" applyAlignment="0" applyProtection="0">
      <alignment vertical="center"/>
    </xf>
    <xf numFmtId="0" fontId="49" fillId="30" borderId="201" applyNumberFormat="0" applyAlignment="0" applyProtection="0">
      <alignment vertical="center"/>
    </xf>
    <xf numFmtId="0" fontId="49" fillId="30" borderId="201" applyNumberFormat="0" applyAlignment="0" applyProtection="0">
      <alignment vertical="center"/>
    </xf>
    <xf numFmtId="0" fontId="24" fillId="0" borderId="197">
      <alignment horizontal="left" vertical="center"/>
    </xf>
    <xf numFmtId="0" fontId="48" fillId="0" borderId="209" applyNumberFormat="0" applyFill="0" applyAlignment="0" applyProtection="0">
      <alignment vertical="center"/>
    </xf>
    <xf numFmtId="0" fontId="24" fillId="0" borderId="204">
      <alignment horizontal="left" vertical="center"/>
    </xf>
    <xf numFmtId="0" fontId="43" fillId="30" borderId="207" applyNumberFormat="0" applyAlignment="0" applyProtection="0">
      <alignment vertical="center"/>
    </xf>
    <xf numFmtId="4" fontId="27" fillId="6" borderId="205" applyNumberFormat="0" applyProtection="0">
      <alignment horizontal="left" vertical="center" indent="1"/>
    </xf>
    <xf numFmtId="0" fontId="49" fillId="30" borderId="201" applyNumberFormat="0" applyAlignment="0" applyProtection="0">
      <alignment vertical="center"/>
    </xf>
    <xf numFmtId="0" fontId="49" fillId="30" borderId="208" applyNumberFormat="0" applyAlignment="0" applyProtection="0">
      <alignment vertical="center"/>
    </xf>
    <xf numFmtId="10" fontId="23" fillId="5" borderId="203" applyNumberFormat="0" applyBorder="0" applyAlignment="0" applyProtection="0"/>
    <xf numFmtId="0" fontId="51" fillId="14" borderId="200" applyNumberFormat="0" applyAlignment="0" applyProtection="0">
      <alignment vertical="center"/>
    </xf>
    <xf numFmtId="10" fontId="23" fillId="5" borderId="203" applyNumberFormat="0" applyBorder="0" applyAlignment="0" applyProtection="0"/>
    <xf numFmtId="0" fontId="24" fillId="0" borderId="204">
      <alignment horizontal="left" vertical="center"/>
    </xf>
    <xf numFmtId="0" fontId="51" fillId="14" borderId="207" applyNumberFormat="0" applyAlignment="0" applyProtection="0">
      <alignment vertical="center"/>
    </xf>
    <xf numFmtId="4" fontId="27" fillId="6" borderId="205" applyNumberFormat="0" applyProtection="0">
      <alignment horizontal="left" vertical="center" indent="1"/>
    </xf>
    <xf numFmtId="4" fontId="27" fillId="6" borderId="198" applyNumberFormat="0" applyProtection="0">
      <alignment horizontal="left" vertical="center" indent="1"/>
    </xf>
    <xf numFmtId="4" fontId="27" fillId="6" borderId="198" applyNumberFormat="0" applyProtection="0">
      <alignment horizontal="left" vertical="center" indent="1"/>
    </xf>
    <xf numFmtId="4" fontId="27" fillId="6" borderId="198" applyNumberFormat="0" applyProtection="0">
      <alignment horizontal="left" vertical="center" indent="1"/>
    </xf>
    <xf numFmtId="0" fontId="5" fillId="29" borderId="199" applyNumberFormat="0" applyFont="0" applyAlignment="0" applyProtection="0">
      <alignment vertical="center"/>
    </xf>
    <xf numFmtId="0" fontId="5" fillId="29" borderId="199" applyNumberFormat="0" applyFont="0" applyAlignment="0" applyProtection="0">
      <alignment vertical="center"/>
    </xf>
    <xf numFmtId="0" fontId="5" fillId="29" borderId="199" applyNumberFormat="0" applyFont="0" applyAlignment="0" applyProtection="0">
      <alignment vertical="center"/>
    </xf>
    <xf numFmtId="0" fontId="5" fillId="29" borderId="199" applyNumberFormat="0" applyFont="0" applyAlignment="0" applyProtection="0">
      <alignment vertical="center"/>
    </xf>
    <xf numFmtId="0" fontId="43" fillId="30" borderId="200" applyNumberFormat="0" applyAlignment="0" applyProtection="0">
      <alignment vertical="center"/>
    </xf>
    <xf numFmtId="0" fontId="43" fillId="30" borderId="200" applyNumberFormat="0" applyAlignment="0" applyProtection="0">
      <alignment vertical="center"/>
    </xf>
    <xf numFmtId="0" fontId="43" fillId="30" borderId="200" applyNumberFormat="0" applyAlignment="0" applyProtection="0">
      <alignment vertical="center"/>
    </xf>
    <xf numFmtId="0" fontId="43" fillId="30" borderId="200" applyNumberFormat="0" applyAlignment="0" applyProtection="0">
      <alignment vertical="center"/>
    </xf>
    <xf numFmtId="0" fontId="48" fillId="0" borderId="202" applyNumberFormat="0" applyFill="0" applyAlignment="0" applyProtection="0">
      <alignment vertical="center"/>
    </xf>
    <xf numFmtId="0" fontId="48" fillId="0" borderId="202" applyNumberFormat="0" applyFill="0" applyAlignment="0" applyProtection="0">
      <alignment vertical="center"/>
    </xf>
    <xf numFmtId="0" fontId="48" fillId="0" borderId="202" applyNumberFormat="0" applyFill="0" applyAlignment="0" applyProtection="0">
      <alignment vertical="center"/>
    </xf>
    <xf numFmtId="0" fontId="109" fillId="0" borderId="0"/>
    <xf numFmtId="0" fontId="51" fillId="14" borderId="367" applyNumberFormat="0" applyAlignment="0" applyProtection="0">
      <alignment vertical="center"/>
    </xf>
    <xf numFmtId="0" fontId="49" fillId="30" borderId="321" applyNumberFormat="0" applyAlignment="0" applyProtection="0">
      <alignment vertical="center"/>
    </xf>
    <xf numFmtId="0" fontId="24" fillId="0" borderId="197">
      <alignment horizontal="left" vertical="center"/>
    </xf>
    <xf numFmtId="0" fontId="24" fillId="0" borderId="197">
      <alignment horizontal="left" vertical="center"/>
    </xf>
    <xf numFmtId="0" fontId="24" fillId="0" borderId="197">
      <alignment horizontal="left" vertical="center"/>
    </xf>
    <xf numFmtId="4" fontId="27" fillId="6" borderId="198" applyNumberFormat="0" applyProtection="0">
      <alignment horizontal="left" vertical="center" indent="1"/>
    </xf>
    <xf numFmtId="4" fontId="27" fillId="6" borderId="191" applyNumberFormat="0" applyProtection="0">
      <alignment horizontal="left" vertical="center" indent="1"/>
    </xf>
    <xf numFmtId="4" fontId="27" fillId="6" borderId="191" applyNumberFormat="0" applyProtection="0">
      <alignment horizontal="left" vertical="center" indent="1"/>
    </xf>
    <xf numFmtId="4" fontId="27" fillId="6" borderId="191" applyNumberFormat="0" applyProtection="0">
      <alignment horizontal="left" vertical="center" indent="1"/>
    </xf>
    <xf numFmtId="0" fontId="5" fillId="29" borderId="192" applyNumberFormat="0" applyFont="0" applyAlignment="0" applyProtection="0">
      <alignment vertical="center"/>
    </xf>
    <xf numFmtId="0" fontId="5" fillId="29" borderId="192" applyNumberFormat="0" applyFont="0" applyAlignment="0" applyProtection="0">
      <alignment vertical="center"/>
    </xf>
    <xf numFmtId="0" fontId="5" fillId="29" borderId="192" applyNumberFormat="0" applyFont="0" applyAlignment="0" applyProtection="0">
      <alignment vertical="center"/>
    </xf>
    <xf numFmtId="0" fontId="5" fillId="29" borderId="192" applyNumberFormat="0" applyFont="0" applyAlignment="0" applyProtection="0">
      <alignment vertical="center"/>
    </xf>
    <xf numFmtId="0" fontId="43" fillId="30" borderId="193" applyNumberFormat="0" applyAlignment="0" applyProtection="0">
      <alignment vertical="center"/>
    </xf>
    <xf numFmtId="0" fontId="43" fillId="30" borderId="193" applyNumberFormat="0" applyAlignment="0" applyProtection="0">
      <alignment vertical="center"/>
    </xf>
    <xf numFmtId="0" fontId="43" fillId="30" borderId="193" applyNumberFormat="0" applyAlignment="0" applyProtection="0">
      <alignment vertical="center"/>
    </xf>
    <xf numFmtId="0" fontId="43" fillId="30" borderId="193" applyNumberFormat="0" applyAlignment="0" applyProtection="0">
      <alignment vertical="center"/>
    </xf>
    <xf numFmtId="0" fontId="48" fillId="0" borderId="195" applyNumberFormat="0" applyFill="0" applyAlignment="0" applyProtection="0">
      <alignment vertical="center"/>
    </xf>
    <xf numFmtId="0" fontId="48" fillId="0" borderId="195" applyNumberFormat="0" applyFill="0" applyAlignment="0" applyProtection="0">
      <alignment vertical="center"/>
    </xf>
    <xf numFmtId="0" fontId="48" fillId="0" borderId="195" applyNumberFormat="0" applyFill="0" applyAlignment="0" applyProtection="0">
      <alignment vertical="center"/>
    </xf>
    <xf numFmtId="0" fontId="48" fillId="0" borderId="195" applyNumberFormat="0" applyFill="0" applyAlignment="0" applyProtection="0">
      <alignment vertical="center"/>
    </xf>
    <xf numFmtId="0" fontId="49" fillId="30" borderId="194" applyNumberFormat="0" applyAlignment="0" applyProtection="0">
      <alignment vertical="center"/>
    </xf>
    <xf numFmtId="0" fontId="49" fillId="30" borderId="194" applyNumberFormat="0" applyAlignment="0" applyProtection="0">
      <alignment vertical="center"/>
    </xf>
    <xf numFmtId="0" fontId="49" fillId="30" borderId="194" applyNumberFormat="0" applyAlignment="0" applyProtection="0">
      <alignment vertical="center"/>
    </xf>
    <xf numFmtId="0" fontId="49" fillId="30" borderId="194" applyNumberFormat="0" applyAlignment="0" applyProtection="0">
      <alignment vertical="center"/>
    </xf>
    <xf numFmtId="0" fontId="51" fillId="14" borderId="193" applyNumberFormat="0" applyAlignment="0" applyProtection="0">
      <alignment vertical="center"/>
    </xf>
    <xf numFmtId="0" fontId="51" fillId="14" borderId="193" applyNumberFormat="0" applyAlignment="0" applyProtection="0">
      <alignment vertical="center"/>
    </xf>
    <xf numFmtId="0" fontId="51" fillId="14" borderId="193" applyNumberFormat="0" applyAlignment="0" applyProtection="0">
      <alignment vertical="center"/>
    </xf>
    <xf numFmtId="0" fontId="51" fillId="14" borderId="193" applyNumberFormat="0" applyAlignment="0" applyProtection="0">
      <alignment vertical="center"/>
    </xf>
    <xf numFmtId="0" fontId="49" fillId="30" borderId="321" applyNumberFormat="0" applyAlignment="0" applyProtection="0">
      <alignment vertical="center"/>
    </xf>
    <xf numFmtId="0" fontId="24" fillId="0" borderId="204">
      <alignment horizontal="left" vertical="center"/>
    </xf>
    <xf numFmtId="0" fontId="24" fillId="0" borderId="204">
      <alignment horizontal="left" vertical="center"/>
    </xf>
    <xf numFmtId="0" fontId="24" fillId="0" borderId="197">
      <alignment horizontal="left" vertical="center"/>
    </xf>
    <xf numFmtId="0" fontId="24" fillId="0" borderId="197">
      <alignment horizontal="left" vertical="center"/>
    </xf>
    <xf numFmtId="0" fontId="24" fillId="0" borderId="197">
      <alignment horizontal="left" vertical="center"/>
    </xf>
    <xf numFmtId="10" fontId="23" fillId="5" borderId="196" applyNumberFormat="0" applyBorder="0" applyAlignment="0" applyProtection="0"/>
    <xf numFmtId="0" fontId="5" fillId="29" borderId="206" applyNumberFormat="0" applyFont="0" applyAlignment="0" applyProtection="0">
      <alignment vertical="center"/>
    </xf>
    <xf numFmtId="0" fontId="51" fillId="14" borderId="200" applyNumberFormat="0" applyAlignment="0" applyProtection="0">
      <alignment vertical="center"/>
    </xf>
    <xf numFmtId="0" fontId="51" fillId="14" borderId="200" applyNumberFormat="0" applyAlignment="0" applyProtection="0">
      <alignment vertical="center"/>
    </xf>
    <xf numFmtId="0" fontId="51" fillId="14" borderId="200" applyNumberFormat="0" applyAlignment="0" applyProtection="0">
      <alignment vertical="center"/>
    </xf>
    <xf numFmtId="4" fontId="27" fillId="6" borderId="198" applyNumberFormat="0" applyProtection="0">
      <alignment horizontal="left" vertical="center" indent="1"/>
    </xf>
    <xf numFmtId="4" fontId="27" fillId="6" borderId="198" applyNumberFormat="0" applyProtection="0">
      <alignment horizontal="left" vertical="center" indent="1"/>
    </xf>
    <xf numFmtId="0" fontId="5" fillId="29" borderId="199" applyNumberFormat="0" applyFont="0" applyAlignment="0" applyProtection="0">
      <alignment vertical="center"/>
    </xf>
    <xf numFmtId="0" fontId="5" fillId="29" borderId="199" applyNumberFormat="0" applyFont="0" applyAlignment="0" applyProtection="0">
      <alignment vertical="center"/>
    </xf>
    <xf numFmtId="0" fontId="5" fillId="29" borderId="199" applyNumberFormat="0" applyFont="0" applyAlignment="0" applyProtection="0">
      <alignment vertical="center"/>
    </xf>
    <xf numFmtId="0" fontId="5" fillId="29" borderId="199" applyNumberFormat="0" applyFont="0" applyAlignment="0" applyProtection="0">
      <alignment vertical="center"/>
    </xf>
    <xf numFmtId="0" fontId="43" fillId="30" borderId="200" applyNumberFormat="0" applyAlignment="0" applyProtection="0">
      <alignment vertical="center"/>
    </xf>
    <xf numFmtId="0" fontId="43" fillId="30" borderId="200" applyNumberFormat="0" applyAlignment="0" applyProtection="0">
      <alignment vertical="center"/>
    </xf>
    <xf numFmtId="0" fontId="43" fillId="30" borderId="200" applyNumberFormat="0" applyAlignment="0" applyProtection="0">
      <alignment vertical="center"/>
    </xf>
    <xf numFmtId="0" fontId="43" fillId="30" borderId="200" applyNumberFormat="0" applyAlignment="0" applyProtection="0">
      <alignment vertical="center"/>
    </xf>
    <xf numFmtId="0" fontId="48" fillId="0" borderId="202" applyNumberFormat="0" applyFill="0" applyAlignment="0" applyProtection="0">
      <alignment vertical="center"/>
    </xf>
    <xf numFmtId="0" fontId="48" fillId="0" borderId="202" applyNumberFormat="0" applyFill="0" applyAlignment="0" applyProtection="0">
      <alignment vertical="center"/>
    </xf>
    <xf numFmtId="0" fontId="48" fillId="0" borderId="202" applyNumberFormat="0" applyFill="0" applyAlignment="0" applyProtection="0">
      <alignment vertical="center"/>
    </xf>
    <xf numFmtId="0" fontId="48" fillId="0" borderId="202" applyNumberFormat="0" applyFill="0" applyAlignment="0" applyProtection="0">
      <alignment vertical="center"/>
    </xf>
    <xf numFmtId="0" fontId="49" fillId="30" borderId="201" applyNumberFormat="0" applyAlignment="0" applyProtection="0">
      <alignment vertical="center"/>
    </xf>
    <xf numFmtId="0" fontId="49" fillId="30" borderId="201" applyNumberFormat="0" applyAlignment="0" applyProtection="0">
      <alignment vertical="center"/>
    </xf>
    <xf numFmtId="0" fontId="49" fillId="30" borderId="201" applyNumberFormat="0" applyAlignment="0" applyProtection="0">
      <alignment vertical="center"/>
    </xf>
    <xf numFmtId="0" fontId="49" fillId="30" borderId="201" applyNumberFormat="0" applyAlignment="0" applyProtection="0">
      <alignment vertical="center"/>
    </xf>
    <xf numFmtId="0" fontId="51" fillId="14" borderId="200" applyNumberFormat="0" applyAlignment="0" applyProtection="0">
      <alignment vertical="center"/>
    </xf>
    <xf numFmtId="0" fontId="51" fillId="14" borderId="200" applyNumberFormat="0" applyAlignment="0" applyProtection="0">
      <alignment vertical="center"/>
    </xf>
    <xf numFmtId="0" fontId="51" fillId="14" borderId="200" applyNumberFormat="0" applyAlignment="0" applyProtection="0">
      <alignment vertical="center"/>
    </xf>
    <xf numFmtId="0" fontId="51" fillId="14" borderId="200" applyNumberFormat="0" applyAlignment="0" applyProtection="0">
      <alignment vertical="center"/>
    </xf>
    <xf numFmtId="4" fontId="27" fillId="6" borderId="205" applyNumberFormat="0" applyProtection="0">
      <alignment horizontal="left" vertical="center" indent="1"/>
    </xf>
    <xf numFmtId="4" fontId="27" fillId="6" borderId="205" applyNumberFormat="0" applyProtection="0">
      <alignment horizontal="left" vertical="center" indent="1"/>
    </xf>
    <xf numFmtId="0" fontId="5" fillId="29" borderId="206" applyNumberFormat="0" applyFont="0" applyAlignment="0" applyProtection="0">
      <alignment vertical="center"/>
    </xf>
    <xf numFmtId="0" fontId="5" fillId="29" borderId="206" applyNumberFormat="0" applyFont="0" applyAlignment="0" applyProtection="0">
      <alignment vertical="center"/>
    </xf>
    <xf numFmtId="0" fontId="5" fillId="29" borderId="206" applyNumberFormat="0" applyFont="0" applyAlignment="0" applyProtection="0">
      <alignment vertical="center"/>
    </xf>
    <xf numFmtId="0" fontId="5" fillId="29" borderId="206" applyNumberFormat="0" applyFont="0" applyAlignment="0" applyProtection="0">
      <alignment vertical="center"/>
    </xf>
    <xf numFmtId="0" fontId="43" fillId="30" borderId="207" applyNumberFormat="0" applyAlignment="0" applyProtection="0">
      <alignment vertical="center"/>
    </xf>
    <xf numFmtId="0" fontId="43" fillId="30" borderId="207" applyNumberFormat="0" applyAlignment="0" applyProtection="0">
      <alignment vertical="center"/>
    </xf>
    <xf numFmtId="0" fontId="43" fillId="30" borderId="207" applyNumberFormat="0" applyAlignment="0" applyProtection="0">
      <alignment vertical="center"/>
    </xf>
    <xf numFmtId="0" fontId="43" fillId="30" borderId="207" applyNumberFormat="0" applyAlignment="0" applyProtection="0">
      <alignment vertical="center"/>
    </xf>
    <xf numFmtId="0" fontId="48" fillId="0" borderId="209" applyNumberFormat="0" applyFill="0" applyAlignment="0" applyProtection="0">
      <alignment vertical="center"/>
    </xf>
    <xf numFmtId="0" fontId="48" fillId="0" borderId="209" applyNumberFormat="0" applyFill="0" applyAlignment="0" applyProtection="0">
      <alignment vertical="center"/>
    </xf>
    <xf numFmtId="0" fontId="48" fillId="0" borderId="209" applyNumberFormat="0" applyFill="0" applyAlignment="0" applyProtection="0">
      <alignment vertical="center"/>
    </xf>
    <xf numFmtId="0" fontId="48" fillId="0" borderId="209" applyNumberFormat="0" applyFill="0" applyAlignment="0" applyProtection="0">
      <alignment vertical="center"/>
    </xf>
    <xf numFmtId="0" fontId="49" fillId="30" borderId="208" applyNumberFormat="0" applyAlignment="0" applyProtection="0">
      <alignment vertical="center"/>
    </xf>
    <xf numFmtId="0" fontId="49" fillId="30" borderId="208" applyNumberFormat="0" applyAlignment="0" applyProtection="0">
      <alignment vertical="center"/>
    </xf>
    <xf numFmtId="0" fontId="49" fillId="30" borderId="208" applyNumberFormat="0" applyAlignment="0" applyProtection="0">
      <alignment vertical="center"/>
    </xf>
    <xf numFmtId="0" fontId="49" fillId="30" borderId="208" applyNumberFormat="0" applyAlignment="0" applyProtection="0">
      <alignment vertical="center"/>
    </xf>
    <xf numFmtId="0" fontId="51" fillId="14" borderId="207" applyNumberFormat="0" applyAlignment="0" applyProtection="0">
      <alignment vertical="center"/>
    </xf>
    <xf numFmtId="0" fontId="51" fillId="14" borderId="207" applyNumberFormat="0" applyAlignment="0" applyProtection="0">
      <alignment vertical="center"/>
    </xf>
    <xf numFmtId="0" fontId="51" fillId="14" borderId="207" applyNumberFormat="0" applyAlignment="0" applyProtection="0">
      <alignment vertical="center"/>
    </xf>
    <xf numFmtId="0" fontId="51" fillId="14" borderId="207" applyNumberFormat="0" applyAlignment="0" applyProtection="0">
      <alignment vertical="center"/>
    </xf>
    <xf numFmtId="4" fontId="27" fillId="6" borderId="205" applyNumberFormat="0" applyProtection="0">
      <alignment horizontal="left" vertical="center" indent="1"/>
    </xf>
    <xf numFmtId="4" fontId="27" fillId="6" borderId="205" applyNumberFormat="0" applyProtection="0">
      <alignment horizontal="left" vertical="center" indent="1"/>
    </xf>
    <xf numFmtId="4" fontId="27" fillId="6" borderId="205" applyNumberFormat="0" applyProtection="0">
      <alignment horizontal="left" vertical="center" indent="1"/>
    </xf>
    <xf numFmtId="0" fontId="5" fillId="29" borderId="206" applyNumberFormat="0" applyFont="0" applyAlignment="0" applyProtection="0">
      <alignment vertical="center"/>
    </xf>
    <xf numFmtId="0" fontId="5" fillId="29" borderId="206" applyNumberFormat="0" applyFont="0" applyAlignment="0" applyProtection="0">
      <alignment vertical="center"/>
    </xf>
    <xf numFmtId="0" fontId="5" fillId="29" borderId="206" applyNumberFormat="0" applyFont="0" applyAlignment="0" applyProtection="0">
      <alignment vertical="center"/>
    </xf>
    <xf numFmtId="0" fontId="5" fillId="29" borderId="206" applyNumberFormat="0" applyFont="0" applyAlignment="0" applyProtection="0">
      <alignment vertical="center"/>
    </xf>
    <xf numFmtId="0" fontId="43" fillId="30" borderId="207" applyNumberFormat="0" applyAlignment="0" applyProtection="0">
      <alignment vertical="center"/>
    </xf>
    <xf numFmtId="0" fontId="43" fillId="30" borderId="207" applyNumberFormat="0" applyAlignment="0" applyProtection="0">
      <alignment vertical="center"/>
    </xf>
    <xf numFmtId="0" fontId="43" fillId="30" borderId="207" applyNumberFormat="0" applyAlignment="0" applyProtection="0">
      <alignment vertical="center"/>
    </xf>
    <xf numFmtId="0" fontId="43" fillId="30" borderId="207" applyNumberFormat="0" applyAlignment="0" applyProtection="0">
      <alignment vertical="center"/>
    </xf>
    <xf numFmtId="0" fontId="48" fillId="0" borderId="209" applyNumberFormat="0" applyFill="0" applyAlignment="0" applyProtection="0">
      <alignment vertical="center"/>
    </xf>
    <xf numFmtId="0" fontId="48" fillId="0" borderId="209" applyNumberFormat="0" applyFill="0" applyAlignment="0" applyProtection="0">
      <alignment vertical="center"/>
    </xf>
    <xf numFmtId="0" fontId="48" fillId="0" borderId="209" applyNumberFormat="0" applyFill="0" applyAlignment="0" applyProtection="0">
      <alignment vertical="center"/>
    </xf>
    <xf numFmtId="0" fontId="48" fillId="0" borderId="209" applyNumberFormat="0" applyFill="0" applyAlignment="0" applyProtection="0">
      <alignment vertical="center"/>
    </xf>
    <xf numFmtId="0" fontId="49" fillId="30" borderId="208" applyNumberFormat="0" applyAlignment="0" applyProtection="0">
      <alignment vertical="center"/>
    </xf>
    <xf numFmtId="0" fontId="49" fillId="30" borderId="208" applyNumberFormat="0" applyAlignment="0" applyProtection="0">
      <alignment vertical="center"/>
    </xf>
    <xf numFmtId="0" fontId="49" fillId="30" borderId="208" applyNumberFormat="0" applyAlignment="0" applyProtection="0">
      <alignment vertical="center"/>
    </xf>
    <xf numFmtId="0" fontId="49" fillId="30" borderId="208" applyNumberFormat="0" applyAlignment="0" applyProtection="0">
      <alignment vertical="center"/>
    </xf>
    <xf numFmtId="0" fontId="51" fillId="14" borderId="207" applyNumberFormat="0" applyAlignment="0" applyProtection="0">
      <alignment vertical="center"/>
    </xf>
    <xf numFmtId="0" fontId="51" fillId="14" borderId="207" applyNumberFormat="0" applyAlignment="0" applyProtection="0">
      <alignment vertical="center"/>
    </xf>
    <xf numFmtId="0" fontId="51" fillId="14" borderId="207" applyNumberFormat="0" applyAlignment="0" applyProtection="0">
      <alignment vertical="center"/>
    </xf>
    <xf numFmtId="0" fontId="51" fillId="14" borderId="207" applyNumberFormat="0" applyAlignment="0" applyProtection="0">
      <alignment vertical="center"/>
    </xf>
    <xf numFmtId="0" fontId="109" fillId="0" borderId="0"/>
    <xf numFmtId="0" fontId="48" fillId="0" borderId="235" applyNumberFormat="0" applyFill="0" applyAlignment="0" applyProtection="0">
      <alignment vertical="center"/>
    </xf>
    <xf numFmtId="0" fontId="24" fillId="0" borderId="211">
      <alignment horizontal="left" vertical="center"/>
    </xf>
    <xf numFmtId="10" fontId="23" fillId="5" borderId="210" applyNumberFormat="0" applyBorder="0" applyAlignment="0" applyProtection="0"/>
    <xf numFmtId="0" fontId="24" fillId="0" borderId="230">
      <alignment horizontal="left" vertical="center"/>
    </xf>
    <xf numFmtId="10" fontId="23" fillId="5" borderId="224" applyNumberFormat="0" applyBorder="0" applyAlignment="0" applyProtection="0"/>
    <xf numFmtId="0" fontId="24" fillId="0" borderId="225">
      <alignment horizontal="left" vertical="center"/>
    </xf>
    <xf numFmtId="0" fontId="51" fillId="14" borderId="233" applyNumberFormat="0" applyAlignment="0" applyProtection="0">
      <alignment vertical="center"/>
    </xf>
    <xf numFmtId="0" fontId="51" fillId="14" borderId="233" applyNumberFormat="0" applyAlignment="0" applyProtection="0">
      <alignment vertical="center"/>
    </xf>
    <xf numFmtId="0" fontId="49" fillId="30" borderId="234" applyNumberFormat="0" applyAlignment="0" applyProtection="0">
      <alignment vertical="center"/>
    </xf>
    <xf numFmtId="4" fontId="27" fillId="6" borderId="231" applyNumberFormat="0" applyProtection="0">
      <alignment horizontal="left" vertical="center" indent="1"/>
    </xf>
    <xf numFmtId="0" fontId="49" fillId="30" borderId="234" applyNumberFormat="0" applyAlignment="0" applyProtection="0">
      <alignment vertical="center"/>
    </xf>
    <xf numFmtId="0" fontId="43" fillId="30" borderId="233" applyNumberFormat="0" applyAlignment="0" applyProtection="0">
      <alignment vertical="center"/>
    </xf>
    <xf numFmtId="0" fontId="5" fillId="29" borderId="232" applyNumberFormat="0" applyFont="0" applyAlignment="0" applyProtection="0">
      <alignment vertical="center"/>
    </xf>
    <xf numFmtId="0" fontId="5" fillId="29" borderId="232" applyNumberFormat="0" applyFont="0" applyAlignment="0" applyProtection="0">
      <alignment vertical="center"/>
    </xf>
    <xf numFmtId="0" fontId="43" fillId="30" borderId="233" applyNumberFormat="0" applyAlignment="0" applyProtection="0">
      <alignment vertical="center"/>
    </xf>
    <xf numFmtId="0" fontId="43" fillId="30" borderId="233" applyNumberFormat="0" applyAlignment="0" applyProtection="0">
      <alignment vertical="center"/>
    </xf>
    <xf numFmtId="4" fontId="27" fillId="6" borderId="231" applyNumberFormat="0" applyProtection="0">
      <alignment horizontal="left" vertical="center" indent="1"/>
    </xf>
    <xf numFmtId="0" fontId="49" fillId="30" borderId="234" applyNumberFormat="0" applyAlignment="0" applyProtection="0">
      <alignment vertical="center"/>
    </xf>
    <xf numFmtId="0" fontId="49" fillId="30" borderId="234" applyNumberFormat="0" applyAlignment="0" applyProtection="0">
      <alignment vertical="center"/>
    </xf>
    <xf numFmtId="0" fontId="51" fillId="14" borderId="233" applyNumberFormat="0" applyAlignment="0" applyProtection="0">
      <alignment vertical="center"/>
    </xf>
    <xf numFmtId="0" fontId="24" fillId="0" borderId="230">
      <alignment horizontal="left" vertical="center"/>
    </xf>
    <xf numFmtId="10" fontId="23" fillId="5" borderId="229" applyNumberFormat="0" applyBorder="0" applyAlignment="0" applyProtection="0"/>
    <xf numFmtId="0" fontId="24" fillId="0" borderId="230">
      <alignment horizontal="left" vertical="center"/>
    </xf>
    <xf numFmtId="0" fontId="43" fillId="30" borderId="228" applyNumberFormat="0" applyAlignment="0" applyProtection="0">
      <alignment vertical="center"/>
    </xf>
    <xf numFmtId="0" fontId="5" fillId="29" borderId="239" applyNumberFormat="0" applyFont="0" applyAlignment="0" applyProtection="0">
      <alignment vertical="center"/>
    </xf>
    <xf numFmtId="0" fontId="24" fillId="0" borderId="211">
      <alignment horizontal="left" vertical="center"/>
    </xf>
    <xf numFmtId="10" fontId="23" fillId="5" borderId="210" applyNumberFormat="0" applyBorder="0" applyAlignment="0" applyProtection="0"/>
    <xf numFmtId="0" fontId="24" fillId="0" borderId="211">
      <alignment horizontal="left" vertical="center"/>
    </xf>
    <xf numFmtId="0" fontId="51" fillId="14" borderId="214" applyNumberFormat="0" applyAlignment="0" applyProtection="0">
      <alignment vertical="center"/>
    </xf>
    <xf numFmtId="0" fontId="49" fillId="30" borderId="215" applyNumberFormat="0" applyAlignment="0" applyProtection="0">
      <alignment vertical="center"/>
    </xf>
    <xf numFmtId="0" fontId="49" fillId="30" borderId="215" applyNumberFormat="0" applyAlignment="0" applyProtection="0">
      <alignment vertical="center"/>
    </xf>
    <xf numFmtId="4" fontId="27" fillId="6" borderId="212" applyNumberFormat="0" applyProtection="0">
      <alignment horizontal="left" vertical="center" indent="1"/>
    </xf>
    <xf numFmtId="0" fontId="43" fillId="30" borderId="214" applyNumberFormat="0" applyAlignment="0" applyProtection="0">
      <alignment vertical="center"/>
    </xf>
    <xf numFmtId="0" fontId="43" fillId="30" borderId="214" applyNumberFormat="0" applyAlignment="0" applyProtection="0">
      <alignment vertical="center"/>
    </xf>
    <xf numFmtId="0" fontId="5" fillId="29" borderId="213" applyNumberFormat="0" applyFont="0" applyAlignment="0" applyProtection="0">
      <alignment vertical="center"/>
    </xf>
    <xf numFmtId="0" fontId="5" fillId="29" borderId="213" applyNumberFormat="0" applyFont="0" applyAlignment="0" applyProtection="0">
      <alignment vertical="center"/>
    </xf>
    <xf numFmtId="0" fontId="43" fillId="30" borderId="214" applyNumberFormat="0" applyAlignment="0" applyProtection="0">
      <alignment vertical="center"/>
    </xf>
    <xf numFmtId="0" fontId="49" fillId="30" borderId="215" applyNumberFormat="0" applyAlignment="0" applyProtection="0">
      <alignment vertical="center"/>
    </xf>
    <xf numFmtId="4" fontId="27" fillId="6" borderId="212" applyNumberFormat="0" applyProtection="0">
      <alignment horizontal="left" vertical="center" indent="1"/>
    </xf>
    <xf numFmtId="0" fontId="49" fillId="30" borderId="215" applyNumberFormat="0" applyAlignment="0" applyProtection="0">
      <alignment vertical="center"/>
    </xf>
    <xf numFmtId="0" fontId="51" fillId="14" borderId="214" applyNumberFormat="0" applyAlignment="0" applyProtection="0">
      <alignment vertical="center"/>
    </xf>
    <xf numFmtId="0" fontId="51" fillId="14" borderId="214" applyNumberFormat="0" applyAlignment="0" applyProtection="0">
      <alignment vertical="center"/>
    </xf>
    <xf numFmtId="0" fontId="24" fillId="0" borderId="211">
      <alignment horizontal="left" vertical="center"/>
    </xf>
    <xf numFmtId="0" fontId="48" fillId="0" borderId="216" applyNumberFormat="0" applyFill="0" applyAlignment="0" applyProtection="0">
      <alignment vertical="center"/>
    </xf>
    <xf numFmtId="4" fontId="27" fillId="6" borderId="212" applyNumberFormat="0" applyProtection="0">
      <alignment horizontal="left" vertical="center" indent="1"/>
    </xf>
    <xf numFmtId="0" fontId="48" fillId="0" borderId="216" applyNumberFormat="0" applyFill="0" applyAlignment="0" applyProtection="0">
      <alignment vertical="center"/>
    </xf>
    <xf numFmtId="0" fontId="48" fillId="0" borderId="216" applyNumberFormat="0" applyFill="0" applyAlignment="0" applyProtection="0">
      <alignment vertical="center"/>
    </xf>
    <xf numFmtId="0" fontId="43" fillId="30" borderId="214" applyNumberFormat="0" applyAlignment="0" applyProtection="0">
      <alignment vertical="center"/>
    </xf>
    <xf numFmtId="0" fontId="43" fillId="30" borderId="327" applyNumberFormat="0" applyAlignment="0" applyProtection="0">
      <alignment vertical="center"/>
    </xf>
    <xf numFmtId="0" fontId="24" fillId="0" borderId="364">
      <alignment horizontal="left" vertical="center"/>
    </xf>
    <xf numFmtId="0" fontId="48" fillId="0" borderId="216" applyNumberFormat="0" applyFill="0" applyAlignment="0" applyProtection="0">
      <alignment vertical="center"/>
    </xf>
    <xf numFmtId="0" fontId="51" fillId="14" borderId="214" applyNumberFormat="0" applyAlignment="0" applyProtection="0">
      <alignment vertical="center"/>
    </xf>
    <xf numFmtId="0" fontId="5" fillId="29" borderId="213" applyNumberFormat="0" applyFont="0" applyAlignment="0" applyProtection="0">
      <alignment vertical="center"/>
    </xf>
    <xf numFmtId="0" fontId="5" fillId="29" borderId="213" applyNumberFormat="0" applyFont="0" applyAlignment="0" applyProtection="0">
      <alignment vertical="center"/>
    </xf>
    <xf numFmtId="0" fontId="43" fillId="30" borderId="367" applyNumberFormat="0" applyAlignment="0" applyProtection="0">
      <alignment vertical="center"/>
    </xf>
    <xf numFmtId="0" fontId="48" fillId="0" borderId="216" applyNumberFormat="0" applyFill="0" applyAlignment="0" applyProtection="0">
      <alignment vertical="center"/>
    </xf>
    <xf numFmtId="0" fontId="49" fillId="30" borderId="215" applyNumberFormat="0" applyAlignment="0" applyProtection="0">
      <alignment vertical="center"/>
    </xf>
    <xf numFmtId="0" fontId="49" fillId="30" borderId="215" applyNumberFormat="0" applyAlignment="0" applyProtection="0">
      <alignment vertical="center"/>
    </xf>
    <xf numFmtId="0" fontId="49" fillId="30" borderId="215" applyNumberFormat="0" applyAlignment="0" applyProtection="0">
      <alignment vertical="center"/>
    </xf>
    <xf numFmtId="0" fontId="24" fillId="0" borderId="211">
      <alignment horizontal="left" vertical="center"/>
    </xf>
    <xf numFmtId="0" fontId="48" fillId="0" borderId="223" applyNumberFormat="0" applyFill="0" applyAlignment="0" applyProtection="0">
      <alignment vertical="center"/>
    </xf>
    <xf numFmtId="0" fontId="24" fillId="0" borderId="218">
      <alignment horizontal="left" vertical="center"/>
    </xf>
    <xf numFmtId="0" fontId="43" fillId="30" borderId="221" applyNumberFormat="0" applyAlignment="0" applyProtection="0">
      <alignment vertical="center"/>
    </xf>
    <xf numFmtId="4" fontId="27" fillId="6" borderId="219" applyNumberFormat="0" applyProtection="0">
      <alignment horizontal="left" vertical="center" indent="1"/>
    </xf>
    <xf numFmtId="0" fontId="49" fillId="30" borderId="215" applyNumberFormat="0" applyAlignment="0" applyProtection="0">
      <alignment vertical="center"/>
    </xf>
    <xf numFmtId="0" fontId="49" fillId="30" borderId="222" applyNumberFormat="0" applyAlignment="0" applyProtection="0">
      <alignment vertical="center"/>
    </xf>
    <xf numFmtId="10" fontId="23" fillId="5" borderId="217" applyNumberFormat="0" applyBorder="0" applyAlignment="0" applyProtection="0"/>
    <xf numFmtId="0" fontId="51" fillId="14" borderId="214" applyNumberFormat="0" applyAlignment="0" applyProtection="0">
      <alignment vertical="center"/>
    </xf>
    <xf numFmtId="10" fontId="23" fillId="5" borderId="217" applyNumberFormat="0" applyBorder="0" applyAlignment="0" applyProtection="0"/>
    <xf numFmtId="0" fontId="24" fillId="0" borderId="218">
      <alignment horizontal="left" vertical="center"/>
    </xf>
    <xf numFmtId="0" fontId="51" fillId="14" borderId="221" applyNumberFormat="0" applyAlignment="0" applyProtection="0">
      <alignment vertical="center"/>
    </xf>
    <xf numFmtId="4" fontId="27" fillId="6" borderId="219" applyNumberFormat="0" applyProtection="0">
      <alignment horizontal="left" vertical="center" indent="1"/>
    </xf>
    <xf numFmtId="4" fontId="27" fillId="6" borderId="212" applyNumberFormat="0" applyProtection="0">
      <alignment horizontal="left" vertical="center" indent="1"/>
    </xf>
    <xf numFmtId="4" fontId="27" fillId="6" borderId="212" applyNumberFormat="0" applyProtection="0">
      <alignment horizontal="left" vertical="center" indent="1"/>
    </xf>
    <xf numFmtId="4" fontId="27" fillId="6" borderId="212" applyNumberFormat="0" applyProtection="0">
      <alignment horizontal="left" vertical="center" indent="1"/>
    </xf>
    <xf numFmtId="0" fontId="5" fillId="29" borderId="213" applyNumberFormat="0" applyFont="0" applyAlignment="0" applyProtection="0">
      <alignment vertical="center"/>
    </xf>
    <xf numFmtId="0" fontId="5" fillId="29" borderId="213" applyNumberFormat="0" applyFont="0" applyAlignment="0" applyProtection="0">
      <alignment vertical="center"/>
    </xf>
    <xf numFmtId="0" fontId="5" fillId="29" borderId="213" applyNumberFormat="0" applyFont="0" applyAlignment="0" applyProtection="0">
      <alignment vertical="center"/>
    </xf>
    <xf numFmtId="0" fontId="5" fillId="29" borderId="213" applyNumberFormat="0" applyFont="0" applyAlignment="0" applyProtection="0">
      <alignment vertical="center"/>
    </xf>
    <xf numFmtId="0" fontId="43" fillId="30" borderId="214" applyNumberFormat="0" applyAlignment="0" applyProtection="0">
      <alignment vertical="center"/>
    </xf>
    <xf numFmtId="0" fontId="43" fillId="30" borderId="214" applyNumberFormat="0" applyAlignment="0" applyProtection="0">
      <alignment vertical="center"/>
    </xf>
    <xf numFmtId="0" fontId="43" fillId="30" borderId="214" applyNumberFormat="0" applyAlignment="0" applyProtection="0">
      <alignment vertical="center"/>
    </xf>
    <xf numFmtId="0" fontId="43" fillId="30" borderId="214" applyNumberFormat="0" applyAlignment="0" applyProtection="0">
      <alignment vertical="center"/>
    </xf>
    <xf numFmtId="0" fontId="48" fillId="0" borderId="216" applyNumberFormat="0" applyFill="0" applyAlignment="0" applyProtection="0">
      <alignment vertical="center"/>
    </xf>
    <xf numFmtId="0" fontId="48" fillId="0" borderId="216" applyNumberFormat="0" applyFill="0" applyAlignment="0" applyProtection="0">
      <alignment vertical="center"/>
    </xf>
    <xf numFmtId="0" fontId="48" fillId="0" borderId="216" applyNumberFormat="0" applyFill="0" applyAlignment="0" applyProtection="0">
      <alignment vertical="center"/>
    </xf>
    <xf numFmtId="10" fontId="23" fillId="5" borderId="323" applyNumberFormat="0" applyBorder="0" applyAlignment="0" applyProtection="0"/>
    <xf numFmtId="4" fontId="27" fillId="6" borderId="325" applyNumberFormat="0" applyProtection="0">
      <alignment horizontal="left" vertical="center" indent="1"/>
    </xf>
    <xf numFmtId="0" fontId="24" fillId="0" borderId="211">
      <alignment horizontal="left" vertical="center"/>
    </xf>
    <xf numFmtId="0" fontId="24" fillId="0" borderId="211">
      <alignment horizontal="left" vertical="center"/>
    </xf>
    <xf numFmtId="0" fontId="24" fillId="0" borderId="211">
      <alignment horizontal="left" vertical="center"/>
    </xf>
    <xf numFmtId="4" fontId="27" fillId="6" borderId="212" applyNumberFormat="0" applyProtection="0">
      <alignment horizontal="left" vertical="center" indent="1"/>
    </xf>
    <xf numFmtId="0" fontId="51" fillId="14" borderId="228" applyNumberFormat="0" applyAlignment="0" applyProtection="0">
      <alignment vertical="center"/>
    </xf>
    <xf numFmtId="0" fontId="5" fillId="29" borderId="227" applyNumberFormat="0" applyFont="0" applyAlignment="0" applyProtection="0">
      <alignment vertical="center"/>
    </xf>
    <xf numFmtId="4" fontId="27" fillId="6" borderId="226" applyNumberFormat="0" applyProtection="0">
      <alignment horizontal="left" vertical="center" indent="1"/>
    </xf>
    <xf numFmtId="0" fontId="43" fillId="30" borderId="367" applyNumberFormat="0" applyAlignment="0" applyProtection="0">
      <alignment vertical="center"/>
    </xf>
    <xf numFmtId="0" fontId="24" fillId="0" borderId="218">
      <alignment horizontal="left" vertical="center"/>
    </xf>
    <xf numFmtId="0" fontId="24" fillId="0" borderId="218">
      <alignment horizontal="left" vertical="center"/>
    </xf>
    <xf numFmtId="0" fontId="24" fillId="0" borderId="211">
      <alignment horizontal="left" vertical="center"/>
    </xf>
    <xf numFmtId="0" fontId="24" fillId="0" borderId="211">
      <alignment horizontal="left" vertical="center"/>
    </xf>
    <xf numFmtId="0" fontId="24" fillId="0" borderId="211">
      <alignment horizontal="left" vertical="center"/>
    </xf>
    <xf numFmtId="10" fontId="23" fillId="5" borderId="210" applyNumberFormat="0" applyBorder="0" applyAlignment="0" applyProtection="0"/>
    <xf numFmtId="0" fontId="5" fillId="29" borderId="220" applyNumberFormat="0" applyFont="0" applyAlignment="0" applyProtection="0">
      <alignment vertical="center"/>
    </xf>
    <xf numFmtId="0" fontId="51" fillId="14" borderId="214" applyNumberFormat="0" applyAlignment="0" applyProtection="0">
      <alignment vertical="center"/>
    </xf>
    <xf numFmtId="0" fontId="51" fillId="14" borderId="214" applyNumberFormat="0" applyAlignment="0" applyProtection="0">
      <alignment vertical="center"/>
    </xf>
    <xf numFmtId="0" fontId="51" fillId="14" borderId="214" applyNumberFormat="0" applyAlignment="0" applyProtection="0">
      <alignment vertical="center"/>
    </xf>
    <xf numFmtId="4" fontId="27" fillId="6" borderId="212" applyNumberFormat="0" applyProtection="0">
      <alignment horizontal="left" vertical="center" indent="1"/>
    </xf>
    <xf numFmtId="4" fontId="27" fillId="6" borderId="212" applyNumberFormat="0" applyProtection="0">
      <alignment horizontal="left" vertical="center" indent="1"/>
    </xf>
    <xf numFmtId="0" fontId="5" fillId="29" borderId="213" applyNumberFormat="0" applyFont="0" applyAlignment="0" applyProtection="0">
      <alignment vertical="center"/>
    </xf>
    <xf numFmtId="0" fontId="5" fillId="29" borderId="213" applyNumberFormat="0" applyFont="0" applyAlignment="0" applyProtection="0">
      <alignment vertical="center"/>
    </xf>
    <xf numFmtId="0" fontId="5" fillId="29" borderId="213" applyNumberFormat="0" applyFont="0" applyAlignment="0" applyProtection="0">
      <alignment vertical="center"/>
    </xf>
    <xf numFmtId="0" fontId="5" fillId="29" borderId="213" applyNumberFormat="0" applyFont="0" applyAlignment="0" applyProtection="0">
      <alignment vertical="center"/>
    </xf>
    <xf numFmtId="0" fontId="43" fillId="30" borderId="214" applyNumberFormat="0" applyAlignment="0" applyProtection="0">
      <alignment vertical="center"/>
    </xf>
    <xf numFmtId="0" fontId="43" fillId="30" borderId="214" applyNumberFormat="0" applyAlignment="0" applyProtection="0">
      <alignment vertical="center"/>
    </xf>
    <xf numFmtId="0" fontId="43" fillId="30" borderId="214" applyNumberFormat="0" applyAlignment="0" applyProtection="0">
      <alignment vertical="center"/>
    </xf>
    <xf numFmtId="0" fontId="43" fillId="30" borderId="214" applyNumberFormat="0" applyAlignment="0" applyProtection="0">
      <alignment vertical="center"/>
    </xf>
    <xf numFmtId="0" fontId="48" fillId="0" borderId="216" applyNumberFormat="0" applyFill="0" applyAlignment="0" applyProtection="0">
      <alignment vertical="center"/>
    </xf>
    <xf numFmtId="0" fontId="48" fillId="0" borderId="216" applyNumberFormat="0" applyFill="0" applyAlignment="0" applyProtection="0">
      <alignment vertical="center"/>
    </xf>
    <xf numFmtId="0" fontId="48" fillId="0" borderId="216" applyNumberFormat="0" applyFill="0" applyAlignment="0" applyProtection="0">
      <alignment vertical="center"/>
    </xf>
    <xf numFmtId="0" fontId="48" fillId="0" borderId="216" applyNumberFormat="0" applyFill="0" applyAlignment="0" applyProtection="0">
      <alignment vertical="center"/>
    </xf>
    <xf numFmtId="0" fontId="49" fillId="30" borderId="215" applyNumberFormat="0" applyAlignment="0" applyProtection="0">
      <alignment vertical="center"/>
    </xf>
    <xf numFmtId="0" fontId="49" fillId="30" borderId="215" applyNumberFormat="0" applyAlignment="0" applyProtection="0">
      <alignment vertical="center"/>
    </xf>
    <xf numFmtId="0" fontId="49" fillId="30" borderId="215" applyNumberFormat="0" applyAlignment="0" applyProtection="0">
      <alignment vertical="center"/>
    </xf>
    <xf numFmtId="0" fontId="49" fillId="30" borderId="215" applyNumberFormat="0" applyAlignment="0" applyProtection="0">
      <alignment vertical="center"/>
    </xf>
    <xf numFmtId="0" fontId="51" fillId="14" borderId="214" applyNumberFormat="0" applyAlignment="0" applyProtection="0">
      <alignment vertical="center"/>
    </xf>
    <xf numFmtId="0" fontId="51" fillId="14" borderId="214" applyNumberFormat="0" applyAlignment="0" applyProtection="0">
      <alignment vertical="center"/>
    </xf>
    <xf numFmtId="0" fontId="51" fillId="14" borderId="214" applyNumberFormat="0" applyAlignment="0" applyProtection="0">
      <alignment vertical="center"/>
    </xf>
    <xf numFmtId="0" fontId="51" fillId="14" borderId="214" applyNumberFormat="0" applyAlignment="0" applyProtection="0">
      <alignment vertical="center"/>
    </xf>
    <xf numFmtId="4" fontId="27" fillId="6" borderId="219" applyNumberFormat="0" applyProtection="0">
      <alignment horizontal="left" vertical="center" indent="1"/>
    </xf>
    <xf numFmtId="4" fontId="27" fillId="6" borderId="219" applyNumberFormat="0" applyProtection="0">
      <alignment horizontal="left" vertical="center" indent="1"/>
    </xf>
    <xf numFmtId="0" fontId="5" fillId="29" borderId="220" applyNumberFormat="0" applyFont="0" applyAlignment="0" applyProtection="0">
      <alignment vertical="center"/>
    </xf>
    <xf numFmtId="0" fontId="5" fillId="29" borderId="220" applyNumberFormat="0" applyFont="0" applyAlignment="0" applyProtection="0">
      <alignment vertical="center"/>
    </xf>
    <xf numFmtId="0" fontId="5" fillId="29" borderId="220" applyNumberFormat="0" applyFont="0" applyAlignment="0" applyProtection="0">
      <alignment vertical="center"/>
    </xf>
    <xf numFmtId="0" fontId="5" fillId="29" borderId="220" applyNumberFormat="0" applyFont="0" applyAlignment="0" applyProtection="0">
      <alignment vertical="center"/>
    </xf>
    <xf numFmtId="0" fontId="43" fillId="30" borderId="221" applyNumberFormat="0" applyAlignment="0" applyProtection="0">
      <alignment vertical="center"/>
    </xf>
    <xf numFmtId="0" fontId="43" fillId="30" borderId="221" applyNumberFormat="0" applyAlignment="0" applyProtection="0">
      <alignment vertical="center"/>
    </xf>
    <xf numFmtId="0" fontId="43" fillId="30" borderId="221" applyNumberFormat="0" applyAlignment="0" applyProtection="0">
      <alignment vertical="center"/>
    </xf>
    <xf numFmtId="0" fontId="43" fillId="30" borderId="221" applyNumberFormat="0" applyAlignment="0" applyProtection="0">
      <alignment vertical="center"/>
    </xf>
    <xf numFmtId="0" fontId="48" fillId="0" borderId="223" applyNumberFormat="0" applyFill="0" applyAlignment="0" applyProtection="0">
      <alignment vertical="center"/>
    </xf>
    <xf numFmtId="0" fontId="48" fillId="0" borderId="223" applyNumberFormat="0" applyFill="0" applyAlignment="0" applyProtection="0">
      <alignment vertical="center"/>
    </xf>
    <xf numFmtId="0" fontId="48" fillId="0" borderId="223" applyNumberFormat="0" applyFill="0" applyAlignment="0" applyProtection="0">
      <alignment vertical="center"/>
    </xf>
    <xf numFmtId="0" fontId="48" fillId="0" borderId="223" applyNumberFormat="0" applyFill="0" applyAlignment="0" applyProtection="0">
      <alignment vertical="center"/>
    </xf>
    <xf numFmtId="0" fontId="49" fillId="30" borderId="222" applyNumberFormat="0" applyAlignment="0" applyProtection="0">
      <alignment vertical="center"/>
    </xf>
    <xf numFmtId="0" fontId="49" fillId="30" borderId="222" applyNumberFormat="0" applyAlignment="0" applyProtection="0">
      <alignment vertical="center"/>
    </xf>
    <xf numFmtId="0" fontId="49" fillId="30" borderId="222" applyNumberFormat="0" applyAlignment="0" applyProtection="0">
      <alignment vertical="center"/>
    </xf>
    <xf numFmtId="0" fontId="49" fillId="30" borderId="222" applyNumberFormat="0" applyAlignment="0" applyProtection="0">
      <alignment vertical="center"/>
    </xf>
    <xf numFmtId="0" fontId="51" fillId="14" borderId="221" applyNumberFormat="0" applyAlignment="0" applyProtection="0">
      <alignment vertical="center"/>
    </xf>
    <xf numFmtId="0" fontId="51" fillId="14" borderId="221" applyNumberFormat="0" applyAlignment="0" applyProtection="0">
      <alignment vertical="center"/>
    </xf>
    <xf numFmtId="0" fontId="51" fillId="14" borderId="221" applyNumberFormat="0" applyAlignment="0" applyProtection="0">
      <alignment vertical="center"/>
    </xf>
    <xf numFmtId="0" fontId="51" fillId="14" borderId="221" applyNumberFormat="0" applyAlignment="0" applyProtection="0">
      <alignment vertical="center"/>
    </xf>
    <xf numFmtId="4" fontId="27" fillId="6" borderId="219" applyNumberFormat="0" applyProtection="0">
      <alignment horizontal="left" vertical="center" indent="1"/>
    </xf>
    <xf numFmtId="4" fontId="27" fillId="6" borderId="219" applyNumberFormat="0" applyProtection="0">
      <alignment horizontal="left" vertical="center" indent="1"/>
    </xf>
    <xf numFmtId="4" fontId="27" fillId="6" borderId="219" applyNumberFormat="0" applyProtection="0">
      <alignment horizontal="left" vertical="center" indent="1"/>
    </xf>
    <xf numFmtId="0" fontId="5" fillId="29" borderId="220" applyNumberFormat="0" applyFont="0" applyAlignment="0" applyProtection="0">
      <alignment vertical="center"/>
    </xf>
    <xf numFmtId="0" fontId="5" fillId="29" borderId="220" applyNumberFormat="0" applyFont="0" applyAlignment="0" applyProtection="0">
      <alignment vertical="center"/>
    </xf>
    <xf numFmtId="0" fontId="5" fillId="29" borderId="220" applyNumberFormat="0" applyFont="0" applyAlignment="0" applyProtection="0">
      <alignment vertical="center"/>
    </xf>
    <xf numFmtId="0" fontId="5" fillId="29" borderId="220" applyNumberFormat="0" applyFont="0" applyAlignment="0" applyProtection="0">
      <alignment vertical="center"/>
    </xf>
    <xf numFmtId="0" fontId="43" fillId="30" borderId="221" applyNumberFormat="0" applyAlignment="0" applyProtection="0">
      <alignment vertical="center"/>
    </xf>
    <xf numFmtId="0" fontId="43" fillId="30" borderId="221" applyNumberFormat="0" applyAlignment="0" applyProtection="0">
      <alignment vertical="center"/>
    </xf>
    <xf numFmtId="0" fontId="43" fillId="30" borderId="221" applyNumberFormat="0" applyAlignment="0" applyProtection="0">
      <alignment vertical="center"/>
    </xf>
    <xf numFmtId="0" fontId="43" fillId="30" borderId="221" applyNumberFormat="0" applyAlignment="0" applyProtection="0">
      <alignment vertical="center"/>
    </xf>
    <xf numFmtId="0" fontId="48" fillId="0" borderId="223" applyNumberFormat="0" applyFill="0" applyAlignment="0" applyProtection="0">
      <alignment vertical="center"/>
    </xf>
    <xf numFmtId="0" fontId="48" fillId="0" borderId="223" applyNumberFormat="0" applyFill="0" applyAlignment="0" applyProtection="0">
      <alignment vertical="center"/>
    </xf>
    <xf numFmtId="0" fontId="48" fillId="0" borderId="223" applyNumberFormat="0" applyFill="0" applyAlignment="0" applyProtection="0">
      <alignment vertical="center"/>
    </xf>
    <xf numFmtId="0" fontId="48" fillId="0" borderId="223" applyNumberFormat="0" applyFill="0" applyAlignment="0" applyProtection="0">
      <alignment vertical="center"/>
    </xf>
    <xf numFmtId="0" fontId="49" fillId="30" borderId="222" applyNumberFormat="0" applyAlignment="0" applyProtection="0">
      <alignment vertical="center"/>
    </xf>
    <xf numFmtId="0" fontId="49" fillId="30" borderId="222" applyNumberFormat="0" applyAlignment="0" applyProtection="0">
      <alignment vertical="center"/>
    </xf>
    <xf numFmtId="0" fontId="49" fillId="30" borderId="222" applyNumberFormat="0" applyAlignment="0" applyProtection="0">
      <alignment vertical="center"/>
    </xf>
    <xf numFmtId="0" fontId="49" fillId="30" borderId="222" applyNumberFormat="0" applyAlignment="0" applyProtection="0">
      <alignment vertical="center"/>
    </xf>
    <xf numFmtId="0" fontId="51" fillId="14" borderId="221" applyNumberFormat="0" applyAlignment="0" applyProtection="0">
      <alignment vertical="center"/>
    </xf>
    <xf numFmtId="0" fontId="51" fillId="14" borderId="221" applyNumberFormat="0" applyAlignment="0" applyProtection="0">
      <alignment vertical="center"/>
    </xf>
    <xf numFmtId="0" fontId="51" fillId="14" borderId="221" applyNumberFormat="0" applyAlignment="0" applyProtection="0">
      <alignment vertical="center"/>
    </xf>
    <xf numFmtId="0" fontId="51" fillId="14" borderId="221" applyNumberFormat="0" applyAlignment="0" applyProtection="0">
      <alignment vertical="center"/>
    </xf>
    <xf numFmtId="4" fontId="27" fillId="6" borderId="231" applyNumberFormat="0" applyProtection="0">
      <alignment horizontal="left" vertical="center" indent="1"/>
    </xf>
    <xf numFmtId="0" fontId="48" fillId="0" borderId="235" applyNumberFormat="0" applyFill="0" applyAlignment="0" applyProtection="0">
      <alignment vertical="center"/>
    </xf>
    <xf numFmtId="0" fontId="48" fillId="0" borderId="235" applyNumberFormat="0" applyFill="0" applyAlignment="0" applyProtection="0">
      <alignment vertical="center"/>
    </xf>
    <xf numFmtId="0" fontId="43" fillId="30" borderId="233" applyNumberFormat="0" applyAlignment="0" applyProtection="0">
      <alignment vertical="center"/>
    </xf>
    <xf numFmtId="0" fontId="48" fillId="0" borderId="235" applyNumberFormat="0" applyFill="0" applyAlignment="0" applyProtection="0">
      <alignment vertical="center"/>
    </xf>
    <xf numFmtId="0" fontId="51" fillId="14" borderId="233" applyNumberFormat="0" applyAlignment="0" applyProtection="0">
      <alignment vertical="center"/>
    </xf>
    <xf numFmtId="0" fontId="5" fillId="29" borderId="232" applyNumberFormat="0" applyFont="0" applyAlignment="0" applyProtection="0">
      <alignment vertical="center"/>
    </xf>
    <xf numFmtId="0" fontId="5" fillId="29" borderId="232" applyNumberFormat="0" applyFont="0" applyAlignment="0" applyProtection="0">
      <alignment vertical="center"/>
    </xf>
    <xf numFmtId="0" fontId="48" fillId="0" borderId="235" applyNumberFormat="0" applyFill="0" applyAlignment="0" applyProtection="0">
      <alignment vertical="center"/>
    </xf>
    <xf numFmtId="0" fontId="49" fillId="30" borderId="234" applyNumberFormat="0" applyAlignment="0" applyProtection="0">
      <alignment vertical="center"/>
    </xf>
    <xf numFmtId="0" fontId="49" fillId="30" borderId="234" applyNumberFormat="0" applyAlignment="0" applyProtection="0">
      <alignment vertical="center"/>
    </xf>
    <xf numFmtId="0" fontId="49" fillId="30" borderId="234" applyNumberFormat="0" applyAlignment="0" applyProtection="0">
      <alignment vertical="center"/>
    </xf>
    <xf numFmtId="0" fontId="24" fillId="0" borderId="230">
      <alignment horizontal="left" vertical="center"/>
    </xf>
    <xf numFmtId="0" fontId="48" fillId="0" borderId="242" applyNumberFormat="0" applyFill="0" applyAlignment="0" applyProtection="0">
      <alignment vertical="center"/>
    </xf>
    <xf numFmtId="0" fontId="24" fillId="0" borderId="237">
      <alignment horizontal="left" vertical="center"/>
    </xf>
    <xf numFmtId="0" fontId="43" fillId="30" borderId="240" applyNumberFormat="0" applyAlignment="0" applyProtection="0">
      <alignment vertical="center"/>
    </xf>
    <xf numFmtId="4" fontId="27" fillId="6" borderId="238" applyNumberFormat="0" applyProtection="0">
      <alignment horizontal="left" vertical="center" indent="1"/>
    </xf>
    <xf numFmtId="0" fontId="49" fillId="30" borderId="234" applyNumberFormat="0" applyAlignment="0" applyProtection="0">
      <alignment vertical="center"/>
    </xf>
    <xf numFmtId="0" fontId="49" fillId="30" borderId="241" applyNumberFormat="0" applyAlignment="0" applyProtection="0">
      <alignment vertical="center"/>
    </xf>
    <xf numFmtId="10" fontId="23" fillId="5" borderId="236" applyNumberFormat="0" applyBorder="0" applyAlignment="0" applyProtection="0"/>
    <xf numFmtId="0" fontId="51" fillId="14" borderId="233" applyNumberFormat="0" applyAlignment="0" applyProtection="0">
      <alignment vertical="center"/>
    </xf>
    <xf numFmtId="10" fontId="23" fillId="5" borderId="236" applyNumberFormat="0" applyBorder="0" applyAlignment="0" applyProtection="0"/>
    <xf numFmtId="0" fontId="24" fillId="0" borderId="237">
      <alignment horizontal="left" vertical="center"/>
    </xf>
    <xf numFmtId="0" fontId="51" fillId="14" borderId="240" applyNumberFormat="0" applyAlignment="0" applyProtection="0">
      <alignment vertical="center"/>
    </xf>
    <xf numFmtId="4" fontId="27" fillId="6" borderId="238" applyNumberFormat="0" applyProtection="0">
      <alignment horizontal="left" vertical="center" indent="1"/>
    </xf>
    <xf numFmtId="4" fontId="27" fillId="6" borderId="231" applyNumberFormat="0" applyProtection="0">
      <alignment horizontal="left" vertical="center" indent="1"/>
    </xf>
    <xf numFmtId="4" fontId="27" fillId="6" borderId="231" applyNumberFormat="0" applyProtection="0">
      <alignment horizontal="left" vertical="center" indent="1"/>
    </xf>
    <xf numFmtId="4" fontId="27" fillId="6" borderId="231" applyNumberFormat="0" applyProtection="0">
      <alignment horizontal="left" vertical="center" indent="1"/>
    </xf>
    <xf numFmtId="0" fontId="5" fillId="29" borderId="232" applyNumberFormat="0" applyFont="0" applyAlignment="0" applyProtection="0">
      <alignment vertical="center"/>
    </xf>
    <xf numFmtId="0" fontId="5" fillId="29" borderId="232" applyNumberFormat="0" applyFont="0" applyAlignment="0" applyProtection="0">
      <alignment vertical="center"/>
    </xf>
    <xf numFmtId="0" fontId="5" fillId="29" borderId="232" applyNumberFormat="0" applyFont="0" applyAlignment="0" applyProtection="0">
      <alignment vertical="center"/>
    </xf>
    <xf numFmtId="0" fontId="5" fillId="29" borderId="232" applyNumberFormat="0" applyFont="0" applyAlignment="0" applyProtection="0">
      <alignment vertical="center"/>
    </xf>
    <xf numFmtId="0" fontId="43" fillId="30" borderId="233" applyNumberFormat="0" applyAlignment="0" applyProtection="0">
      <alignment vertical="center"/>
    </xf>
    <xf numFmtId="0" fontId="43" fillId="30" borderId="233" applyNumberFormat="0" applyAlignment="0" applyProtection="0">
      <alignment vertical="center"/>
    </xf>
    <xf numFmtId="0" fontId="43" fillId="30" borderId="233" applyNumberFormat="0" applyAlignment="0" applyProtection="0">
      <alignment vertical="center"/>
    </xf>
    <xf numFmtId="0" fontId="43" fillId="30" borderId="233" applyNumberFormat="0" applyAlignment="0" applyProtection="0">
      <alignment vertical="center"/>
    </xf>
    <xf numFmtId="0" fontId="48" fillId="0" borderId="235" applyNumberFormat="0" applyFill="0" applyAlignment="0" applyProtection="0">
      <alignment vertical="center"/>
    </xf>
    <xf numFmtId="0" fontId="48" fillId="0" borderId="235" applyNumberFormat="0" applyFill="0" applyAlignment="0" applyProtection="0">
      <alignment vertical="center"/>
    </xf>
    <xf numFmtId="0" fontId="48" fillId="0" borderId="235" applyNumberFormat="0" applyFill="0" applyAlignment="0" applyProtection="0">
      <alignment vertical="center"/>
    </xf>
    <xf numFmtId="0" fontId="24" fillId="0" borderId="230">
      <alignment horizontal="left" vertical="center"/>
    </xf>
    <xf numFmtId="0" fontId="24" fillId="0" borderId="230">
      <alignment horizontal="left" vertical="center"/>
    </xf>
    <xf numFmtId="0" fontId="24" fillId="0" borderId="230">
      <alignment horizontal="left" vertical="center"/>
    </xf>
    <xf numFmtId="4" fontId="27" fillId="6" borderId="231" applyNumberFormat="0" applyProtection="0">
      <alignment horizontal="left" vertical="center" indent="1"/>
    </xf>
    <xf numFmtId="4" fontId="27" fillId="6" borderId="226" applyNumberFormat="0" applyProtection="0">
      <alignment horizontal="left" vertical="center" indent="1"/>
    </xf>
    <xf numFmtId="4" fontId="27" fillId="6" borderId="226" applyNumberFormat="0" applyProtection="0">
      <alignment horizontal="left" vertical="center" indent="1"/>
    </xf>
    <xf numFmtId="4" fontId="27" fillId="6" borderId="226" applyNumberFormat="0" applyProtection="0">
      <alignment horizontal="left" vertical="center" indent="1"/>
    </xf>
    <xf numFmtId="0" fontId="5" fillId="29" borderId="227" applyNumberFormat="0" applyFont="0" applyAlignment="0" applyProtection="0">
      <alignment vertical="center"/>
    </xf>
    <xf numFmtId="0" fontId="5" fillId="29" borderId="227" applyNumberFormat="0" applyFont="0" applyAlignment="0" applyProtection="0">
      <alignment vertical="center"/>
    </xf>
    <xf numFmtId="0" fontId="5" fillId="29" borderId="227" applyNumberFormat="0" applyFont="0" applyAlignment="0" applyProtection="0">
      <alignment vertical="center"/>
    </xf>
    <xf numFmtId="0" fontId="5" fillId="29" borderId="227" applyNumberFormat="0" applyFont="0" applyAlignment="0" applyProtection="0">
      <alignment vertical="center"/>
    </xf>
    <xf numFmtId="0" fontId="43" fillId="30" borderId="228" applyNumberFormat="0" applyAlignment="0" applyProtection="0">
      <alignment vertical="center"/>
    </xf>
    <xf numFmtId="0" fontId="43" fillId="30" borderId="228" applyNumberFormat="0" applyAlignment="0" applyProtection="0">
      <alignment vertical="center"/>
    </xf>
    <xf numFmtId="0" fontId="43" fillId="30" borderId="228" applyNumberFormat="0" applyAlignment="0" applyProtection="0">
      <alignment vertical="center"/>
    </xf>
    <xf numFmtId="0" fontId="43" fillId="30" borderId="228" applyNumberFormat="0" applyAlignment="0" applyProtection="0">
      <alignment vertical="center"/>
    </xf>
    <xf numFmtId="0" fontId="51" fillId="14" borderId="228" applyNumberFormat="0" applyAlignment="0" applyProtection="0">
      <alignment vertical="center"/>
    </xf>
    <xf numFmtId="0" fontId="51" fillId="14" borderId="228" applyNumberFormat="0" applyAlignment="0" applyProtection="0">
      <alignment vertical="center"/>
    </xf>
    <xf numFmtId="0" fontId="51" fillId="14" borderId="228" applyNumberFormat="0" applyAlignment="0" applyProtection="0">
      <alignment vertical="center"/>
    </xf>
    <xf numFmtId="0" fontId="51" fillId="14" borderId="228" applyNumberFormat="0" applyAlignment="0" applyProtection="0">
      <alignment vertical="center"/>
    </xf>
    <xf numFmtId="0" fontId="24" fillId="0" borderId="237">
      <alignment horizontal="left" vertical="center"/>
    </xf>
    <xf numFmtId="0" fontId="24" fillId="0" borderId="237">
      <alignment horizontal="left" vertical="center"/>
    </xf>
    <xf numFmtId="0" fontId="24" fillId="0" borderId="225">
      <alignment horizontal="left" vertical="center"/>
    </xf>
    <xf numFmtId="0" fontId="24" fillId="0" borderId="225">
      <alignment horizontal="left" vertical="center"/>
    </xf>
    <xf numFmtId="0" fontId="24" fillId="0" borderId="225">
      <alignment horizontal="left" vertical="center"/>
    </xf>
    <xf numFmtId="10" fontId="23" fillId="5" borderId="224" applyNumberFormat="0" applyBorder="0" applyAlignment="0" applyProtection="0"/>
    <xf numFmtId="0" fontId="5" fillId="29" borderId="239" applyNumberFormat="0" applyFont="0" applyAlignment="0" applyProtection="0">
      <alignment vertical="center"/>
    </xf>
    <xf numFmtId="0" fontId="51" fillId="14" borderId="233" applyNumberFormat="0" applyAlignment="0" applyProtection="0">
      <alignment vertical="center"/>
    </xf>
    <xf numFmtId="0" fontId="51" fillId="14" borderId="233" applyNumberFormat="0" applyAlignment="0" applyProtection="0">
      <alignment vertical="center"/>
    </xf>
    <xf numFmtId="0" fontId="51" fillId="14" borderId="233" applyNumberFormat="0" applyAlignment="0" applyProtection="0">
      <alignment vertical="center"/>
    </xf>
    <xf numFmtId="4" fontId="27" fillId="6" borderId="231" applyNumberFormat="0" applyProtection="0">
      <alignment horizontal="left" vertical="center" indent="1"/>
    </xf>
    <xf numFmtId="4" fontId="27" fillId="6" borderId="231" applyNumberFormat="0" applyProtection="0">
      <alignment horizontal="left" vertical="center" indent="1"/>
    </xf>
    <xf numFmtId="0" fontId="5" fillId="29" borderId="232" applyNumberFormat="0" applyFont="0" applyAlignment="0" applyProtection="0">
      <alignment vertical="center"/>
    </xf>
    <xf numFmtId="0" fontId="5" fillId="29" borderId="232" applyNumberFormat="0" applyFont="0" applyAlignment="0" applyProtection="0">
      <alignment vertical="center"/>
    </xf>
    <xf numFmtId="0" fontId="5" fillId="29" borderId="232" applyNumberFormat="0" applyFont="0" applyAlignment="0" applyProtection="0">
      <alignment vertical="center"/>
    </xf>
    <xf numFmtId="0" fontId="5" fillId="29" borderId="232" applyNumberFormat="0" applyFont="0" applyAlignment="0" applyProtection="0">
      <alignment vertical="center"/>
    </xf>
    <xf numFmtId="0" fontId="43" fillId="30" borderId="233" applyNumberFormat="0" applyAlignment="0" applyProtection="0">
      <alignment vertical="center"/>
    </xf>
    <xf numFmtId="0" fontId="43" fillId="30" borderId="233" applyNumberFormat="0" applyAlignment="0" applyProtection="0">
      <alignment vertical="center"/>
    </xf>
    <xf numFmtId="0" fontId="43" fillId="30" borderId="233" applyNumberFormat="0" applyAlignment="0" applyProtection="0">
      <alignment vertical="center"/>
    </xf>
    <xf numFmtId="0" fontId="43" fillId="30" borderId="233" applyNumberFormat="0" applyAlignment="0" applyProtection="0">
      <alignment vertical="center"/>
    </xf>
    <xf numFmtId="0" fontId="48" fillId="0" borderId="235" applyNumberFormat="0" applyFill="0" applyAlignment="0" applyProtection="0">
      <alignment vertical="center"/>
    </xf>
    <xf numFmtId="0" fontId="48" fillId="0" borderId="235" applyNumberFormat="0" applyFill="0" applyAlignment="0" applyProtection="0">
      <alignment vertical="center"/>
    </xf>
    <xf numFmtId="0" fontId="48" fillId="0" borderId="235" applyNumberFormat="0" applyFill="0" applyAlignment="0" applyProtection="0">
      <alignment vertical="center"/>
    </xf>
    <xf numFmtId="0" fontId="48" fillId="0" borderId="235" applyNumberFormat="0" applyFill="0" applyAlignment="0" applyProtection="0">
      <alignment vertical="center"/>
    </xf>
    <xf numFmtId="0" fontId="49" fillId="30" borderId="234" applyNumberFormat="0" applyAlignment="0" applyProtection="0">
      <alignment vertical="center"/>
    </xf>
    <xf numFmtId="0" fontId="49" fillId="30" borderId="234" applyNumberFormat="0" applyAlignment="0" applyProtection="0">
      <alignment vertical="center"/>
    </xf>
    <xf numFmtId="0" fontId="49" fillId="30" borderId="234" applyNumberFormat="0" applyAlignment="0" applyProtection="0">
      <alignment vertical="center"/>
    </xf>
    <xf numFmtId="0" fontId="49" fillId="30" borderId="234" applyNumberFormat="0" applyAlignment="0" applyProtection="0">
      <alignment vertical="center"/>
    </xf>
    <xf numFmtId="0" fontId="51" fillId="14" borderId="233" applyNumberFormat="0" applyAlignment="0" applyProtection="0">
      <alignment vertical="center"/>
    </xf>
    <xf numFmtId="0" fontId="51" fillId="14" borderId="233" applyNumberFormat="0" applyAlignment="0" applyProtection="0">
      <alignment vertical="center"/>
    </xf>
    <xf numFmtId="0" fontId="51" fillId="14" borderId="233" applyNumberFormat="0" applyAlignment="0" applyProtection="0">
      <alignment vertical="center"/>
    </xf>
    <xf numFmtId="0" fontId="51" fillId="14" borderId="233" applyNumberFormat="0" applyAlignment="0" applyProtection="0">
      <alignment vertical="center"/>
    </xf>
    <xf numFmtId="4" fontId="27" fillId="6" borderId="238" applyNumberFormat="0" applyProtection="0">
      <alignment horizontal="left" vertical="center" indent="1"/>
    </xf>
    <xf numFmtId="4" fontId="27" fillId="6" borderId="238" applyNumberFormat="0" applyProtection="0">
      <alignment horizontal="left" vertical="center" indent="1"/>
    </xf>
    <xf numFmtId="0" fontId="5" fillId="29" borderId="239" applyNumberFormat="0" applyFont="0" applyAlignment="0" applyProtection="0">
      <alignment vertical="center"/>
    </xf>
    <xf numFmtId="0" fontId="5" fillId="29" borderId="239" applyNumberFormat="0" applyFont="0" applyAlignment="0" applyProtection="0">
      <alignment vertical="center"/>
    </xf>
    <xf numFmtId="0" fontId="5" fillId="29" borderId="239" applyNumberFormat="0" applyFont="0" applyAlignment="0" applyProtection="0">
      <alignment vertical="center"/>
    </xf>
    <xf numFmtId="0" fontId="5" fillId="29" borderId="239" applyNumberFormat="0" applyFont="0" applyAlignment="0" applyProtection="0">
      <alignment vertical="center"/>
    </xf>
    <xf numFmtId="0" fontId="43" fillId="30" borderId="240" applyNumberFormat="0" applyAlignment="0" applyProtection="0">
      <alignment vertical="center"/>
    </xf>
    <xf numFmtId="0" fontId="43" fillId="30" borderId="240" applyNumberFormat="0" applyAlignment="0" applyProtection="0">
      <alignment vertical="center"/>
    </xf>
    <xf numFmtId="0" fontId="43" fillId="30" borderId="240" applyNumberFormat="0" applyAlignment="0" applyProtection="0">
      <alignment vertical="center"/>
    </xf>
    <xf numFmtId="0" fontId="43" fillId="30" borderId="240" applyNumberFormat="0" applyAlignment="0" applyProtection="0">
      <alignment vertical="center"/>
    </xf>
    <xf numFmtId="0" fontId="48" fillId="0" borderId="242" applyNumberFormat="0" applyFill="0" applyAlignment="0" applyProtection="0">
      <alignment vertical="center"/>
    </xf>
    <xf numFmtId="0" fontId="48" fillId="0" borderId="242" applyNumberFormat="0" applyFill="0" applyAlignment="0" applyProtection="0">
      <alignment vertical="center"/>
    </xf>
    <xf numFmtId="0" fontId="48" fillId="0" borderId="242" applyNumberFormat="0" applyFill="0" applyAlignment="0" applyProtection="0">
      <alignment vertical="center"/>
    </xf>
    <xf numFmtId="0" fontId="48" fillId="0" borderId="242" applyNumberFormat="0" applyFill="0" applyAlignment="0" applyProtection="0">
      <alignment vertical="center"/>
    </xf>
    <xf numFmtId="0" fontId="49" fillId="30" borderId="241" applyNumberFormat="0" applyAlignment="0" applyProtection="0">
      <alignment vertical="center"/>
    </xf>
    <xf numFmtId="0" fontId="49" fillId="30" borderId="241" applyNumberFormat="0" applyAlignment="0" applyProtection="0">
      <alignment vertical="center"/>
    </xf>
    <xf numFmtId="0" fontId="49" fillId="30" borderId="241" applyNumberFormat="0" applyAlignment="0" applyProtection="0">
      <alignment vertical="center"/>
    </xf>
    <xf numFmtId="0" fontId="49" fillId="30" borderId="241" applyNumberFormat="0" applyAlignment="0" applyProtection="0">
      <alignment vertical="center"/>
    </xf>
    <xf numFmtId="0" fontId="51" fillId="14" borderId="240" applyNumberFormat="0" applyAlignment="0" applyProtection="0">
      <alignment vertical="center"/>
    </xf>
    <xf numFmtId="0" fontId="51" fillId="14" borderId="240" applyNumberFormat="0" applyAlignment="0" applyProtection="0">
      <alignment vertical="center"/>
    </xf>
    <xf numFmtId="0" fontId="51" fillId="14" borderId="240" applyNumberFormat="0" applyAlignment="0" applyProtection="0">
      <alignment vertical="center"/>
    </xf>
    <xf numFmtId="0" fontId="51" fillId="14" borderId="240" applyNumberFormat="0" applyAlignment="0" applyProtection="0">
      <alignment vertical="center"/>
    </xf>
    <xf numFmtId="4" fontId="27" fillId="6" borderId="238" applyNumberFormat="0" applyProtection="0">
      <alignment horizontal="left" vertical="center" indent="1"/>
    </xf>
    <xf numFmtId="4" fontId="27" fillId="6" borderId="238" applyNumberFormat="0" applyProtection="0">
      <alignment horizontal="left" vertical="center" indent="1"/>
    </xf>
    <xf numFmtId="4" fontId="27" fillId="6" borderId="238" applyNumberFormat="0" applyProtection="0">
      <alignment horizontal="left" vertical="center" indent="1"/>
    </xf>
    <xf numFmtId="0" fontId="5" fillId="29" borderId="239" applyNumberFormat="0" applyFont="0" applyAlignment="0" applyProtection="0">
      <alignment vertical="center"/>
    </xf>
    <xf numFmtId="0" fontId="5" fillId="29" borderId="239" applyNumberFormat="0" applyFont="0" applyAlignment="0" applyProtection="0">
      <alignment vertical="center"/>
    </xf>
    <xf numFmtId="0" fontId="5" fillId="29" borderId="239" applyNumberFormat="0" applyFont="0" applyAlignment="0" applyProtection="0">
      <alignment vertical="center"/>
    </xf>
    <xf numFmtId="0" fontId="5" fillId="29" borderId="239" applyNumberFormat="0" applyFont="0" applyAlignment="0" applyProtection="0">
      <alignment vertical="center"/>
    </xf>
    <xf numFmtId="0" fontId="43" fillId="30" borderId="240" applyNumberFormat="0" applyAlignment="0" applyProtection="0">
      <alignment vertical="center"/>
    </xf>
    <xf numFmtId="0" fontId="43" fillId="30" borderId="240" applyNumberFormat="0" applyAlignment="0" applyProtection="0">
      <alignment vertical="center"/>
    </xf>
    <xf numFmtId="0" fontId="43" fillId="30" borderId="240" applyNumberFormat="0" applyAlignment="0" applyProtection="0">
      <alignment vertical="center"/>
    </xf>
    <xf numFmtId="0" fontId="43" fillId="30" borderId="240" applyNumberFormat="0" applyAlignment="0" applyProtection="0">
      <alignment vertical="center"/>
    </xf>
    <xf numFmtId="0" fontId="48" fillId="0" borderId="242" applyNumberFormat="0" applyFill="0" applyAlignment="0" applyProtection="0">
      <alignment vertical="center"/>
    </xf>
    <xf numFmtId="0" fontId="48" fillId="0" borderId="242" applyNumberFormat="0" applyFill="0" applyAlignment="0" applyProtection="0">
      <alignment vertical="center"/>
    </xf>
    <xf numFmtId="0" fontId="48" fillId="0" borderId="242" applyNumberFormat="0" applyFill="0" applyAlignment="0" applyProtection="0">
      <alignment vertical="center"/>
    </xf>
    <xf numFmtId="0" fontId="48" fillId="0" borderId="242" applyNumberFormat="0" applyFill="0" applyAlignment="0" applyProtection="0">
      <alignment vertical="center"/>
    </xf>
    <xf numFmtId="0" fontId="49" fillId="30" borderId="241" applyNumberFormat="0" applyAlignment="0" applyProtection="0">
      <alignment vertical="center"/>
    </xf>
    <xf numFmtId="0" fontId="49" fillId="30" borderId="241" applyNumberFormat="0" applyAlignment="0" applyProtection="0">
      <alignment vertical="center"/>
    </xf>
    <xf numFmtId="0" fontId="49" fillId="30" borderId="241" applyNumberFormat="0" applyAlignment="0" applyProtection="0">
      <alignment vertical="center"/>
    </xf>
    <xf numFmtId="0" fontId="49" fillId="30" borderId="241" applyNumberFormat="0" applyAlignment="0" applyProtection="0">
      <alignment vertical="center"/>
    </xf>
    <xf numFmtId="0" fontId="51" fillId="14" borderId="240" applyNumberFormat="0" applyAlignment="0" applyProtection="0">
      <alignment vertical="center"/>
    </xf>
    <xf numFmtId="0" fontId="51" fillId="14" borderId="240" applyNumberFormat="0" applyAlignment="0" applyProtection="0">
      <alignment vertical="center"/>
    </xf>
    <xf numFmtId="0" fontId="51" fillId="14" borderId="240" applyNumberFormat="0" applyAlignment="0" applyProtection="0">
      <alignment vertical="center"/>
    </xf>
    <xf numFmtId="0" fontId="51" fillId="14" borderId="240" applyNumberFormat="0" applyAlignment="0" applyProtection="0">
      <alignment vertical="center"/>
    </xf>
    <xf numFmtId="0" fontId="49" fillId="30" borderId="255" applyNumberFormat="0" applyAlignment="0" applyProtection="0">
      <alignment vertical="center"/>
    </xf>
    <xf numFmtId="10" fontId="23" fillId="5" borderId="250" applyNumberFormat="0" applyBorder="0" applyAlignment="0" applyProtection="0"/>
    <xf numFmtId="0" fontId="51" fillId="14" borderId="247" applyNumberFormat="0" applyAlignment="0" applyProtection="0">
      <alignment vertical="center"/>
    </xf>
    <xf numFmtId="10" fontId="23" fillId="5" borderId="250" applyNumberFormat="0" applyBorder="0" applyAlignment="0" applyProtection="0"/>
    <xf numFmtId="0" fontId="24" fillId="0" borderId="251">
      <alignment horizontal="left" vertical="center"/>
    </xf>
    <xf numFmtId="0" fontId="51" fillId="14" borderId="254" applyNumberFormat="0" applyAlignment="0" applyProtection="0">
      <alignment vertical="center"/>
    </xf>
    <xf numFmtId="4" fontId="27" fillId="6" borderId="252" applyNumberFormat="0" applyProtection="0">
      <alignment horizontal="left" vertical="center" indent="1"/>
    </xf>
    <xf numFmtId="4" fontId="27" fillId="6" borderId="245" applyNumberFormat="0" applyProtection="0">
      <alignment horizontal="left" vertical="center" indent="1"/>
    </xf>
    <xf numFmtId="4" fontId="27" fillId="6" borderId="245" applyNumberFormat="0" applyProtection="0">
      <alignment horizontal="left" vertical="center" indent="1"/>
    </xf>
    <xf numFmtId="4" fontId="27" fillId="6" borderId="245" applyNumberFormat="0" applyProtection="0">
      <alignment horizontal="left" vertical="center" indent="1"/>
    </xf>
    <xf numFmtId="0" fontId="5" fillId="29" borderId="246" applyNumberFormat="0" applyFont="0" applyAlignment="0" applyProtection="0">
      <alignment vertical="center"/>
    </xf>
    <xf numFmtId="0" fontId="5" fillId="29" borderId="246" applyNumberFormat="0" applyFont="0" applyAlignment="0" applyProtection="0">
      <alignment vertical="center"/>
    </xf>
    <xf numFmtId="0" fontId="5" fillId="29" borderId="246" applyNumberFormat="0" applyFont="0" applyAlignment="0" applyProtection="0">
      <alignment vertical="center"/>
    </xf>
    <xf numFmtId="0" fontId="5" fillId="29" borderId="246" applyNumberFormat="0" applyFont="0" applyAlignment="0" applyProtection="0">
      <alignment vertical="center"/>
    </xf>
    <xf numFmtId="0" fontId="43" fillId="30" borderId="247" applyNumberFormat="0" applyAlignment="0" applyProtection="0">
      <alignment vertical="center"/>
    </xf>
    <xf numFmtId="0" fontId="43" fillId="30" borderId="247" applyNumberFormat="0" applyAlignment="0" applyProtection="0">
      <alignment vertical="center"/>
    </xf>
    <xf numFmtId="0" fontId="43" fillId="30" borderId="247" applyNumberFormat="0" applyAlignment="0" applyProtection="0">
      <alignment vertical="center"/>
    </xf>
    <xf numFmtId="0" fontId="43" fillId="30" borderId="247" applyNumberFormat="0" applyAlignment="0" applyProtection="0">
      <alignment vertical="center"/>
    </xf>
    <xf numFmtId="0" fontId="48" fillId="0" borderId="249" applyNumberFormat="0" applyFill="0" applyAlignment="0" applyProtection="0">
      <alignment vertical="center"/>
    </xf>
    <xf numFmtId="0" fontId="48" fillId="0" borderId="249" applyNumberFormat="0" applyFill="0" applyAlignment="0" applyProtection="0">
      <alignment vertical="center"/>
    </xf>
    <xf numFmtId="0" fontId="48" fillId="0" borderId="249" applyNumberFormat="0" applyFill="0" applyAlignment="0" applyProtection="0">
      <alignment vertical="center"/>
    </xf>
    <xf numFmtId="0" fontId="109" fillId="0" borderId="0"/>
    <xf numFmtId="0" fontId="5" fillId="29" borderId="319" applyNumberFormat="0" applyFont="0" applyAlignment="0" applyProtection="0">
      <alignment vertical="center"/>
    </xf>
    <xf numFmtId="0" fontId="48" fillId="0" borderId="322" applyNumberFormat="0" applyFill="0" applyAlignment="0" applyProtection="0">
      <alignment vertical="center"/>
    </xf>
    <xf numFmtId="0" fontId="5" fillId="29" borderId="319" applyNumberFormat="0" applyFont="0" applyAlignment="0" applyProtection="0">
      <alignment vertical="center"/>
    </xf>
    <xf numFmtId="0" fontId="5" fillId="29" borderId="319" applyNumberFormat="0" applyFont="0" applyAlignment="0" applyProtection="0">
      <alignment vertical="center"/>
    </xf>
    <xf numFmtId="0" fontId="24" fillId="0" borderId="244">
      <alignment horizontal="left" vertical="center"/>
    </xf>
    <xf numFmtId="0" fontId="24" fillId="0" borderId="244">
      <alignment horizontal="left" vertical="center"/>
    </xf>
    <xf numFmtId="0" fontId="24" fillId="0" borderId="244">
      <alignment horizontal="left" vertical="center"/>
    </xf>
    <xf numFmtId="4" fontId="27" fillId="6" borderId="245" applyNumberFormat="0" applyProtection="0">
      <alignment horizontal="left" vertical="center" indent="1"/>
    </xf>
    <xf numFmtId="4" fontId="27" fillId="6" borderId="238" applyNumberFormat="0" applyProtection="0">
      <alignment horizontal="left" vertical="center" indent="1"/>
    </xf>
    <xf numFmtId="4" fontId="27" fillId="6" borderId="238" applyNumberFormat="0" applyProtection="0">
      <alignment horizontal="left" vertical="center" indent="1"/>
    </xf>
    <xf numFmtId="4" fontId="27" fillId="6" borderId="238" applyNumberFormat="0" applyProtection="0">
      <alignment horizontal="left" vertical="center" indent="1"/>
    </xf>
    <xf numFmtId="0" fontId="5" fillId="29" borderId="239" applyNumberFormat="0" applyFont="0" applyAlignment="0" applyProtection="0">
      <alignment vertical="center"/>
    </xf>
    <xf numFmtId="0" fontId="5" fillId="29" borderId="239" applyNumberFormat="0" applyFont="0" applyAlignment="0" applyProtection="0">
      <alignment vertical="center"/>
    </xf>
    <xf numFmtId="0" fontId="5" fillId="29" borderId="239" applyNumberFormat="0" applyFont="0" applyAlignment="0" applyProtection="0">
      <alignment vertical="center"/>
    </xf>
    <xf numFmtId="0" fontId="5" fillId="29" borderId="239" applyNumberFormat="0" applyFont="0" applyAlignment="0" applyProtection="0">
      <alignment vertical="center"/>
    </xf>
    <xf numFmtId="0" fontId="43" fillId="30" borderId="240" applyNumberFormat="0" applyAlignment="0" applyProtection="0">
      <alignment vertical="center"/>
    </xf>
    <xf numFmtId="0" fontId="43" fillId="30" borderId="240" applyNumberFormat="0" applyAlignment="0" applyProtection="0">
      <alignment vertical="center"/>
    </xf>
    <xf numFmtId="0" fontId="43" fillId="30" borderId="240" applyNumberFormat="0" applyAlignment="0" applyProtection="0">
      <alignment vertical="center"/>
    </xf>
    <xf numFmtId="0" fontId="43" fillId="30" borderId="240" applyNumberFormat="0" applyAlignment="0" applyProtection="0">
      <alignment vertical="center"/>
    </xf>
    <xf numFmtId="0" fontId="48" fillId="0" borderId="235" applyNumberFormat="0" applyFill="0" applyAlignment="0" applyProtection="0">
      <alignment vertical="center"/>
    </xf>
    <xf numFmtId="0" fontId="48" fillId="0" borderId="235" applyNumberFormat="0" applyFill="0" applyAlignment="0" applyProtection="0">
      <alignment vertical="center"/>
    </xf>
    <xf numFmtId="0" fontId="48" fillId="0" borderId="235" applyNumberFormat="0" applyFill="0" applyAlignment="0" applyProtection="0">
      <alignment vertical="center"/>
    </xf>
    <xf numFmtId="0" fontId="48" fillId="0" borderId="235" applyNumberFormat="0" applyFill="0" applyAlignment="0" applyProtection="0">
      <alignment vertical="center"/>
    </xf>
    <xf numFmtId="0" fontId="49" fillId="30" borderId="234" applyNumberFormat="0" applyAlignment="0" applyProtection="0">
      <alignment vertical="center"/>
    </xf>
    <xf numFmtId="0" fontId="49" fillId="30" borderId="234" applyNumberFormat="0" applyAlignment="0" applyProtection="0">
      <alignment vertical="center"/>
    </xf>
    <xf numFmtId="0" fontId="49" fillId="30" borderId="234" applyNumberFormat="0" applyAlignment="0" applyProtection="0">
      <alignment vertical="center"/>
    </xf>
    <xf numFmtId="0" fontId="49" fillId="30" borderId="234" applyNumberFormat="0" applyAlignment="0" applyProtection="0">
      <alignment vertical="center"/>
    </xf>
    <xf numFmtId="0" fontId="51" fillId="14" borderId="240" applyNumberFormat="0" applyAlignment="0" applyProtection="0">
      <alignment vertical="center"/>
    </xf>
    <xf numFmtId="0" fontId="51" fillId="14" borderId="240" applyNumberFormat="0" applyAlignment="0" applyProtection="0">
      <alignment vertical="center"/>
    </xf>
    <xf numFmtId="0" fontId="51" fillId="14" borderId="240" applyNumberFormat="0" applyAlignment="0" applyProtection="0">
      <alignment vertical="center"/>
    </xf>
    <xf numFmtId="0" fontId="51" fillId="14" borderId="240" applyNumberFormat="0" applyAlignment="0" applyProtection="0">
      <alignment vertical="center"/>
    </xf>
    <xf numFmtId="0" fontId="43" fillId="30" borderId="320" applyNumberFormat="0" applyAlignment="0" applyProtection="0">
      <alignment vertical="center"/>
    </xf>
    <xf numFmtId="0" fontId="24" fillId="0" borderId="251">
      <alignment horizontal="left" vertical="center"/>
    </xf>
    <xf numFmtId="0" fontId="24" fillId="0" borderId="251">
      <alignment horizontal="left" vertical="center"/>
    </xf>
    <xf numFmtId="0" fontId="24" fillId="0" borderId="237">
      <alignment horizontal="left" vertical="center"/>
    </xf>
    <xf numFmtId="0" fontId="24" fillId="0" borderId="237">
      <alignment horizontal="left" vertical="center"/>
    </xf>
    <xf numFmtId="0" fontId="24" fillId="0" borderId="237">
      <alignment horizontal="left" vertical="center"/>
    </xf>
    <xf numFmtId="10" fontId="23" fillId="5" borderId="236" applyNumberFormat="0" applyBorder="0" applyAlignment="0" applyProtection="0"/>
    <xf numFmtId="0" fontId="5" fillId="29" borderId="253" applyNumberFormat="0" applyFont="0" applyAlignment="0" applyProtection="0">
      <alignment vertical="center"/>
    </xf>
    <xf numFmtId="0" fontId="51" fillId="14" borderId="247" applyNumberFormat="0" applyAlignment="0" applyProtection="0">
      <alignment vertical="center"/>
    </xf>
    <xf numFmtId="0" fontId="51" fillId="14" borderId="247" applyNumberFormat="0" applyAlignment="0" applyProtection="0">
      <alignment vertical="center"/>
    </xf>
    <xf numFmtId="0" fontId="51" fillId="14" borderId="247" applyNumberFormat="0" applyAlignment="0" applyProtection="0">
      <alignment vertical="center"/>
    </xf>
    <xf numFmtId="4" fontId="27" fillId="6" borderId="245" applyNumberFormat="0" applyProtection="0">
      <alignment horizontal="left" vertical="center" indent="1"/>
    </xf>
    <xf numFmtId="4" fontId="27" fillId="6" borderId="245" applyNumberFormat="0" applyProtection="0">
      <alignment horizontal="left" vertical="center" indent="1"/>
    </xf>
    <xf numFmtId="0" fontId="5" fillId="29" borderId="246" applyNumberFormat="0" applyFont="0" applyAlignment="0" applyProtection="0">
      <alignment vertical="center"/>
    </xf>
    <xf numFmtId="0" fontId="5" fillId="29" borderId="246" applyNumberFormat="0" applyFont="0" applyAlignment="0" applyProtection="0">
      <alignment vertical="center"/>
    </xf>
    <xf numFmtId="0" fontId="5" fillId="29" borderId="246" applyNumberFormat="0" applyFont="0" applyAlignment="0" applyProtection="0">
      <alignment vertical="center"/>
    </xf>
    <xf numFmtId="0" fontId="5" fillId="29" borderId="246" applyNumberFormat="0" applyFont="0" applyAlignment="0" applyProtection="0">
      <alignment vertical="center"/>
    </xf>
    <xf numFmtId="0" fontId="43" fillId="30" borderId="247" applyNumberFormat="0" applyAlignment="0" applyProtection="0">
      <alignment vertical="center"/>
    </xf>
    <xf numFmtId="0" fontId="43" fillId="30" borderId="247" applyNumberFormat="0" applyAlignment="0" applyProtection="0">
      <alignment vertical="center"/>
    </xf>
    <xf numFmtId="0" fontId="43" fillId="30" borderId="247" applyNumberFormat="0" applyAlignment="0" applyProtection="0">
      <alignment vertical="center"/>
    </xf>
    <xf numFmtId="0" fontId="43" fillId="30" borderId="247" applyNumberFormat="0" applyAlignment="0" applyProtection="0">
      <alignment vertical="center"/>
    </xf>
    <xf numFmtId="0" fontId="48" fillId="0" borderId="249" applyNumberFormat="0" applyFill="0" applyAlignment="0" applyProtection="0">
      <alignment vertical="center"/>
    </xf>
    <xf numFmtId="0" fontId="48" fillId="0" borderId="249" applyNumberFormat="0" applyFill="0" applyAlignment="0" applyProtection="0">
      <alignment vertical="center"/>
    </xf>
    <xf numFmtId="0" fontId="48" fillId="0" borderId="249" applyNumberFormat="0" applyFill="0" applyAlignment="0" applyProtection="0">
      <alignment vertical="center"/>
    </xf>
    <xf numFmtId="0" fontId="48" fillId="0" borderId="249" applyNumberFormat="0" applyFill="0" applyAlignment="0" applyProtection="0">
      <alignment vertical="center"/>
    </xf>
    <xf numFmtId="0" fontId="49" fillId="30" borderId="248" applyNumberFormat="0" applyAlignment="0" applyProtection="0">
      <alignment vertical="center"/>
    </xf>
    <xf numFmtId="0" fontId="49" fillId="30" borderId="248" applyNumberFormat="0" applyAlignment="0" applyProtection="0">
      <alignment vertical="center"/>
    </xf>
    <xf numFmtId="0" fontId="49" fillId="30" borderId="248" applyNumberFormat="0" applyAlignment="0" applyProtection="0">
      <alignment vertical="center"/>
    </xf>
    <xf numFmtId="0" fontId="49" fillId="30" borderId="248" applyNumberFormat="0" applyAlignment="0" applyProtection="0">
      <alignment vertical="center"/>
    </xf>
    <xf numFmtId="0" fontId="51" fillId="14" borderId="247" applyNumberFormat="0" applyAlignment="0" applyProtection="0">
      <alignment vertical="center"/>
    </xf>
    <xf numFmtId="0" fontId="51" fillId="14" borderId="247" applyNumberFormat="0" applyAlignment="0" applyProtection="0">
      <alignment vertical="center"/>
    </xf>
    <xf numFmtId="0" fontId="51" fillId="14" borderId="247" applyNumberFormat="0" applyAlignment="0" applyProtection="0">
      <alignment vertical="center"/>
    </xf>
    <xf numFmtId="0" fontId="51" fillId="14" borderId="247" applyNumberFormat="0" applyAlignment="0" applyProtection="0">
      <alignment vertical="center"/>
    </xf>
    <xf numFmtId="4" fontId="27" fillId="6" borderId="252" applyNumberFormat="0" applyProtection="0">
      <alignment horizontal="left" vertical="center" indent="1"/>
    </xf>
    <xf numFmtId="4" fontId="27" fillId="6" borderId="252" applyNumberFormat="0" applyProtection="0">
      <alignment horizontal="left" vertical="center" indent="1"/>
    </xf>
    <xf numFmtId="0" fontId="5" fillId="29" borderId="253" applyNumberFormat="0" applyFont="0" applyAlignment="0" applyProtection="0">
      <alignment vertical="center"/>
    </xf>
    <xf numFmtId="0" fontId="5" fillId="29" borderId="253" applyNumberFormat="0" applyFont="0" applyAlignment="0" applyProtection="0">
      <alignment vertical="center"/>
    </xf>
    <xf numFmtId="0" fontId="5" fillId="29" borderId="253" applyNumberFormat="0" applyFont="0" applyAlignment="0" applyProtection="0">
      <alignment vertical="center"/>
    </xf>
    <xf numFmtId="0" fontId="5" fillId="29" borderId="253" applyNumberFormat="0" applyFont="0" applyAlignment="0" applyProtection="0">
      <alignment vertical="center"/>
    </xf>
    <xf numFmtId="0" fontId="43" fillId="30" borderId="254" applyNumberFormat="0" applyAlignment="0" applyProtection="0">
      <alignment vertical="center"/>
    </xf>
    <xf numFmtId="0" fontId="43" fillId="30" borderId="254" applyNumberFormat="0" applyAlignment="0" applyProtection="0">
      <alignment vertical="center"/>
    </xf>
    <xf numFmtId="0" fontId="43" fillId="30" borderId="254" applyNumberFormat="0" applyAlignment="0" applyProtection="0">
      <alignment vertical="center"/>
    </xf>
    <xf numFmtId="0" fontId="43" fillId="30" borderId="254" applyNumberFormat="0" applyAlignment="0" applyProtection="0">
      <alignment vertical="center"/>
    </xf>
    <xf numFmtId="0" fontId="48" fillId="0" borderId="256" applyNumberFormat="0" applyFill="0" applyAlignment="0" applyProtection="0">
      <alignment vertical="center"/>
    </xf>
    <xf numFmtId="0" fontId="48" fillId="0" borderId="256" applyNumberFormat="0" applyFill="0" applyAlignment="0" applyProtection="0">
      <alignment vertical="center"/>
    </xf>
    <xf numFmtId="0" fontId="48" fillId="0" borderId="256" applyNumberFormat="0" applyFill="0" applyAlignment="0" applyProtection="0">
      <alignment vertical="center"/>
    </xf>
    <xf numFmtId="0" fontId="48" fillId="0" borderId="256" applyNumberFormat="0" applyFill="0" applyAlignment="0" applyProtection="0">
      <alignment vertical="center"/>
    </xf>
    <xf numFmtId="0" fontId="49" fillId="30" borderId="255" applyNumberFormat="0" applyAlignment="0" applyProtection="0">
      <alignment vertical="center"/>
    </xf>
    <xf numFmtId="0" fontId="49" fillId="30" borderId="255" applyNumberFormat="0" applyAlignment="0" applyProtection="0">
      <alignment vertical="center"/>
    </xf>
    <xf numFmtId="0" fontId="49" fillId="30" borderId="255" applyNumberFormat="0" applyAlignment="0" applyProtection="0">
      <alignment vertical="center"/>
    </xf>
    <xf numFmtId="0" fontId="49" fillId="30" borderId="255" applyNumberFormat="0" applyAlignment="0" applyProtection="0">
      <alignment vertical="center"/>
    </xf>
    <xf numFmtId="0" fontId="51" fillId="14" borderId="254" applyNumberFormat="0" applyAlignment="0" applyProtection="0">
      <alignment vertical="center"/>
    </xf>
    <xf numFmtId="0" fontId="51" fillId="14" borderId="254" applyNumberFormat="0" applyAlignment="0" applyProtection="0">
      <alignment vertical="center"/>
    </xf>
    <xf numFmtId="0" fontId="51" fillId="14" borderId="254" applyNumberFormat="0" applyAlignment="0" applyProtection="0">
      <alignment vertical="center"/>
    </xf>
    <xf numFmtId="0" fontId="51" fillId="14" borderId="254" applyNumberFormat="0" applyAlignment="0" applyProtection="0">
      <alignment vertical="center"/>
    </xf>
    <xf numFmtId="4" fontId="27" fillId="6" borderId="252" applyNumberFormat="0" applyProtection="0">
      <alignment horizontal="left" vertical="center" indent="1"/>
    </xf>
    <xf numFmtId="4" fontId="27" fillId="6" borderId="252" applyNumberFormat="0" applyProtection="0">
      <alignment horizontal="left" vertical="center" indent="1"/>
    </xf>
    <xf numFmtId="4" fontId="27" fillId="6" borderId="252" applyNumberFormat="0" applyProtection="0">
      <alignment horizontal="left" vertical="center" indent="1"/>
    </xf>
    <xf numFmtId="0" fontId="5" fillId="29" borderId="253" applyNumberFormat="0" applyFont="0" applyAlignment="0" applyProtection="0">
      <alignment vertical="center"/>
    </xf>
    <xf numFmtId="0" fontId="5" fillId="29" borderId="253" applyNumberFormat="0" applyFont="0" applyAlignment="0" applyProtection="0">
      <alignment vertical="center"/>
    </xf>
    <xf numFmtId="0" fontId="5" fillId="29" borderId="253" applyNumberFormat="0" applyFont="0" applyAlignment="0" applyProtection="0">
      <alignment vertical="center"/>
    </xf>
    <xf numFmtId="0" fontId="5" fillId="29" borderId="253" applyNumberFormat="0" applyFont="0" applyAlignment="0" applyProtection="0">
      <alignment vertical="center"/>
    </xf>
    <xf numFmtId="0" fontId="43" fillId="30" borderId="254" applyNumberFormat="0" applyAlignment="0" applyProtection="0">
      <alignment vertical="center"/>
    </xf>
    <xf numFmtId="0" fontId="43" fillId="30" borderId="254" applyNumberFormat="0" applyAlignment="0" applyProtection="0">
      <alignment vertical="center"/>
    </xf>
    <xf numFmtId="0" fontId="43" fillId="30" borderId="254" applyNumberFormat="0" applyAlignment="0" applyProtection="0">
      <alignment vertical="center"/>
    </xf>
    <xf numFmtId="0" fontId="43" fillId="30" borderId="254" applyNumberFormat="0" applyAlignment="0" applyProtection="0">
      <alignment vertical="center"/>
    </xf>
    <xf numFmtId="0" fontId="48" fillId="0" borderId="256" applyNumberFormat="0" applyFill="0" applyAlignment="0" applyProtection="0">
      <alignment vertical="center"/>
    </xf>
    <xf numFmtId="0" fontId="48" fillId="0" borderId="256" applyNumberFormat="0" applyFill="0" applyAlignment="0" applyProtection="0">
      <alignment vertical="center"/>
    </xf>
    <xf numFmtId="0" fontId="48" fillId="0" borderId="256" applyNumberFormat="0" applyFill="0" applyAlignment="0" applyProtection="0">
      <alignment vertical="center"/>
    </xf>
    <xf numFmtId="0" fontId="48" fillId="0" borderId="256" applyNumberFormat="0" applyFill="0" applyAlignment="0" applyProtection="0">
      <alignment vertical="center"/>
    </xf>
    <xf numFmtId="0" fontId="49" fillId="30" borderId="255" applyNumberFormat="0" applyAlignment="0" applyProtection="0">
      <alignment vertical="center"/>
    </xf>
    <xf numFmtId="0" fontId="49" fillId="30" borderId="255" applyNumberFormat="0" applyAlignment="0" applyProtection="0">
      <alignment vertical="center"/>
    </xf>
    <xf numFmtId="0" fontId="49" fillId="30" borderId="255" applyNumberFormat="0" applyAlignment="0" applyProtection="0">
      <alignment vertical="center"/>
    </xf>
    <xf numFmtId="0" fontId="49" fillId="30" borderId="255" applyNumberFormat="0" applyAlignment="0" applyProtection="0">
      <alignment vertical="center"/>
    </xf>
    <xf numFmtId="0" fontId="51" fillId="14" borderId="254" applyNumberFormat="0" applyAlignment="0" applyProtection="0">
      <alignment vertical="center"/>
    </xf>
    <xf numFmtId="0" fontId="51" fillId="14" borderId="254" applyNumberFormat="0" applyAlignment="0" applyProtection="0">
      <alignment vertical="center"/>
    </xf>
    <xf numFmtId="0" fontId="51" fillId="14" borderId="254" applyNumberFormat="0" applyAlignment="0" applyProtection="0">
      <alignment vertical="center"/>
    </xf>
    <xf numFmtId="0" fontId="51" fillId="14" borderId="254" applyNumberFormat="0" applyAlignment="0" applyProtection="0">
      <alignment vertical="center"/>
    </xf>
    <xf numFmtId="0" fontId="48" fillId="0" borderId="275" applyNumberFormat="0" applyFill="0" applyAlignment="0" applyProtection="0">
      <alignment vertical="center"/>
    </xf>
    <xf numFmtId="0" fontId="24" fillId="0" borderId="258">
      <alignment horizontal="left" vertical="center"/>
    </xf>
    <xf numFmtId="10" fontId="23" fillId="5" borderId="257" applyNumberFormat="0" applyBorder="0" applyAlignment="0" applyProtection="0"/>
    <xf numFmtId="0" fontId="24" fillId="0" borderId="270">
      <alignment horizontal="left" vertical="center"/>
    </xf>
    <xf numFmtId="10" fontId="23" fillId="5" borderId="264" applyNumberFormat="0" applyBorder="0" applyAlignment="0" applyProtection="0"/>
    <xf numFmtId="0" fontId="24" fillId="0" borderId="265">
      <alignment horizontal="left" vertical="center"/>
    </xf>
    <xf numFmtId="0" fontId="51" fillId="14" borderId="273" applyNumberFormat="0" applyAlignment="0" applyProtection="0">
      <alignment vertical="center"/>
    </xf>
    <xf numFmtId="0" fontId="51" fillId="14" borderId="273" applyNumberFormat="0" applyAlignment="0" applyProtection="0">
      <alignment vertical="center"/>
    </xf>
    <xf numFmtId="0" fontId="49" fillId="30" borderId="274" applyNumberFormat="0" applyAlignment="0" applyProtection="0">
      <alignment vertical="center"/>
    </xf>
    <xf numFmtId="4" fontId="27" fillId="6" borderId="271" applyNumberFormat="0" applyProtection="0">
      <alignment horizontal="left" vertical="center" indent="1"/>
    </xf>
    <xf numFmtId="0" fontId="49" fillId="30" borderId="274" applyNumberFormat="0" applyAlignment="0" applyProtection="0">
      <alignment vertical="center"/>
    </xf>
    <xf numFmtId="0" fontId="43" fillId="30" borderId="273" applyNumberFormat="0" applyAlignment="0" applyProtection="0">
      <alignment vertical="center"/>
    </xf>
    <xf numFmtId="0" fontId="5" fillId="29" borderId="272" applyNumberFormat="0" applyFont="0" applyAlignment="0" applyProtection="0">
      <alignment vertical="center"/>
    </xf>
    <xf numFmtId="0" fontId="5" fillId="29" borderId="272" applyNumberFormat="0" applyFont="0" applyAlignment="0" applyProtection="0">
      <alignment vertical="center"/>
    </xf>
    <xf numFmtId="0" fontId="43" fillId="30" borderId="273" applyNumberFormat="0" applyAlignment="0" applyProtection="0">
      <alignment vertical="center"/>
    </xf>
    <xf numFmtId="0" fontId="43" fillId="30" borderId="273" applyNumberFormat="0" applyAlignment="0" applyProtection="0">
      <alignment vertical="center"/>
    </xf>
    <xf numFmtId="4" fontId="27" fillId="6" borderId="271" applyNumberFormat="0" applyProtection="0">
      <alignment horizontal="left" vertical="center" indent="1"/>
    </xf>
    <xf numFmtId="0" fontId="49" fillId="30" borderId="274" applyNumberFormat="0" applyAlignment="0" applyProtection="0">
      <alignment vertical="center"/>
    </xf>
    <xf numFmtId="0" fontId="49" fillId="30" borderId="274" applyNumberFormat="0" applyAlignment="0" applyProtection="0">
      <alignment vertical="center"/>
    </xf>
    <xf numFmtId="0" fontId="51" fillId="14" borderId="273" applyNumberFormat="0" applyAlignment="0" applyProtection="0">
      <alignment vertical="center"/>
    </xf>
    <xf numFmtId="0" fontId="24" fillId="0" borderId="270">
      <alignment horizontal="left" vertical="center"/>
    </xf>
    <xf numFmtId="10" fontId="23" fillId="5" borderId="269" applyNumberFormat="0" applyBorder="0" applyAlignment="0" applyProtection="0"/>
    <xf numFmtId="0" fontId="24" fillId="0" borderId="270">
      <alignment horizontal="left" vertical="center"/>
    </xf>
    <xf numFmtId="0" fontId="43" fillId="30" borderId="268" applyNumberFormat="0" applyAlignment="0" applyProtection="0">
      <alignment vertical="center"/>
    </xf>
    <xf numFmtId="0" fontId="5" fillId="29" borderId="272" applyNumberFormat="0" applyFont="0" applyAlignment="0" applyProtection="0">
      <alignment vertical="center"/>
    </xf>
    <xf numFmtId="0" fontId="24" fillId="0" borderId="258">
      <alignment horizontal="left" vertical="center"/>
    </xf>
    <xf numFmtId="10" fontId="23" fillId="5" borderId="257" applyNumberFormat="0" applyBorder="0" applyAlignment="0" applyProtection="0"/>
    <xf numFmtId="0" fontId="24" fillId="0" borderId="258">
      <alignment horizontal="left" vertical="center"/>
    </xf>
    <xf numFmtId="0" fontId="51" fillId="14" borderId="247" applyNumberFormat="0" applyAlignment="0" applyProtection="0">
      <alignment vertical="center"/>
    </xf>
    <xf numFmtId="0" fontId="49" fillId="30" borderId="248" applyNumberFormat="0" applyAlignment="0" applyProtection="0">
      <alignment vertical="center"/>
    </xf>
    <xf numFmtId="0" fontId="49" fillId="30" borderId="248" applyNumberFormat="0" applyAlignment="0" applyProtection="0">
      <alignment vertical="center"/>
    </xf>
    <xf numFmtId="4" fontId="27" fillId="6" borderId="245" applyNumberFormat="0" applyProtection="0">
      <alignment horizontal="left" vertical="center" indent="1"/>
    </xf>
    <xf numFmtId="0" fontId="43" fillId="30" borderId="247" applyNumberFormat="0" applyAlignment="0" applyProtection="0">
      <alignment vertical="center"/>
    </xf>
    <xf numFmtId="0" fontId="43" fillId="30" borderId="247" applyNumberFormat="0" applyAlignment="0" applyProtection="0">
      <alignment vertical="center"/>
    </xf>
    <xf numFmtId="0" fontId="5" fillId="29" borderId="246" applyNumberFormat="0" applyFont="0" applyAlignment="0" applyProtection="0">
      <alignment vertical="center"/>
    </xf>
    <xf numFmtId="0" fontId="5" fillId="29" borderId="246" applyNumberFormat="0" applyFont="0" applyAlignment="0" applyProtection="0">
      <alignment vertical="center"/>
    </xf>
    <xf numFmtId="0" fontId="43" fillId="30" borderId="247" applyNumberFormat="0" applyAlignment="0" applyProtection="0">
      <alignment vertical="center"/>
    </xf>
    <xf numFmtId="0" fontId="49" fillId="30" borderId="248" applyNumberFormat="0" applyAlignment="0" applyProtection="0">
      <alignment vertical="center"/>
    </xf>
    <xf numFmtId="4" fontId="27" fillId="6" borderId="245" applyNumberFormat="0" applyProtection="0">
      <alignment horizontal="left" vertical="center" indent="1"/>
    </xf>
    <xf numFmtId="0" fontId="49" fillId="30" borderId="248" applyNumberFormat="0" applyAlignment="0" applyProtection="0">
      <alignment vertical="center"/>
    </xf>
    <xf numFmtId="0" fontId="51" fillId="14" borderId="247" applyNumberFormat="0" applyAlignment="0" applyProtection="0">
      <alignment vertical="center"/>
    </xf>
    <xf numFmtId="0" fontId="51" fillId="14" borderId="247" applyNumberFormat="0" applyAlignment="0" applyProtection="0">
      <alignment vertical="center"/>
    </xf>
    <xf numFmtId="0" fontId="24" fillId="0" borderId="258">
      <alignment horizontal="left" vertical="center"/>
    </xf>
    <xf numFmtId="0" fontId="48" fillId="0" borderId="249" applyNumberFormat="0" applyFill="0" applyAlignment="0" applyProtection="0">
      <alignment vertical="center"/>
    </xf>
    <xf numFmtId="4" fontId="27" fillId="6" borderId="245" applyNumberFormat="0" applyProtection="0">
      <alignment horizontal="left" vertical="center" indent="1"/>
    </xf>
    <xf numFmtId="0" fontId="48" fillId="0" borderId="249" applyNumberFormat="0" applyFill="0" applyAlignment="0" applyProtection="0">
      <alignment vertical="center"/>
    </xf>
    <xf numFmtId="0" fontId="48" fillId="0" borderId="249" applyNumberFormat="0" applyFill="0" applyAlignment="0" applyProtection="0">
      <alignment vertical="center"/>
    </xf>
    <xf numFmtId="0" fontId="5" fillId="29" borderId="319" applyNumberFormat="0" applyFont="0" applyAlignment="0" applyProtection="0">
      <alignment vertical="center"/>
    </xf>
    <xf numFmtId="0" fontId="43" fillId="30" borderId="247" applyNumberFormat="0" applyAlignment="0" applyProtection="0">
      <alignment vertical="center"/>
    </xf>
    <xf numFmtId="0" fontId="49" fillId="30" borderId="321" applyNumberFormat="0" applyAlignment="0" applyProtection="0">
      <alignment vertical="center"/>
    </xf>
    <xf numFmtId="0" fontId="48" fillId="0" borderId="249" applyNumberFormat="0" applyFill="0" applyAlignment="0" applyProtection="0">
      <alignment vertical="center"/>
    </xf>
    <xf numFmtId="0" fontId="51" fillId="14" borderId="247" applyNumberFormat="0" applyAlignment="0" applyProtection="0">
      <alignment vertical="center"/>
    </xf>
    <xf numFmtId="0" fontId="5" fillId="29" borderId="246" applyNumberFormat="0" applyFont="0" applyAlignment="0" applyProtection="0">
      <alignment vertical="center"/>
    </xf>
    <xf numFmtId="0" fontId="5" fillId="29" borderId="246" applyNumberFormat="0" applyFont="0" applyAlignment="0" applyProtection="0">
      <alignment vertical="center"/>
    </xf>
    <xf numFmtId="0" fontId="51" fillId="14" borderId="360" applyNumberFormat="0" applyAlignment="0" applyProtection="0">
      <alignment vertical="center"/>
    </xf>
    <xf numFmtId="0" fontId="24" fillId="0" borderId="364">
      <alignment horizontal="left" vertical="center"/>
    </xf>
    <xf numFmtId="0" fontId="48" fillId="0" borderId="249" applyNumberFormat="0" applyFill="0" applyAlignment="0" applyProtection="0">
      <alignment vertical="center"/>
    </xf>
    <xf numFmtId="0" fontId="49" fillId="30" borderId="248" applyNumberFormat="0" applyAlignment="0" applyProtection="0">
      <alignment vertical="center"/>
    </xf>
    <xf numFmtId="0" fontId="49" fillId="30" borderId="248" applyNumberFormat="0" applyAlignment="0" applyProtection="0">
      <alignment vertical="center"/>
    </xf>
    <xf numFmtId="0" fontId="49" fillId="30" borderId="248" applyNumberFormat="0" applyAlignment="0" applyProtection="0">
      <alignment vertical="center"/>
    </xf>
    <xf numFmtId="0" fontId="24" fillId="0" borderId="258">
      <alignment horizontal="left" vertical="center"/>
    </xf>
    <xf numFmtId="0" fontId="48" fillId="0" borderId="263" applyNumberFormat="0" applyFill="0" applyAlignment="0" applyProtection="0">
      <alignment vertical="center"/>
    </xf>
    <xf numFmtId="0" fontId="24" fillId="0" borderId="258">
      <alignment horizontal="left" vertical="center"/>
    </xf>
    <xf numFmtId="0" fontId="43" fillId="30" borderId="261" applyNumberFormat="0" applyAlignment="0" applyProtection="0">
      <alignment vertical="center"/>
    </xf>
    <xf numFmtId="4" fontId="27" fillId="6" borderId="259" applyNumberFormat="0" applyProtection="0">
      <alignment horizontal="left" vertical="center" indent="1"/>
    </xf>
    <xf numFmtId="0" fontId="49" fillId="30" borderId="248" applyNumberFormat="0" applyAlignment="0" applyProtection="0">
      <alignment vertical="center"/>
    </xf>
    <xf numFmtId="0" fontId="49" fillId="30" borderId="262" applyNumberFormat="0" applyAlignment="0" applyProtection="0">
      <alignment vertical="center"/>
    </xf>
    <xf numFmtId="10" fontId="23" fillId="5" borderId="257" applyNumberFormat="0" applyBorder="0" applyAlignment="0" applyProtection="0"/>
    <xf numFmtId="0" fontId="51" fillId="14" borderId="247" applyNumberFormat="0" applyAlignment="0" applyProtection="0">
      <alignment vertical="center"/>
    </xf>
    <xf numFmtId="10" fontId="23" fillId="5" borderId="257" applyNumberFormat="0" applyBorder="0" applyAlignment="0" applyProtection="0"/>
    <xf numFmtId="0" fontId="24" fillId="0" borderId="258">
      <alignment horizontal="left" vertical="center"/>
    </xf>
    <xf numFmtId="0" fontId="51" fillId="14" borderId="261" applyNumberFormat="0" applyAlignment="0" applyProtection="0">
      <alignment vertical="center"/>
    </xf>
    <xf numFmtId="4" fontId="27" fillId="6" borderId="259" applyNumberFormat="0" applyProtection="0">
      <alignment horizontal="left" vertical="center" indent="1"/>
    </xf>
    <xf numFmtId="4" fontId="27" fillId="6" borderId="245" applyNumberFormat="0" applyProtection="0">
      <alignment horizontal="left" vertical="center" indent="1"/>
    </xf>
    <xf numFmtId="4" fontId="27" fillId="6" borderId="245" applyNumberFormat="0" applyProtection="0">
      <alignment horizontal="left" vertical="center" indent="1"/>
    </xf>
    <xf numFmtId="4" fontId="27" fillId="6" borderId="245" applyNumberFormat="0" applyProtection="0">
      <alignment horizontal="left" vertical="center" indent="1"/>
    </xf>
    <xf numFmtId="0" fontId="5" fillId="29" borderId="246" applyNumberFormat="0" applyFont="0" applyAlignment="0" applyProtection="0">
      <alignment vertical="center"/>
    </xf>
    <xf numFmtId="0" fontId="5" fillId="29" borderId="246" applyNumberFormat="0" applyFont="0" applyAlignment="0" applyProtection="0">
      <alignment vertical="center"/>
    </xf>
    <xf numFmtId="0" fontId="5" fillId="29" borderId="246" applyNumberFormat="0" applyFont="0" applyAlignment="0" applyProtection="0">
      <alignment vertical="center"/>
    </xf>
    <xf numFmtId="0" fontId="5" fillId="29" borderId="246" applyNumberFormat="0" applyFont="0" applyAlignment="0" applyProtection="0">
      <alignment vertical="center"/>
    </xf>
    <xf numFmtId="0" fontId="43" fillId="30" borderId="247" applyNumberFormat="0" applyAlignment="0" applyProtection="0">
      <alignment vertical="center"/>
    </xf>
    <xf numFmtId="0" fontId="43" fillId="30" borderId="247" applyNumberFormat="0" applyAlignment="0" applyProtection="0">
      <alignment vertical="center"/>
    </xf>
    <xf numFmtId="0" fontId="43" fillId="30" borderId="247" applyNumberFormat="0" applyAlignment="0" applyProtection="0">
      <alignment vertical="center"/>
    </xf>
    <xf numFmtId="0" fontId="43" fillId="30" borderId="247" applyNumberFormat="0" applyAlignment="0" applyProtection="0">
      <alignment vertical="center"/>
    </xf>
    <xf numFmtId="0" fontId="48" fillId="0" borderId="249" applyNumberFormat="0" applyFill="0" applyAlignment="0" applyProtection="0">
      <alignment vertical="center"/>
    </xf>
    <xf numFmtId="0" fontId="48" fillId="0" borderId="249" applyNumberFormat="0" applyFill="0" applyAlignment="0" applyProtection="0">
      <alignment vertical="center"/>
    </xf>
    <xf numFmtId="0" fontId="48" fillId="0" borderId="249" applyNumberFormat="0" applyFill="0" applyAlignment="0" applyProtection="0">
      <alignment vertical="center"/>
    </xf>
    <xf numFmtId="0" fontId="49" fillId="30" borderId="321" applyNumberFormat="0" applyAlignment="0" applyProtection="0">
      <alignment vertical="center"/>
    </xf>
    <xf numFmtId="4" fontId="27" fillId="6" borderId="318" applyNumberFormat="0" applyProtection="0">
      <alignment horizontal="left" vertical="center" indent="1"/>
    </xf>
    <xf numFmtId="0" fontId="43" fillId="30" borderId="320" applyNumberFormat="0" applyAlignment="0" applyProtection="0">
      <alignment vertical="center"/>
    </xf>
    <xf numFmtId="0" fontId="24" fillId="0" borderId="258">
      <alignment horizontal="left" vertical="center"/>
    </xf>
    <xf numFmtId="0" fontId="24" fillId="0" borderId="258">
      <alignment horizontal="left" vertical="center"/>
    </xf>
    <xf numFmtId="0" fontId="24" fillId="0" borderId="258">
      <alignment horizontal="left" vertical="center"/>
    </xf>
    <xf numFmtId="4" fontId="27" fillId="6" borderId="245" applyNumberFormat="0" applyProtection="0">
      <alignment horizontal="left" vertical="center" indent="1"/>
    </xf>
    <xf numFmtId="0" fontId="51" fillId="14" borderId="268" applyNumberFormat="0" applyAlignment="0" applyProtection="0">
      <alignment vertical="center"/>
    </xf>
    <xf numFmtId="0" fontId="5" fillId="29" borderId="267" applyNumberFormat="0" applyFont="0" applyAlignment="0" applyProtection="0">
      <alignment vertical="center"/>
    </xf>
    <xf numFmtId="4" fontId="27" fillId="6" borderId="266" applyNumberFormat="0" applyProtection="0">
      <alignment horizontal="left" vertical="center" indent="1"/>
    </xf>
    <xf numFmtId="0" fontId="51" fillId="14" borderId="320" applyNumberFormat="0" applyAlignment="0" applyProtection="0">
      <alignment vertical="center"/>
    </xf>
    <xf numFmtId="0" fontId="24" fillId="0" borderId="258">
      <alignment horizontal="left" vertical="center"/>
    </xf>
    <xf numFmtId="0" fontId="24" fillId="0" borderId="258">
      <alignment horizontal="left" vertical="center"/>
    </xf>
    <xf numFmtId="0" fontId="24" fillId="0" borderId="258">
      <alignment horizontal="left" vertical="center"/>
    </xf>
    <xf numFmtId="0" fontId="24" fillId="0" borderId="258">
      <alignment horizontal="left" vertical="center"/>
    </xf>
    <xf numFmtId="0" fontId="24" fillId="0" borderId="258">
      <alignment horizontal="left" vertical="center"/>
    </xf>
    <xf numFmtId="10" fontId="23" fillId="5" borderId="257" applyNumberFormat="0" applyBorder="0" applyAlignment="0" applyProtection="0"/>
    <xf numFmtId="0" fontId="5" fillId="29" borderId="260" applyNumberFormat="0" applyFont="0" applyAlignment="0" applyProtection="0">
      <alignment vertical="center"/>
    </xf>
    <xf numFmtId="0" fontId="51" fillId="14" borderId="247" applyNumberFormat="0" applyAlignment="0" applyProtection="0">
      <alignment vertical="center"/>
    </xf>
    <xf numFmtId="0" fontId="51" fillId="14" borderId="247" applyNumberFormat="0" applyAlignment="0" applyProtection="0">
      <alignment vertical="center"/>
    </xf>
    <xf numFmtId="0" fontId="51" fillId="14" borderId="247" applyNumberFormat="0" applyAlignment="0" applyProtection="0">
      <alignment vertical="center"/>
    </xf>
    <xf numFmtId="4" fontId="27" fillId="6" borderId="245" applyNumberFormat="0" applyProtection="0">
      <alignment horizontal="left" vertical="center" indent="1"/>
    </xf>
    <xf numFmtId="4" fontId="27" fillId="6" borderId="245" applyNumberFormat="0" applyProtection="0">
      <alignment horizontal="left" vertical="center" indent="1"/>
    </xf>
    <xf numFmtId="0" fontId="5" fillId="29" borderId="246" applyNumberFormat="0" applyFont="0" applyAlignment="0" applyProtection="0">
      <alignment vertical="center"/>
    </xf>
    <xf numFmtId="0" fontId="5" fillId="29" borderId="246" applyNumberFormat="0" applyFont="0" applyAlignment="0" applyProtection="0">
      <alignment vertical="center"/>
    </xf>
    <xf numFmtId="0" fontId="5" fillId="29" borderId="246" applyNumberFormat="0" applyFont="0" applyAlignment="0" applyProtection="0">
      <alignment vertical="center"/>
    </xf>
    <xf numFmtId="0" fontId="5" fillId="29" borderId="246" applyNumberFormat="0" applyFont="0" applyAlignment="0" applyProtection="0">
      <alignment vertical="center"/>
    </xf>
    <xf numFmtId="0" fontId="43" fillId="30" borderId="247" applyNumberFormat="0" applyAlignment="0" applyProtection="0">
      <alignment vertical="center"/>
    </xf>
    <xf numFmtId="0" fontId="43" fillId="30" borderId="247" applyNumberFormat="0" applyAlignment="0" applyProtection="0">
      <alignment vertical="center"/>
    </xf>
    <xf numFmtId="0" fontId="43" fillId="30" borderId="247" applyNumberFormat="0" applyAlignment="0" applyProtection="0">
      <alignment vertical="center"/>
    </xf>
    <xf numFmtId="0" fontId="43" fillId="30" borderId="247" applyNumberFormat="0" applyAlignment="0" applyProtection="0">
      <alignment vertical="center"/>
    </xf>
    <xf numFmtId="0" fontId="48" fillId="0" borderId="249" applyNumberFormat="0" applyFill="0" applyAlignment="0" applyProtection="0">
      <alignment vertical="center"/>
    </xf>
    <xf numFmtId="0" fontId="48" fillId="0" borderId="249" applyNumberFormat="0" applyFill="0" applyAlignment="0" applyProtection="0">
      <alignment vertical="center"/>
    </xf>
    <xf numFmtId="0" fontId="48" fillId="0" borderId="249" applyNumberFormat="0" applyFill="0" applyAlignment="0" applyProtection="0">
      <alignment vertical="center"/>
    </xf>
    <xf numFmtId="0" fontId="48" fillId="0" borderId="249" applyNumberFormat="0" applyFill="0" applyAlignment="0" applyProtection="0">
      <alignment vertical="center"/>
    </xf>
    <xf numFmtId="0" fontId="49" fillId="30" borderId="248" applyNumberFormat="0" applyAlignment="0" applyProtection="0">
      <alignment vertical="center"/>
    </xf>
    <xf numFmtId="0" fontId="49" fillId="30" borderId="248" applyNumberFormat="0" applyAlignment="0" applyProtection="0">
      <alignment vertical="center"/>
    </xf>
    <xf numFmtId="0" fontId="49" fillId="30" borderId="248" applyNumberFormat="0" applyAlignment="0" applyProtection="0">
      <alignment vertical="center"/>
    </xf>
    <xf numFmtId="0" fontId="49" fillId="30" borderId="248" applyNumberFormat="0" applyAlignment="0" applyProtection="0">
      <alignment vertical="center"/>
    </xf>
    <xf numFmtId="0" fontId="51" fillId="14" borderId="247" applyNumberFormat="0" applyAlignment="0" applyProtection="0">
      <alignment vertical="center"/>
    </xf>
    <xf numFmtId="0" fontId="51" fillId="14" borderId="247" applyNumberFormat="0" applyAlignment="0" applyProtection="0">
      <alignment vertical="center"/>
    </xf>
    <xf numFmtId="0" fontId="51" fillId="14" borderId="247" applyNumberFormat="0" applyAlignment="0" applyProtection="0">
      <alignment vertical="center"/>
    </xf>
    <xf numFmtId="0" fontId="51" fillId="14" borderId="247" applyNumberFormat="0" applyAlignment="0" applyProtection="0">
      <alignment vertical="center"/>
    </xf>
    <xf numFmtId="4" fontId="27" fillId="6" borderId="259" applyNumberFormat="0" applyProtection="0">
      <alignment horizontal="left" vertical="center" indent="1"/>
    </xf>
    <xf numFmtId="4" fontId="27" fillId="6" borderId="259" applyNumberFormat="0" applyProtection="0">
      <alignment horizontal="left" vertical="center" indent="1"/>
    </xf>
    <xf numFmtId="0" fontId="5" fillId="29" borderId="260" applyNumberFormat="0" applyFont="0" applyAlignment="0" applyProtection="0">
      <alignment vertical="center"/>
    </xf>
    <xf numFmtId="0" fontId="5" fillId="29" borderId="260" applyNumberFormat="0" applyFont="0" applyAlignment="0" applyProtection="0">
      <alignment vertical="center"/>
    </xf>
    <xf numFmtId="0" fontId="5" fillId="29" borderId="260" applyNumberFormat="0" applyFont="0" applyAlignment="0" applyProtection="0">
      <alignment vertical="center"/>
    </xf>
    <xf numFmtId="0" fontId="5" fillId="29" borderId="260" applyNumberFormat="0" applyFont="0" applyAlignment="0" applyProtection="0">
      <alignment vertical="center"/>
    </xf>
    <xf numFmtId="0" fontId="43" fillId="30" borderId="261" applyNumberFormat="0" applyAlignment="0" applyProtection="0">
      <alignment vertical="center"/>
    </xf>
    <xf numFmtId="0" fontId="43" fillId="30" borderId="261" applyNumberFormat="0" applyAlignment="0" applyProtection="0">
      <alignment vertical="center"/>
    </xf>
    <xf numFmtId="0" fontId="43" fillId="30" borderId="261" applyNumberFormat="0" applyAlignment="0" applyProtection="0">
      <alignment vertical="center"/>
    </xf>
    <xf numFmtId="0" fontId="43" fillId="30" borderId="261" applyNumberFormat="0" applyAlignment="0" applyProtection="0">
      <alignment vertical="center"/>
    </xf>
    <xf numFmtId="0" fontId="48" fillId="0" borderId="263" applyNumberFormat="0" applyFill="0" applyAlignment="0" applyProtection="0">
      <alignment vertical="center"/>
    </xf>
    <xf numFmtId="0" fontId="48" fillId="0" borderId="263" applyNumberFormat="0" applyFill="0" applyAlignment="0" applyProtection="0">
      <alignment vertical="center"/>
    </xf>
    <xf numFmtId="0" fontId="48" fillId="0" borderId="263" applyNumberFormat="0" applyFill="0" applyAlignment="0" applyProtection="0">
      <alignment vertical="center"/>
    </xf>
    <xf numFmtId="0" fontId="48" fillId="0" borderId="263" applyNumberFormat="0" applyFill="0" applyAlignment="0" applyProtection="0">
      <alignment vertical="center"/>
    </xf>
    <xf numFmtId="0" fontId="49" fillId="30" borderId="262" applyNumberFormat="0" applyAlignment="0" applyProtection="0">
      <alignment vertical="center"/>
    </xf>
    <xf numFmtId="0" fontId="49" fillId="30" borderId="262" applyNumberFormat="0" applyAlignment="0" applyProtection="0">
      <alignment vertical="center"/>
    </xf>
    <xf numFmtId="0" fontId="49" fillId="30" borderId="262" applyNumberFormat="0" applyAlignment="0" applyProtection="0">
      <alignment vertical="center"/>
    </xf>
    <xf numFmtId="0" fontId="49" fillId="30" borderId="262" applyNumberFormat="0" applyAlignment="0" applyProtection="0">
      <alignment vertical="center"/>
    </xf>
    <xf numFmtId="0" fontId="51" fillId="14" borderId="261" applyNumberFormat="0" applyAlignment="0" applyProtection="0">
      <alignment vertical="center"/>
    </xf>
    <xf numFmtId="0" fontId="51" fillId="14" borderId="261" applyNumberFormat="0" applyAlignment="0" applyProtection="0">
      <alignment vertical="center"/>
    </xf>
    <xf numFmtId="0" fontId="51" fillId="14" borderId="261" applyNumberFormat="0" applyAlignment="0" applyProtection="0">
      <alignment vertical="center"/>
    </xf>
    <xf numFmtId="0" fontId="51" fillId="14" borderId="261" applyNumberFormat="0" applyAlignment="0" applyProtection="0">
      <alignment vertical="center"/>
    </xf>
    <xf numFmtId="4" fontId="27" fillId="6" borderId="259" applyNumberFormat="0" applyProtection="0">
      <alignment horizontal="left" vertical="center" indent="1"/>
    </xf>
    <xf numFmtId="4" fontId="27" fillId="6" borderId="259" applyNumberFormat="0" applyProtection="0">
      <alignment horizontal="left" vertical="center" indent="1"/>
    </xf>
    <xf numFmtId="4" fontId="27" fillId="6" borderId="259" applyNumberFormat="0" applyProtection="0">
      <alignment horizontal="left" vertical="center" indent="1"/>
    </xf>
    <xf numFmtId="0" fontId="5" fillId="29" borderId="260" applyNumberFormat="0" applyFont="0" applyAlignment="0" applyProtection="0">
      <alignment vertical="center"/>
    </xf>
    <xf numFmtId="0" fontId="5" fillId="29" borderId="260" applyNumberFormat="0" applyFont="0" applyAlignment="0" applyProtection="0">
      <alignment vertical="center"/>
    </xf>
    <xf numFmtId="0" fontId="5" fillId="29" borderId="260" applyNumberFormat="0" applyFont="0" applyAlignment="0" applyProtection="0">
      <alignment vertical="center"/>
    </xf>
    <xf numFmtId="0" fontId="5" fillId="29" borderId="260" applyNumberFormat="0" applyFont="0" applyAlignment="0" applyProtection="0">
      <alignment vertical="center"/>
    </xf>
    <xf numFmtId="0" fontId="43" fillId="30" borderId="261" applyNumberFormat="0" applyAlignment="0" applyProtection="0">
      <alignment vertical="center"/>
    </xf>
    <xf numFmtId="0" fontId="43" fillId="30" borderId="261" applyNumberFormat="0" applyAlignment="0" applyProtection="0">
      <alignment vertical="center"/>
    </xf>
    <xf numFmtId="0" fontId="43" fillId="30" borderId="261" applyNumberFormat="0" applyAlignment="0" applyProtection="0">
      <alignment vertical="center"/>
    </xf>
    <xf numFmtId="0" fontId="43" fillId="30" borderId="261" applyNumberFormat="0" applyAlignment="0" applyProtection="0">
      <alignment vertical="center"/>
    </xf>
    <xf numFmtId="0" fontId="48" fillId="0" borderId="263" applyNumberFormat="0" applyFill="0" applyAlignment="0" applyProtection="0">
      <alignment vertical="center"/>
    </xf>
    <xf numFmtId="0" fontId="48" fillId="0" borderId="263" applyNumberFormat="0" applyFill="0" applyAlignment="0" applyProtection="0">
      <alignment vertical="center"/>
    </xf>
    <xf numFmtId="0" fontId="48" fillId="0" borderId="263" applyNumberFormat="0" applyFill="0" applyAlignment="0" applyProtection="0">
      <alignment vertical="center"/>
    </xf>
    <xf numFmtId="0" fontId="48" fillId="0" borderId="263" applyNumberFormat="0" applyFill="0" applyAlignment="0" applyProtection="0">
      <alignment vertical="center"/>
    </xf>
    <xf numFmtId="0" fontId="49" fillId="30" borderId="262" applyNumberFormat="0" applyAlignment="0" applyProtection="0">
      <alignment vertical="center"/>
    </xf>
    <xf numFmtId="0" fontId="49" fillId="30" borderId="262" applyNumberFormat="0" applyAlignment="0" applyProtection="0">
      <alignment vertical="center"/>
    </xf>
    <xf numFmtId="0" fontId="49" fillId="30" borderId="262" applyNumberFormat="0" applyAlignment="0" applyProtection="0">
      <alignment vertical="center"/>
    </xf>
    <xf numFmtId="0" fontId="49" fillId="30" borderId="262" applyNumberFormat="0" applyAlignment="0" applyProtection="0">
      <alignment vertical="center"/>
    </xf>
    <xf numFmtId="0" fontId="51" fillId="14" borderId="261" applyNumberFormat="0" applyAlignment="0" applyProtection="0">
      <alignment vertical="center"/>
    </xf>
    <xf numFmtId="0" fontId="51" fillId="14" borderId="261" applyNumberFormat="0" applyAlignment="0" applyProtection="0">
      <alignment vertical="center"/>
    </xf>
    <xf numFmtId="0" fontId="51" fillId="14" borderId="261" applyNumberFormat="0" applyAlignment="0" applyProtection="0">
      <alignment vertical="center"/>
    </xf>
    <xf numFmtId="0" fontId="51" fillId="14" borderId="261" applyNumberFormat="0" applyAlignment="0" applyProtection="0">
      <alignment vertical="center"/>
    </xf>
    <xf numFmtId="4" fontId="27" fillId="6" borderId="271" applyNumberFormat="0" applyProtection="0">
      <alignment horizontal="left" vertical="center" indent="1"/>
    </xf>
    <xf numFmtId="0" fontId="48" fillId="0" borderId="275" applyNumberFormat="0" applyFill="0" applyAlignment="0" applyProtection="0">
      <alignment vertical="center"/>
    </xf>
    <xf numFmtId="0" fontId="48" fillId="0" borderId="275" applyNumberFormat="0" applyFill="0" applyAlignment="0" applyProtection="0">
      <alignment vertical="center"/>
    </xf>
    <xf numFmtId="0" fontId="43" fillId="30" borderId="273" applyNumberFormat="0" applyAlignment="0" applyProtection="0">
      <alignment vertical="center"/>
    </xf>
    <xf numFmtId="0" fontId="48" fillId="0" borderId="275" applyNumberFormat="0" applyFill="0" applyAlignment="0" applyProtection="0">
      <alignment vertical="center"/>
    </xf>
    <xf numFmtId="0" fontId="51" fillId="14" borderId="273" applyNumberFormat="0" applyAlignment="0" applyProtection="0">
      <alignment vertical="center"/>
    </xf>
    <xf numFmtId="0" fontId="5" fillId="29" borderId="272" applyNumberFormat="0" applyFont="0" applyAlignment="0" applyProtection="0">
      <alignment vertical="center"/>
    </xf>
    <xf numFmtId="0" fontId="5" fillId="29" borderId="272" applyNumberFormat="0" applyFont="0" applyAlignment="0" applyProtection="0">
      <alignment vertical="center"/>
    </xf>
    <xf numFmtId="0" fontId="48" fillId="0" borderId="275" applyNumberFormat="0" applyFill="0" applyAlignment="0" applyProtection="0">
      <alignment vertical="center"/>
    </xf>
    <xf numFmtId="0" fontId="49" fillId="30" borderId="274" applyNumberFormat="0" applyAlignment="0" applyProtection="0">
      <alignment vertical="center"/>
    </xf>
    <xf numFmtId="0" fontId="49" fillId="30" borderId="274" applyNumberFormat="0" applyAlignment="0" applyProtection="0">
      <alignment vertical="center"/>
    </xf>
    <xf numFmtId="0" fontId="49" fillId="30" borderId="274" applyNumberFormat="0" applyAlignment="0" applyProtection="0">
      <alignment vertical="center"/>
    </xf>
    <xf numFmtId="0" fontId="24" fillId="0" borderId="270">
      <alignment horizontal="left" vertical="center"/>
    </xf>
    <xf numFmtId="0" fontId="48" fillId="0" borderId="282" applyNumberFormat="0" applyFill="0" applyAlignment="0" applyProtection="0">
      <alignment vertical="center"/>
    </xf>
    <xf numFmtId="0" fontId="24" fillId="0" borderId="277">
      <alignment horizontal="left" vertical="center"/>
    </xf>
    <xf numFmtId="0" fontId="43" fillId="30" borderId="280" applyNumberFormat="0" applyAlignment="0" applyProtection="0">
      <alignment vertical="center"/>
    </xf>
    <xf numFmtId="4" fontId="27" fillId="6" borderId="278" applyNumberFormat="0" applyProtection="0">
      <alignment horizontal="left" vertical="center" indent="1"/>
    </xf>
    <xf numFmtId="0" fontId="49" fillId="30" borderId="274" applyNumberFormat="0" applyAlignment="0" applyProtection="0">
      <alignment vertical="center"/>
    </xf>
    <xf numFmtId="0" fontId="49" fillId="30" borderId="281" applyNumberFormat="0" applyAlignment="0" applyProtection="0">
      <alignment vertical="center"/>
    </xf>
    <xf numFmtId="10" fontId="23" fillId="5" borderId="276" applyNumberFormat="0" applyBorder="0" applyAlignment="0" applyProtection="0"/>
    <xf numFmtId="0" fontId="51" fillId="14" borderId="273" applyNumberFormat="0" applyAlignment="0" applyProtection="0">
      <alignment vertical="center"/>
    </xf>
    <xf numFmtId="10" fontId="23" fillId="5" borderId="276" applyNumberFormat="0" applyBorder="0" applyAlignment="0" applyProtection="0"/>
    <xf numFmtId="0" fontId="24" fillId="0" borderId="277">
      <alignment horizontal="left" vertical="center"/>
    </xf>
    <xf numFmtId="0" fontId="51" fillId="14" borderId="280" applyNumberFormat="0" applyAlignment="0" applyProtection="0">
      <alignment vertical="center"/>
    </xf>
    <xf numFmtId="4" fontId="27" fillId="6" borderId="278" applyNumberFormat="0" applyProtection="0">
      <alignment horizontal="left" vertical="center" indent="1"/>
    </xf>
    <xf numFmtId="4" fontId="27" fillId="6" borderId="271" applyNumberFormat="0" applyProtection="0">
      <alignment horizontal="left" vertical="center" indent="1"/>
    </xf>
    <xf numFmtId="4" fontId="27" fillId="6" borderId="271" applyNumberFormat="0" applyProtection="0">
      <alignment horizontal="left" vertical="center" indent="1"/>
    </xf>
    <xf numFmtId="4" fontId="27" fillId="6" borderId="271" applyNumberFormat="0" applyProtection="0">
      <alignment horizontal="left" vertical="center" indent="1"/>
    </xf>
    <xf numFmtId="0" fontId="5" fillId="29" borderId="272" applyNumberFormat="0" applyFont="0" applyAlignment="0" applyProtection="0">
      <alignment vertical="center"/>
    </xf>
    <xf numFmtId="0" fontId="5" fillId="29" borderId="272" applyNumberFormat="0" applyFont="0" applyAlignment="0" applyProtection="0">
      <alignment vertical="center"/>
    </xf>
    <xf numFmtId="0" fontId="5" fillId="29" borderId="272" applyNumberFormat="0" applyFont="0" applyAlignment="0" applyProtection="0">
      <alignment vertical="center"/>
    </xf>
    <xf numFmtId="0" fontId="5" fillId="29" borderId="272" applyNumberFormat="0" applyFont="0" applyAlignment="0" applyProtection="0">
      <alignment vertical="center"/>
    </xf>
    <xf numFmtId="0" fontId="43" fillId="30" borderId="273" applyNumberFormat="0" applyAlignment="0" applyProtection="0">
      <alignment vertical="center"/>
    </xf>
    <xf numFmtId="0" fontId="43" fillId="30" borderId="273" applyNumberFormat="0" applyAlignment="0" applyProtection="0">
      <alignment vertical="center"/>
    </xf>
    <xf numFmtId="0" fontId="43" fillId="30" borderId="273" applyNumberFormat="0" applyAlignment="0" applyProtection="0">
      <alignment vertical="center"/>
    </xf>
    <xf numFmtId="0" fontId="43" fillId="30" borderId="273" applyNumberFormat="0" applyAlignment="0" applyProtection="0">
      <alignment vertical="center"/>
    </xf>
    <xf numFmtId="0" fontId="48" fillId="0" borderId="275" applyNumberFormat="0" applyFill="0" applyAlignment="0" applyProtection="0">
      <alignment vertical="center"/>
    </xf>
    <xf numFmtId="0" fontId="48" fillId="0" borderId="275" applyNumberFormat="0" applyFill="0" applyAlignment="0" applyProtection="0">
      <alignment vertical="center"/>
    </xf>
    <xf numFmtId="0" fontId="48" fillId="0" borderId="275" applyNumberFormat="0" applyFill="0" applyAlignment="0" applyProtection="0">
      <alignment vertical="center"/>
    </xf>
    <xf numFmtId="0" fontId="24" fillId="0" borderId="270">
      <alignment horizontal="left" vertical="center"/>
    </xf>
    <xf numFmtId="0" fontId="24" fillId="0" borderId="270">
      <alignment horizontal="left" vertical="center"/>
    </xf>
    <xf numFmtId="0" fontId="24" fillId="0" borderId="270">
      <alignment horizontal="left" vertical="center"/>
    </xf>
    <xf numFmtId="4" fontId="27" fillId="6" borderId="271" applyNumberFormat="0" applyProtection="0">
      <alignment horizontal="left" vertical="center" indent="1"/>
    </xf>
    <xf numFmtId="4" fontId="27" fillId="6" borderId="266" applyNumberFormat="0" applyProtection="0">
      <alignment horizontal="left" vertical="center" indent="1"/>
    </xf>
    <xf numFmtId="4" fontId="27" fillId="6" borderId="266" applyNumberFormat="0" applyProtection="0">
      <alignment horizontal="left" vertical="center" indent="1"/>
    </xf>
    <xf numFmtId="4" fontId="27" fillId="6" borderId="266" applyNumberFormat="0" applyProtection="0">
      <alignment horizontal="left" vertical="center" indent="1"/>
    </xf>
    <xf numFmtId="0" fontId="5" fillId="29" borderId="267" applyNumberFormat="0" applyFont="0" applyAlignment="0" applyProtection="0">
      <alignment vertical="center"/>
    </xf>
    <xf numFmtId="0" fontId="5" fillId="29" borderId="267" applyNumberFormat="0" applyFont="0" applyAlignment="0" applyProtection="0">
      <alignment vertical="center"/>
    </xf>
    <xf numFmtId="0" fontId="5" fillId="29" borderId="267" applyNumberFormat="0" applyFont="0" applyAlignment="0" applyProtection="0">
      <alignment vertical="center"/>
    </xf>
    <xf numFmtId="0" fontId="5" fillId="29" borderId="267" applyNumberFormat="0" applyFont="0" applyAlignment="0" applyProtection="0">
      <alignment vertical="center"/>
    </xf>
    <xf numFmtId="0" fontId="43" fillId="30" borderId="268" applyNumberFormat="0" applyAlignment="0" applyProtection="0">
      <alignment vertical="center"/>
    </xf>
    <xf numFmtId="0" fontId="43" fillId="30" borderId="268" applyNumberFormat="0" applyAlignment="0" applyProtection="0">
      <alignment vertical="center"/>
    </xf>
    <xf numFmtId="0" fontId="43" fillId="30" borderId="268" applyNumberFormat="0" applyAlignment="0" applyProtection="0">
      <alignment vertical="center"/>
    </xf>
    <xf numFmtId="0" fontId="43" fillId="30" borderId="268" applyNumberFormat="0" applyAlignment="0" applyProtection="0">
      <alignment vertical="center"/>
    </xf>
    <xf numFmtId="0" fontId="51" fillId="14" borderId="268" applyNumberFormat="0" applyAlignment="0" applyProtection="0">
      <alignment vertical="center"/>
    </xf>
    <xf numFmtId="0" fontId="51" fillId="14" borderId="268" applyNumberFormat="0" applyAlignment="0" applyProtection="0">
      <alignment vertical="center"/>
    </xf>
    <xf numFmtId="0" fontId="51" fillId="14" borderId="268" applyNumberFormat="0" applyAlignment="0" applyProtection="0">
      <alignment vertical="center"/>
    </xf>
    <xf numFmtId="0" fontId="51" fillId="14" borderId="268" applyNumberFormat="0" applyAlignment="0" applyProtection="0">
      <alignment vertical="center"/>
    </xf>
    <xf numFmtId="0" fontId="24" fillId="0" borderId="277">
      <alignment horizontal="left" vertical="center"/>
    </xf>
    <xf numFmtId="0" fontId="24" fillId="0" borderId="277">
      <alignment horizontal="left" vertical="center"/>
    </xf>
    <xf numFmtId="0" fontId="24" fillId="0" borderId="265">
      <alignment horizontal="left" vertical="center"/>
    </xf>
    <xf numFmtId="0" fontId="24" fillId="0" borderId="265">
      <alignment horizontal="left" vertical="center"/>
    </xf>
    <xf numFmtId="0" fontId="24" fillId="0" borderId="265">
      <alignment horizontal="left" vertical="center"/>
    </xf>
    <xf numFmtId="10" fontId="23" fillId="5" borderId="264" applyNumberFormat="0" applyBorder="0" applyAlignment="0" applyProtection="0"/>
    <xf numFmtId="0" fontId="5" fillId="29" borderId="279" applyNumberFormat="0" applyFont="0" applyAlignment="0" applyProtection="0">
      <alignment vertical="center"/>
    </xf>
    <xf numFmtId="0" fontId="51" fillId="14" borderId="273" applyNumberFormat="0" applyAlignment="0" applyProtection="0">
      <alignment vertical="center"/>
    </xf>
    <xf numFmtId="0" fontId="51" fillId="14" borderId="273" applyNumberFormat="0" applyAlignment="0" applyProtection="0">
      <alignment vertical="center"/>
    </xf>
    <xf numFmtId="0" fontId="51" fillId="14" borderId="273" applyNumberFormat="0" applyAlignment="0" applyProtection="0">
      <alignment vertical="center"/>
    </xf>
    <xf numFmtId="4" fontId="27" fillId="6" borderId="271" applyNumberFormat="0" applyProtection="0">
      <alignment horizontal="left" vertical="center" indent="1"/>
    </xf>
    <xf numFmtId="4" fontId="27" fillId="6" borderId="271" applyNumberFormat="0" applyProtection="0">
      <alignment horizontal="left" vertical="center" indent="1"/>
    </xf>
    <xf numFmtId="0" fontId="5" fillId="29" borderId="272" applyNumberFormat="0" applyFont="0" applyAlignment="0" applyProtection="0">
      <alignment vertical="center"/>
    </xf>
    <xf numFmtId="0" fontId="5" fillId="29" borderId="272" applyNumberFormat="0" applyFont="0" applyAlignment="0" applyProtection="0">
      <alignment vertical="center"/>
    </xf>
    <xf numFmtId="0" fontId="5" fillId="29" borderId="272" applyNumberFormat="0" applyFont="0" applyAlignment="0" applyProtection="0">
      <alignment vertical="center"/>
    </xf>
    <xf numFmtId="0" fontId="5" fillId="29" borderId="272" applyNumberFormat="0" applyFont="0" applyAlignment="0" applyProtection="0">
      <alignment vertical="center"/>
    </xf>
    <xf numFmtId="0" fontId="43" fillId="30" borderId="273" applyNumberFormat="0" applyAlignment="0" applyProtection="0">
      <alignment vertical="center"/>
    </xf>
    <xf numFmtId="0" fontId="43" fillId="30" borderId="273" applyNumberFormat="0" applyAlignment="0" applyProtection="0">
      <alignment vertical="center"/>
    </xf>
    <xf numFmtId="0" fontId="43" fillId="30" borderId="273" applyNumberFormat="0" applyAlignment="0" applyProtection="0">
      <alignment vertical="center"/>
    </xf>
    <xf numFmtId="0" fontId="43" fillId="30" borderId="273" applyNumberFormat="0" applyAlignment="0" applyProtection="0">
      <alignment vertical="center"/>
    </xf>
    <xf numFmtId="0" fontId="48" fillId="0" borderId="275" applyNumberFormat="0" applyFill="0" applyAlignment="0" applyProtection="0">
      <alignment vertical="center"/>
    </xf>
    <xf numFmtId="0" fontId="48" fillId="0" borderId="275" applyNumberFormat="0" applyFill="0" applyAlignment="0" applyProtection="0">
      <alignment vertical="center"/>
    </xf>
    <xf numFmtId="0" fontId="48" fillId="0" borderId="275" applyNumberFormat="0" applyFill="0" applyAlignment="0" applyProtection="0">
      <alignment vertical="center"/>
    </xf>
    <xf numFmtId="0" fontId="48" fillId="0" borderId="275" applyNumberFormat="0" applyFill="0" applyAlignment="0" applyProtection="0">
      <alignment vertical="center"/>
    </xf>
    <xf numFmtId="0" fontId="49" fillId="30" borderId="274" applyNumberFormat="0" applyAlignment="0" applyProtection="0">
      <alignment vertical="center"/>
    </xf>
    <xf numFmtId="0" fontId="49" fillId="30" borderId="274" applyNumberFormat="0" applyAlignment="0" applyProtection="0">
      <alignment vertical="center"/>
    </xf>
    <xf numFmtId="0" fontId="49" fillId="30" borderId="274" applyNumberFormat="0" applyAlignment="0" applyProtection="0">
      <alignment vertical="center"/>
    </xf>
    <xf numFmtId="0" fontId="49" fillId="30" borderId="274" applyNumberFormat="0" applyAlignment="0" applyProtection="0">
      <alignment vertical="center"/>
    </xf>
    <xf numFmtId="0" fontId="51" fillId="14" borderId="273" applyNumberFormat="0" applyAlignment="0" applyProtection="0">
      <alignment vertical="center"/>
    </xf>
    <xf numFmtId="0" fontId="51" fillId="14" borderId="273" applyNumberFormat="0" applyAlignment="0" applyProtection="0">
      <alignment vertical="center"/>
    </xf>
    <xf numFmtId="0" fontId="51" fillId="14" borderId="273" applyNumberFormat="0" applyAlignment="0" applyProtection="0">
      <alignment vertical="center"/>
    </xf>
    <xf numFmtId="0" fontId="51" fillId="14" borderId="273" applyNumberFormat="0" applyAlignment="0" applyProtection="0">
      <alignment vertical="center"/>
    </xf>
    <xf numFmtId="4" fontId="27" fillId="6" borderId="278" applyNumberFormat="0" applyProtection="0">
      <alignment horizontal="left" vertical="center" indent="1"/>
    </xf>
    <xf numFmtId="4" fontId="27" fillId="6" borderId="278" applyNumberFormat="0" applyProtection="0">
      <alignment horizontal="left" vertical="center" indent="1"/>
    </xf>
    <xf numFmtId="0" fontId="5" fillId="29" borderId="279" applyNumberFormat="0" applyFont="0" applyAlignment="0" applyProtection="0">
      <alignment vertical="center"/>
    </xf>
    <xf numFmtId="0" fontId="5" fillId="29" borderId="279" applyNumberFormat="0" applyFont="0" applyAlignment="0" applyProtection="0">
      <alignment vertical="center"/>
    </xf>
    <xf numFmtId="0" fontId="5" fillId="29" borderId="279" applyNumberFormat="0" applyFont="0" applyAlignment="0" applyProtection="0">
      <alignment vertical="center"/>
    </xf>
    <xf numFmtId="0" fontId="5" fillId="29" borderId="279" applyNumberFormat="0" applyFont="0" applyAlignment="0" applyProtection="0">
      <alignment vertical="center"/>
    </xf>
    <xf numFmtId="0" fontId="43" fillId="30" borderId="280" applyNumberFormat="0" applyAlignment="0" applyProtection="0">
      <alignment vertical="center"/>
    </xf>
    <xf numFmtId="0" fontId="43" fillId="30" borderId="280" applyNumberFormat="0" applyAlignment="0" applyProtection="0">
      <alignment vertical="center"/>
    </xf>
    <xf numFmtId="0" fontId="43" fillId="30" borderId="280" applyNumberFormat="0" applyAlignment="0" applyProtection="0">
      <alignment vertical="center"/>
    </xf>
    <xf numFmtId="0" fontId="43" fillId="30" borderId="280" applyNumberFormat="0" applyAlignment="0" applyProtection="0">
      <alignment vertical="center"/>
    </xf>
    <xf numFmtId="0" fontId="48" fillId="0" borderId="282" applyNumberFormat="0" applyFill="0" applyAlignment="0" applyProtection="0">
      <alignment vertical="center"/>
    </xf>
    <xf numFmtId="0" fontId="48" fillId="0" borderId="282" applyNumberFormat="0" applyFill="0" applyAlignment="0" applyProtection="0">
      <alignment vertical="center"/>
    </xf>
    <xf numFmtId="0" fontId="48" fillId="0" borderId="282" applyNumberFormat="0" applyFill="0" applyAlignment="0" applyProtection="0">
      <alignment vertical="center"/>
    </xf>
    <xf numFmtId="0" fontId="48" fillId="0" borderId="282" applyNumberFormat="0" applyFill="0" applyAlignment="0" applyProtection="0">
      <alignment vertical="center"/>
    </xf>
    <xf numFmtId="0" fontId="49" fillId="30" borderId="281" applyNumberFormat="0" applyAlignment="0" applyProtection="0">
      <alignment vertical="center"/>
    </xf>
    <xf numFmtId="0" fontId="49" fillId="30" borderId="281" applyNumberFormat="0" applyAlignment="0" applyProtection="0">
      <alignment vertical="center"/>
    </xf>
    <xf numFmtId="0" fontId="49" fillId="30" borderId="281" applyNumberFormat="0" applyAlignment="0" applyProtection="0">
      <alignment vertical="center"/>
    </xf>
    <xf numFmtId="0" fontId="49" fillId="30" borderId="281" applyNumberFormat="0" applyAlignment="0" applyProtection="0">
      <alignment vertical="center"/>
    </xf>
    <xf numFmtId="0" fontId="51" fillId="14" borderId="280" applyNumberFormat="0" applyAlignment="0" applyProtection="0">
      <alignment vertical="center"/>
    </xf>
    <xf numFmtId="0" fontId="51" fillId="14" borderId="280" applyNumberFormat="0" applyAlignment="0" applyProtection="0">
      <alignment vertical="center"/>
    </xf>
    <xf numFmtId="0" fontId="51" fillId="14" borderId="280" applyNumberFormat="0" applyAlignment="0" applyProtection="0">
      <alignment vertical="center"/>
    </xf>
    <xf numFmtId="0" fontId="51" fillId="14" borderId="280" applyNumberFormat="0" applyAlignment="0" applyProtection="0">
      <alignment vertical="center"/>
    </xf>
    <xf numFmtId="4" fontId="27" fillId="6" borderId="278" applyNumberFormat="0" applyProtection="0">
      <alignment horizontal="left" vertical="center" indent="1"/>
    </xf>
    <xf numFmtId="4" fontId="27" fillId="6" borderId="278" applyNumberFormat="0" applyProtection="0">
      <alignment horizontal="left" vertical="center" indent="1"/>
    </xf>
    <xf numFmtId="4" fontId="27" fillId="6" borderId="278" applyNumberFormat="0" applyProtection="0">
      <alignment horizontal="left" vertical="center" indent="1"/>
    </xf>
    <xf numFmtId="0" fontId="5" fillId="29" borderId="279" applyNumberFormat="0" applyFont="0" applyAlignment="0" applyProtection="0">
      <alignment vertical="center"/>
    </xf>
    <xf numFmtId="0" fontId="5" fillId="29" borderId="279" applyNumberFormat="0" applyFont="0" applyAlignment="0" applyProtection="0">
      <alignment vertical="center"/>
    </xf>
    <xf numFmtId="0" fontId="5" fillId="29" borderId="279" applyNumberFormat="0" applyFont="0" applyAlignment="0" applyProtection="0">
      <alignment vertical="center"/>
    </xf>
    <xf numFmtId="0" fontId="5" fillId="29" borderId="279" applyNumberFormat="0" applyFont="0" applyAlignment="0" applyProtection="0">
      <alignment vertical="center"/>
    </xf>
    <xf numFmtId="0" fontId="43" fillId="30" borderId="280" applyNumberFormat="0" applyAlignment="0" applyProtection="0">
      <alignment vertical="center"/>
    </xf>
    <xf numFmtId="0" fontId="43" fillId="30" borderId="280" applyNumberFormat="0" applyAlignment="0" applyProtection="0">
      <alignment vertical="center"/>
    </xf>
    <xf numFmtId="0" fontId="43" fillId="30" borderId="280" applyNumberFormat="0" applyAlignment="0" applyProtection="0">
      <alignment vertical="center"/>
    </xf>
    <xf numFmtId="0" fontId="43" fillId="30" borderId="280" applyNumberFormat="0" applyAlignment="0" applyProtection="0">
      <alignment vertical="center"/>
    </xf>
    <xf numFmtId="0" fontId="48" fillId="0" borderId="282" applyNumberFormat="0" applyFill="0" applyAlignment="0" applyProtection="0">
      <alignment vertical="center"/>
    </xf>
    <xf numFmtId="0" fontId="48" fillId="0" borderId="282" applyNumberFormat="0" applyFill="0" applyAlignment="0" applyProtection="0">
      <alignment vertical="center"/>
    </xf>
    <xf numFmtId="0" fontId="48" fillId="0" borderId="282" applyNumberFormat="0" applyFill="0" applyAlignment="0" applyProtection="0">
      <alignment vertical="center"/>
    </xf>
    <xf numFmtId="0" fontId="48" fillId="0" borderId="282" applyNumberFormat="0" applyFill="0" applyAlignment="0" applyProtection="0">
      <alignment vertical="center"/>
    </xf>
    <xf numFmtId="0" fontId="49" fillId="30" borderId="281" applyNumberFormat="0" applyAlignment="0" applyProtection="0">
      <alignment vertical="center"/>
    </xf>
    <xf numFmtId="0" fontId="49" fillId="30" borderId="281" applyNumberFormat="0" applyAlignment="0" applyProtection="0">
      <alignment vertical="center"/>
    </xf>
    <xf numFmtId="0" fontId="49" fillId="30" borderId="281" applyNumberFormat="0" applyAlignment="0" applyProtection="0">
      <alignment vertical="center"/>
    </xf>
    <xf numFmtId="0" fontId="49" fillId="30" borderId="281" applyNumberFormat="0" applyAlignment="0" applyProtection="0">
      <alignment vertical="center"/>
    </xf>
    <xf numFmtId="0" fontId="51" fillId="14" borderId="280" applyNumberFormat="0" applyAlignment="0" applyProtection="0">
      <alignment vertical="center"/>
    </xf>
    <xf numFmtId="0" fontId="51" fillId="14" borderId="280" applyNumberFormat="0" applyAlignment="0" applyProtection="0">
      <alignment vertical="center"/>
    </xf>
    <xf numFmtId="0" fontId="51" fillId="14" borderId="280" applyNumberFormat="0" applyAlignment="0" applyProtection="0">
      <alignment vertical="center"/>
    </xf>
    <xf numFmtId="0" fontId="51" fillId="14" borderId="280" applyNumberFormat="0" applyAlignment="0" applyProtection="0">
      <alignment vertical="center"/>
    </xf>
    <xf numFmtId="0" fontId="48" fillId="0" borderId="322" applyNumberFormat="0" applyFill="0" applyAlignment="0" applyProtection="0">
      <alignment vertical="center"/>
    </xf>
    <xf numFmtId="0" fontId="49" fillId="30" borderId="368" applyNumberFormat="0" applyAlignment="0" applyProtection="0">
      <alignment vertical="center"/>
    </xf>
    <xf numFmtId="0" fontId="43" fillId="30" borderId="367" applyNumberFormat="0" applyAlignment="0" applyProtection="0">
      <alignment vertical="center"/>
    </xf>
    <xf numFmtId="0" fontId="5" fillId="29" borderId="366" applyNumberFormat="0" applyFont="0" applyAlignment="0" applyProtection="0">
      <alignment vertical="center"/>
    </xf>
    <xf numFmtId="0" fontId="49" fillId="30" borderId="368" applyNumberFormat="0" applyAlignment="0" applyProtection="0">
      <alignment vertical="center"/>
    </xf>
    <xf numFmtId="0" fontId="5" fillId="29" borderId="366" applyNumberFormat="0" applyFont="0" applyAlignment="0" applyProtection="0">
      <alignment vertical="center"/>
    </xf>
    <xf numFmtId="0" fontId="24" fillId="0" borderId="364">
      <alignment horizontal="left" vertical="center"/>
    </xf>
    <xf numFmtId="10" fontId="23" fillId="5" borderId="363" applyNumberFormat="0" applyBorder="0" applyAlignment="0" applyProtection="0"/>
    <xf numFmtId="0" fontId="48" fillId="0" borderId="282" applyNumberFormat="0" applyFill="0" applyAlignment="0" applyProtection="0">
      <alignment vertical="center"/>
    </xf>
    <xf numFmtId="0" fontId="49" fillId="30" borderId="281" applyNumberFormat="0" applyAlignment="0" applyProtection="0">
      <alignment vertical="center"/>
    </xf>
    <xf numFmtId="0" fontId="49" fillId="30" borderId="281" applyNumberFormat="0" applyAlignment="0" applyProtection="0">
      <alignment vertical="center"/>
    </xf>
    <xf numFmtId="0" fontId="49" fillId="30" borderId="281" applyNumberFormat="0" applyAlignment="0" applyProtection="0">
      <alignment vertical="center"/>
    </xf>
    <xf numFmtId="0" fontId="49" fillId="30" borderId="321" applyNumberFormat="0" applyAlignment="0" applyProtection="0">
      <alignment vertical="center"/>
    </xf>
    <xf numFmtId="0" fontId="48" fillId="0" borderId="289" applyNumberFormat="0" applyFill="0" applyAlignment="0" applyProtection="0">
      <alignment vertical="center"/>
    </xf>
    <xf numFmtId="0" fontId="24" fillId="0" borderId="284">
      <alignment horizontal="left" vertical="center"/>
    </xf>
    <xf numFmtId="0" fontId="43" fillId="30" borderId="287" applyNumberFormat="0" applyAlignment="0" applyProtection="0">
      <alignment vertical="center"/>
    </xf>
    <xf numFmtId="4" fontId="27" fillId="6" borderId="285" applyNumberFormat="0" applyProtection="0">
      <alignment horizontal="left" vertical="center" indent="1"/>
    </xf>
    <xf numFmtId="0" fontId="49" fillId="30" borderId="281" applyNumberFormat="0" applyAlignment="0" applyProtection="0">
      <alignment vertical="center"/>
    </xf>
    <xf numFmtId="0" fontId="49" fillId="30" borderId="288" applyNumberFormat="0" applyAlignment="0" applyProtection="0">
      <alignment vertical="center"/>
    </xf>
    <xf numFmtId="10" fontId="23" fillId="5" borderId="283" applyNumberFormat="0" applyBorder="0" applyAlignment="0" applyProtection="0"/>
    <xf numFmtId="0" fontId="51" fillId="14" borderId="280" applyNumberFormat="0" applyAlignment="0" applyProtection="0">
      <alignment vertical="center"/>
    </xf>
    <xf numFmtId="10" fontId="23" fillId="5" borderId="283" applyNumberFormat="0" applyBorder="0" applyAlignment="0" applyProtection="0"/>
    <xf numFmtId="0" fontId="24" fillId="0" borderId="284">
      <alignment horizontal="left" vertical="center"/>
    </xf>
    <xf numFmtId="0" fontId="51" fillId="14" borderId="287" applyNumberFormat="0" applyAlignment="0" applyProtection="0">
      <alignment vertical="center"/>
    </xf>
    <xf numFmtId="4" fontId="27" fillId="6" borderId="285" applyNumberFormat="0" applyProtection="0">
      <alignment horizontal="left" vertical="center" indent="1"/>
    </xf>
    <xf numFmtId="4" fontId="27" fillId="6" borderId="278" applyNumberFormat="0" applyProtection="0">
      <alignment horizontal="left" vertical="center" indent="1"/>
    </xf>
    <xf numFmtId="4" fontId="27" fillId="6" borderId="278" applyNumberFormat="0" applyProtection="0">
      <alignment horizontal="left" vertical="center" indent="1"/>
    </xf>
    <xf numFmtId="4" fontId="27" fillId="6" borderId="278" applyNumberFormat="0" applyProtection="0">
      <alignment horizontal="left" vertical="center" indent="1"/>
    </xf>
    <xf numFmtId="0" fontId="5" fillId="29" borderId="279" applyNumberFormat="0" applyFont="0" applyAlignment="0" applyProtection="0">
      <alignment vertical="center"/>
    </xf>
    <xf numFmtId="0" fontId="5" fillId="29" borderId="279" applyNumberFormat="0" applyFont="0" applyAlignment="0" applyProtection="0">
      <alignment vertical="center"/>
    </xf>
    <xf numFmtId="0" fontId="5" fillId="29" borderId="279" applyNumberFormat="0" applyFont="0" applyAlignment="0" applyProtection="0">
      <alignment vertical="center"/>
    </xf>
    <xf numFmtId="0" fontId="5" fillId="29" borderId="279" applyNumberFormat="0" applyFont="0" applyAlignment="0" applyProtection="0">
      <alignment vertical="center"/>
    </xf>
    <xf numFmtId="0" fontId="43" fillId="30" borderId="280" applyNumberFormat="0" applyAlignment="0" applyProtection="0">
      <alignment vertical="center"/>
    </xf>
    <xf numFmtId="0" fontId="43" fillId="30" borderId="280" applyNumberFormat="0" applyAlignment="0" applyProtection="0">
      <alignment vertical="center"/>
    </xf>
    <xf numFmtId="0" fontId="43" fillId="30" borderId="280" applyNumberFormat="0" applyAlignment="0" applyProtection="0">
      <alignment vertical="center"/>
    </xf>
    <xf numFmtId="0" fontId="43" fillId="30" borderId="280" applyNumberFormat="0" applyAlignment="0" applyProtection="0">
      <alignment vertical="center"/>
    </xf>
    <xf numFmtId="0" fontId="48" fillId="0" borderId="282" applyNumberFormat="0" applyFill="0" applyAlignment="0" applyProtection="0">
      <alignment vertical="center"/>
    </xf>
    <xf numFmtId="0" fontId="48" fillId="0" borderId="282" applyNumberFormat="0" applyFill="0" applyAlignment="0" applyProtection="0">
      <alignment vertical="center"/>
    </xf>
    <xf numFmtId="0" fontId="48" fillId="0" borderId="282" applyNumberFormat="0" applyFill="0" applyAlignment="0" applyProtection="0">
      <alignment vertical="center"/>
    </xf>
    <xf numFmtId="0" fontId="43" fillId="30" borderId="313" applyNumberFormat="0" applyAlignment="0" applyProtection="0">
      <alignment vertical="center"/>
    </xf>
    <xf numFmtId="4" fontId="27" fillId="6" borderId="318" applyNumberFormat="0" applyProtection="0">
      <alignment horizontal="left" vertical="center" indent="1"/>
    </xf>
    <xf numFmtId="0" fontId="24" fillId="0" borderId="317">
      <alignment horizontal="left" vertical="center"/>
    </xf>
    <xf numFmtId="0" fontId="51" fillId="14" borderId="320" applyNumberFormat="0" applyAlignment="0" applyProtection="0">
      <alignment vertical="center"/>
    </xf>
    <xf numFmtId="4" fontId="27" fillId="6" borderId="278" applyNumberFormat="0" applyProtection="0">
      <alignment horizontal="left" vertical="center" indent="1"/>
    </xf>
    <xf numFmtId="4" fontId="27" fillId="6" borderId="271" applyNumberFormat="0" applyProtection="0">
      <alignment horizontal="left" vertical="center" indent="1"/>
    </xf>
    <xf numFmtId="4" fontId="27" fillId="6" borderId="271" applyNumberFormat="0" applyProtection="0">
      <alignment horizontal="left" vertical="center" indent="1"/>
    </xf>
    <xf numFmtId="4" fontId="27" fillId="6" borderId="271" applyNumberFormat="0" applyProtection="0">
      <alignment horizontal="left" vertical="center" indent="1"/>
    </xf>
    <xf numFmtId="0" fontId="5" fillId="29" borderId="272" applyNumberFormat="0" applyFont="0" applyAlignment="0" applyProtection="0">
      <alignment vertical="center"/>
    </xf>
    <xf numFmtId="0" fontId="5" fillId="29" borderId="272" applyNumberFormat="0" applyFont="0" applyAlignment="0" applyProtection="0">
      <alignment vertical="center"/>
    </xf>
    <xf numFmtId="0" fontId="5" fillId="29" borderId="272" applyNumberFormat="0" applyFont="0" applyAlignment="0" applyProtection="0">
      <alignment vertical="center"/>
    </xf>
    <xf numFmtId="0" fontId="5" fillId="29" borderId="272" applyNumberFormat="0" applyFont="0" applyAlignment="0" applyProtection="0">
      <alignment vertical="center"/>
    </xf>
    <xf numFmtId="0" fontId="43" fillId="30" borderId="273" applyNumberFormat="0" applyAlignment="0" applyProtection="0">
      <alignment vertical="center"/>
    </xf>
    <xf numFmtId="0" fontId="43" fillId="30" borderId="273" applyNumberFormat="0" applyAlignment="0" applyProtection="0">
      <alignment vertical="center"/>
    </xf>
    <xf numFmtId="0" fontId="43" fillId="30" borderId="273" applyNumberFormat="0" applyAlignment="0" applyProtection="0">
      <alignment vertical="center"/>
    </xf>
    <xf numFmtId="0" fontId="43" fillId="30" borderId="273" applyNumberFormat="0" applyAlignment="0" applyProtection="0">
      <alignment vertical="center"/>
    </xf>
    <xf numFmtId="0" fontId="48" fillId="0" borderId="263" applyNumberFormat="0" applyFill="0" applyAlignment="0" applyProtection="0">
      <alignment vertical="center"/>
    </xf>
    <xf numFmtId="0" fontId="48" fillId="0" borderId="263" applyNumberFormat="0" applyFill="0" applyAlignment="0" applyProtection="0">
      <alignment vertical="center"/>
    </xf>
    <xf numFmtId="0" fontId="48" fillId="0" borderId="263" applyNumberFormat="0" applyFill="0" applyAlignment="0" applyProtection="0">
      <alignment vertical="center"/>
    </xf>
    <xf numFmtId="0" fontId="48" fillId="0" borderId="263" applyNumberFormat="0" applyFill="0" applyAlignment="0" applyProtection="0">
      <alignment vertical="center"/>
    </xf>
    <xf numFmtId="0" fontId="49" fillId="30" borderId="274" applyNumberFormat="0" applyAlignment="0" applyProtection="0">
      <alignment vertical="center"/>
    </xf>
    <xf numFmtId="0" fontId="49" fillId="30" borderId="274" applyNumberFormat="0" applyAlignment="0" applyProtection="0">
      <alignment vertical="center"/>
    </xf>
    <xf numFmtId="0" fontId="49" fillId="30" borderId="274" applyNumberFormat="0" applyAlignment="0" applyProtection="0">
      <alignment vertical="center"/>
    </xf>
    <xf numFmtId="0" fontId="49" fillId="30" borderId="274" applyNumberFormat="0" applyAlignment="0" applyProtection="0">
      <alignment vertical="center"/>
    </xf>
    <xf numFmtId="0" fontId="51" fillId="14" borderId="273" applyNumberFormat="0" applyAlignment="0" applyProtection="0">
      <alignment vertical="center"/>
    </xf>
    <xf numFmtId="0" fontId="51" fillId="14" borderId="273" applyNumberFormat="0" applyAlignment="0" applyProtection="0">
      <alignment vertical="center"/>
    </xf>
    <xf numFmtId="0" fontId="51" fillId="14" borderId="273" applyNumberFormat="0" applyAlignment="0" applyProtection="0">
      <alignment vertical="center"/>
    </xf>
    <xf numFmtId="0" fontId="51" fillId="14" borderId="273" applyNumberFormat="0" applyAlignment="0" applyProtection="0">
      <alignment vertical="center"/>
    </xf>
    <xf numFmtId="0" fontId="24" fillId="0" borderId="284">
      <alignment horizontal="left" vertical="center"/>
    </xf>
    <xf numFmtId="0" fontId="24" fillId="0" borderId="284">
      <alignment horizontal="left" vertical="center"/>
    </xf>
    <xf numFmtId="0" fontId="24" fillId="0" borderId="277">
      <alignment horizontal="left" vertical="center"/>
    </xf>
    <xf numFmtId="0" fontId="24" fillId="0" borderId="277">
      <alignment horizontal="left" vertical="center"/>
    </xf>
    <xf numFmtId="0" fontId="24" fillId="0" borderId="277">
      <alignment horizontal="left" vertical="center"/>
    </xf>
    <xf numFmtId="10" fontId="23" fillId="5" borderId="276" applyNumberFormat="0" applyBorder="0" applyAlignment="0" applyProtection="0"/>
    <xf numFmtId="0" fontId="5" fillId="29" borderId="286" applyNumberFormat="0" applyFont="0" applyAlignment="0" applyProtection="0">
      <alignment vertical="center"/>
    </xf>
    <xf numFmtId="0" fontId="51" fillId="14" borderId="280" applyNumberFormat="0" applyAlignment="0" applyProtection="0">
      <alignment vertical="center"/>
    </xf>
    <xf numFmtId="0" fontId="51" fillId="14" borderId="280" applyNumberFormat="0" applyAlignment="0" applyProtection="0">
      <alignment vertical="center"/>
    </xf>
    <xf numFmtId="0" fontId="51" fillId="14" borderId="280" applyNumberFormat="0" applyAlignment="0" applyProtection="0">
      <alignment vertical="center"/>
    </xf>
    <xf numFmtId="4" fontId="27" fillId="6" borderId="278" applyNumberFormat="0" applyProtection="0">
      <alignment horizontal="left" vertical="center" indent="1"/>
    </xf>
    <xf numFmtId="4" fontId="27" fillId="6" borderId="278" applyNumberFormat="0" applyProtection="0">
      <alignment horizontal="left" vertical="center" indent="1"/>
    </xf>
    <xf numFmtId="0" fontId="5" fillId="29" borderId="279" applyNumberFormat="0" applyFont="0" applyAlignment="0" applyProtection="0">
      <alignment vertical="center"/>
    </xf>
    <xf numFmtId="0" fontId="5" fillId="29" borderId="279" applyNumberFormat="0" applyFont="0" applyAlignment="0" applyProtection="0">
      <alignment vertical="center"/>
    </xf>
    <xf numFmtId="0" fontId="5" fillId="29" borderId="279" applyNumberFormat="0" applyFont="0" applyAlignment="0" applyProtection="0">
      <alignment vertical="center"/>
    </xf>
    <xf numFmtId="0" fontId="5" fillId="29" borderId="279" applyNumberFormat="0" applyFont="0" applyAlignment="0" applyProtection="0">
      <alignment vertical="center"/>
    </xf>
    <xf numFmtId="0" fontId="43" fillId="30" borderId="280" applyNumberFormat="0" applyAlignment="0" applyProtection="0">
      <alignment vertical="center"/>
    </xf>
    <xf numFmtId="0" fontId="43" fillId="30" borderId="280" applyNumberFormat="0" applyAlignment="0" applyProtection="0">
      <alignment vertical="center"/>
    </xf>
    <xf numFmtId="0" fontId="43" fillId="30" borderId="280" applyNumberFormat="0" applyAlignment="0" applyProtection="0">
      <alignment vertical="center"/>
    </xf>
    <xf numFmtId="0" fontId="43" fillId="30" borderId="280" applyNumberFormat="0" applyAlignment="0" applyProtection="0">
      <alignment vertical="center"/>
    </xf>
    <xf numFmtId="0" fontId="48" fillId="0" borderId="282" applyNumberFormat="0" applyFill="0" applyAlignment="0" applyProtection="0">
      <alignment vertical="center"/>
    </xf>
    <xf numFmtId="0" fontId="48" fillId="0" borderId="282" applyNumberFormat="0" applyFill="0" applyAlignment="0" applyProtection="0">
      <alignment vertical="center"/>
    </xf>
    <xf numFmtId="0" fontId="48" fillId="0" borderId="282" applyNumberFormat="0" applyFill="0" applyAlignment="0" applyProtection="0">
      <alignment vertical="center"/>
    </xf>
    <xf numFmtId="0" fontId="48" fillId="0" borderId="282" applyNumberFormat="0" applyFill="0" applyAlignment="0" applyProtection="0">
      <alignment vertical="center"/>
    </xf>
    <xf numFmtId="0" fontId="49" fillId="30" borderId="281" applyNumberFormat="0" applyAlignment="0" applyProtection="0">
      <alignment vertical="center"/>
    </xf>
    <xf numFmtId="0" fontId="49" fillId="30" borderId="281" applyNumberFormat="0" applyAlignment="0" applyProtection="0">
      <alignment vertical="center"/>
    </xf>
    <xf numFmtId="0" fontId="49" fillId="30" borderId="281" applyNumberFormat="0" applyAlignment="0" applyProtection="0">
      <alignment vertical="center"/>
    </xf>
    <xf numFmtId="0" fontId="49" fillId="30" borderId="281" applyNumberFormat="0" applyAlignment="0" applyProtection="0">
      <alignment vertical="center"/>
    </xf>
    <xf numFmtId="0" fontId="51" fillId="14" borderId="280" applyNumberFormat="0" applyAlignment="0" applyProtection="0">
      <alignment vertical="center"/>
    </xf>
    <xf numFmtId="0" fontId="51" fillId="14" borderId="280" applyNumberFormat="0" applyAlignment="0" applyProtection="0">
      <alignment vertical="center"/>
    </xf>
    <xf numFmtId="0" fontId="51" fillId="14" borderId="280" applyNumberFormat="0" applyAlignment="0" applyProtection="0">
      <alignment vertical="center"/>
    </xf>
    <xf numFmtId="0" fontId="51" fillId="14" borderId="280" applyNumberFormat="0" applyAlignment="0" applyProtection="0">
      <alignment vertical="center"/>
    </xf>
    <xf numFmtId="4" fontId="27" fillId="6" borderId="285" applyNumberFormat="0" applyProtection="0">
      <alignment horizontal="left" vertical="center" indent="1"/>
    </xf>
    <xf numFmtId="4" fontId="27" fillId="6" borderId="285" applyNumberFormat="0" applyProtection="0">
      <alignment horizontal="left" vertical="center" indent="1"/>
    </xf>
    <xf numFmtId="0" fontId="5" fillId="29" borderId="286" applyNumberFormat="0" applyFont="0" applyAlignment="0" applyProtection="0">
      <alignment vertical="center"/>
    </xf>
    <xf numFmtId="0" fontId="5" fillId="29" borderId="286" applyNumberFormat="0" applyFont="0" applyAlignment="0" applyProtection="0">
      <alignment vertical="center"/>
    </xf>
    <xf numFmtId="0" fontId="5" fillId="29" borderId="286" applyNumberFormat="0" applyFont="0" applyAlignment="0" applyProtection="0">
      <alignment vertical="center"/>
    </xf>
    <xf numFmtId="0" fontId="5" fillId="29" borderId="286" applyNumberFormat="0" applyFont="0" applyAlignment="0" applyProtection="0">
      <alignment vertical="center"/>
    </xf>
    <xf numFmtId="0" fontId="43" fillId="30" borderId="287" applyNumberFormat="0" applyAlignment="0" applyProtection="0">
      <alignment vertical="center"/>
    </xf>
    <xf numFmtId="0" fontId="43" fillId="30" borderId="287" applyNumberFormat="0" applyAlignment="0" applyProtection="0">
      <alignment vertical="center"/>
    </xf>
    <xf numFmtId="0" fontId="43" fillId="30" borderId="287" applyNumberFormat="0" applyAlignment="0" applyProtection="0">
      <alignment vertical="center"/>
    </xf>
    <xf numFmtId="0" fontId="43" fillId="30" borderId="287" applyNumberFormat="0" applyAlignment="0" applyProtection="0">
      <alignment vertical="center"/>
    </xf>
    <xf numFmtId="0" fontId="48" fillId="0" borderId="289" applyNumberFormat="0" applyFill="0" applyAlignment="0" applyProtection="0">
      <alignment vertical="center"/>
    </xf>
    <xf numFmtId="0" fontId="48" fillId="0" borderId="289" applyNumberFormat="0" applyFill="0" applyAlignment="0" applyProtection="0">
      <alignment vertical="center"/>
    </xf>
    <xf numFmtId="0" fontId="48" fillId="0" borderId="289" applyNumberFormat="0" applyFill="0" applyAlignment="0" applyProtection="0">
      <alignment vertical="center"/>
    </xf>
    <xf numFmtId="0" fontId="48" fillId="0" borderId="289" applyNumberFormat="0" applyFill="0" applyAlignment="0" applyProtection="0">
      <alignment vertical="center"/>
    </xf>
    <xf numFmtId="0" fontId="49" fillId="30" borderId="288" applyNumberFormat="0" applyAlignment="0" applyProtection="0">
      <alignment vertical="center"/>
    </xf>
    <xf numFmtId="0" fontId="49" fillId="30" borderId="288" applyNumberFormat="0" applyAlignment="0" applyProtection="0">
      <alignment vertical="center"/>
    </xf>
    <xf numFmtId="0" fontId="49" fillId="30" borderId="288" applyNumberFormat="0" applyAlignment="0" applyProtection="0">
      <alignment vertical="center"/>
    </xf>
    <xf numFmtId="0" fontId="49" fillId="30" borderId="288" applyNumberFormat="0" applyAlignment="0" applyProtection="0">
      <alignment vertical="center"/>
    </xf>
    <xf numFmtId="0" fontId="51" fillId="14" borderId="287" applyNumberFormat="0" applyAlignment="0" applyProtection="0">
      <alignment vertical="center"/>
    </xf>
    <xf numFmtId="0" fontId="51" fillId="14" borderId="287" applyNumberFormat="0" applyAlignment="0" applyProtection="0">
      <alignment vertical="center"/>
    </xf>
    <xf numFmtId="0" fontId="51" fillId="14" borderId="287" applyNumberFormat="0" applyAlignment="0" applyProtection="0">
      <alignment vertical="center"/>
    </xf>
    <xf numFmtId="0" fontId="51" fillId="14" borderId="287" applyNumberFormat="0" applyAlignment="0" applyProtection="0">
      <alignment vertical="center"/>
    </xf>
    <xf numFmtId="4" fontId="27" fillId="6" borderId="285" applyNumberFormat="0" applyProtection="0">
      <alignment horizontal="left" vertical="center" indent="1"/>
    </xf>
    <xf numFmtId="4" fontId="27" fillId="6" borderId="285" applyNumberFormat="0" applyProtection="0">
      <alignment horizontal="left" vertical="center" indent="1"/>
    </xf>
    <xf numFmtId="4" fontId="27" fillId="6" borderId="285" applyNumberFormat="0" applyProtection="0">
      <alignment horizontal="left" vertical="center" indent="1"/>
    </xf>
    <xf numFmtId="0" fontId="5" fillId="29" borderId="286" applyNumberFormat="0" applyFont="0" applyAlignment="0" applyProtection="0">
      <alignment vertical="center"/>
    </xf>
    <xf numFmtId="0" fontId="5" fillId="29" borderId="286" applyNumberFormat="0" applyFont="0" applyAlignment="0" applyProtection="0">
      <alignment vertical="center"/>
    </xf>
    <xf numFmtId="0" fontId="5" fillId="29" borderId="286" applyNumberFormat="0" applyFont="0" applyAlignment="0" applyProtection="0">
      <alignment vertical="center"/>
    </xf>
    <xf numFmtId="0" fontId="5" fillId="29" borderId="286" applyNumberFormat="0" applyFont="0" applyAlignment="0" applyProtection="0">
      <alignment vertical="center"/>
    </xf>
    <xf numFmtId="0" fontId="43" fillId="30" borderId="287" applyNumberFormat="0" applyAlignment="0" applyProtection="0">
      <alignment vertical="center"/>
    </xf>
    <xf numFmtId="0" fontId="43" fillId="30" borderId="287" applyNumberFormat="0" applyAlignment="0" applyProtection="0">
      <alignment vertical="center"/>
    </xf>
    <xf numFmtId="0" fontId="43" fillId="30" borderId="287" applyNumberFormat="0" applyAlignment="0" applyProtection="0">
      <alignment vertical="center"/>
    </xf>
    <xf numFmtId="0" fontId="43" fillId="30" borderId="287" applyNumberFormat="0" applyAlignment="0" applyProtection="0">
      <alignment vertical="center"/>
    </xf>
    <xf numFmtId="0" fontId="48" fillId="0" borderId="289" applyNumberFormat="0" applyFill="0" applyAlignment="0" applyProtection="0">
      <alignment vertical="center"/>
    </xf>
    <xf numFmtId="0" fontId="48" fillId="0" borderId="289" applyNumberFormat="0" applyFill="0" applyAlignment="0" applyProtection="0">
      <alignment vertical="center"/>
    </xf>
    <xf numFmtId="0" fontId="48" fillId="0" borderId="289" applyNumberFormat="0" applyFill="0" applyAlignment="0" applyProtection="0">
      <alignment vertical="center"/>
    </xf>
    <xf numFmtId="0" fontId="48" fillId="0" borderId="289" applyNumberFormat="0" applyFill="0" applyAlignment="0" applyProtection="0">
      <alignment vertical="center"/>
    </xf>
    <xf numFmtId="0" fontId="49" fillId="30" borderId="288" applyNumberFormat="0" applyAlignment="0" applyProtection="0">
      <alignment vertical="center"/>
    </xf>
    <xf numFmtId="0" fontId="49" fillId="30" borderId="288" applyNumberFormat="0" applyAlignment="0" applyProtection="0">
      <alignment vertical="center"/>
    </xf>
    <xf numFmtId="0" fontId="49" fillId="30" borderId="288" applyNumberFormat="0" applyAlignment="0" applyProtection="0">
      <alignment vertical="center"/>
    </xf>
    <xf numFmtId="0" fontId="49" fillId="30" borderId="288" applyNumberFormat="0" applyAlignment="0" applyProtection="0">
      <alignment vertical="center"/>
    </xf>
    <xf numFmtId="0" fontId="51" fillId="14" borderId="287" applyNumberFormat="0" applyAlignment="0" applyProtection="0">
      <alignment vertical="center"/>
    </xf>
    <xf numFmtId="0" fontId="51" fillId="14" borderId="287" applyNumberFormat="0" applyAlignment="0" applyProtection="0">
      <alignment vertical="center"/>
    </xf>
    <xf numFmtId="0" fontId="51" fillId="14" borderId="287" applyNumberFormat="0" applyAlignment="0" applyProtection="0">
      <alignment vertical="center"/>
    </xf>
    <xf numFmtId="0" fontId="51" fillId="14" borderId="287" applyNumberFormat="0" applyAlignment="0" applyProtection="0">
      <alignment vertical="center"/>
    </xf>
    <xf numFmtId="0" fontId="48" fillId="0" borderId="308" applyNumberFormat="0" applyFill="0" applyAlignment="0" applyProtection="0">
      <alignment vertical="center"/>
    </xf>
    <xf numFmtId="0" fontId="24" fillId="0" borderId="291">
      <alignment horizontal="left" vertical="center"/>
    </xf>
    <xf numFmtId="10" fontId="23" fillId="5" borderId="290" applyNumberFormat="0" applyBorder="0" applyAlignment="0" applyProtection="0"/>
    <xf numFmtId="0" fontId="24" fillId="0" borderId="303">
      <alignment horizontal="left" vertical="center"/>
    </xf>
    <xf numFmtId="10" fontId="23" fillId="5" borderId="297" applyNumberFormat="0" applyBorder="0" applyAlignment="0" applyProtection="0"/>
    <xf numFmtId="0" fontId="24" fillId="0" borderId="298">
      <alignment horizontal="left" vertical="center"/>
    </xf>
    <xf numFmtId="0" fontId="51" fillId="14" borderId="306" applyNumberFormat="0" applyAlignment="0" applyProtection="0">
      <alignment vertical="center"/>
    </xf>
    <xf numFmtId="0" fontId="51" fillId="14" borderId="306" applyNumberFormat="0" applyAlignment="0" applyProtection="0">
      <alignment vertical="center"/>
    </xf>
    <xf numFmtId="0" fontId="49" fillId="30" borderId="307" applyNumberFormat="0" applyAlignment="0" applyProtection="0">
      <alignment vertical="center"/>
    </xf>
    <xf numFmtId="4" fontId="27" fillId="6" borderId="304" applyNumberFormat="0" applyProtection="0">
      <alignment horizontal="left" vertical="center" indent="1"/>
    </xf>
    <xf numFmtId="0" fontId="49" fillId="30" borderId="307" applyNumberFormat="0" applyAlignment="0" applyProtection="0">
      <alignment vertical="center"/>
    </xf>
    <xf numFmtId="0" fontId="43" fillId="30" borderId="306" applyNumberFormat="0" applyAlignment="0" applyProtection="0">
      <alignment vertical="center"/>
    </xf>
    <xf numFmtId="0" fontId="5" fillId="29" borderId="305" applyNumberFormat="0" applyFont="0" applyAlignment="0" applyProtection="0">
      <alignment vertical="center"/>
    </xf>
    <xf numFmtId="0" fontId="5" fillId="29" borderId="305" applyNumberFormat="0" applyFont="0" applyAlignment="0" applyProtection="0">
      <alignment vertical="center"/>
    </xf>
    <xf numFmtId="0" fontId="43" fillId="30" borderId="306" applyNumberFormat="0" applyAlignment="0" applyProtection="0">
      <alignment vertical="center"/>
    </xf>
    <xf numFmtId="0" fontId="43" fillId="30" borderId="306" applyNumberFormat="0" applyAlignment="0" applyProtection="0">
      <alignment vertical="center"/>
    </xf>
    <xf numFmtId="4" fontId="27" fillId="6" borderId="304" applyNumberFormat="0" applyProtection="0">
      <alignment horizontal="left" vertical="center" indent="1"/>
    </xf>
    <xf numFmtId="0" fontId="49" fillId="30" borderId="307" applyNumberFormat="0" applyAlignment="0" applyProtection="0">
      <alignment vertical="center"/>
    </xf>
    <xf numFmtId="0" fontId="49" fillId="30" borderId="307" applyNumberFormat="0" applyAlignment="0" applyProtection="0">
      <alignment vertical="center"/>
    </xf>
    <xf numFmtId="0" fontId="51" fillId="14" borderId="306" applyNumberFormat="0" applyAlignment="0" applyProtection="0">
      <alignment vertical="center"/>
    </xf>
    <xf numFmtId="0" fontId="24" fillId="0" borderId="303">
      <alignment horizontal="left" vertical="center"/>
    </xf>
    <xf numFmtId="10" fontId="23" fillId="5" borderId="302" applyNumberFormat="0" applyBorder="0" applyAlignment="0" applyProtection="0"/>
    <xf numFmtId="0" fontId="24" fillId="0" borderId="303">
      <alignment horizontal="left" vertical="center"/>
    </xf>
    <xf numFmtId="0" fontId="43" fillId="30" borderId="301" applyNumberFormat="0" applyAlignment="0" applyProtection="0">
      <alignment vertical="center"/>
    </xf>
    <xf numFmtId="0" fontId="24" fillId="0" borderId="291">
      <alignment horizontal="left" vertical="center"/>
    </xf>
    <xf numFmtId="10" fontId="23" fillId="5" borderId="290" applyNumberFormat="0" applyBorder="0" applyAlignment="0" applyProtection="0"/>
    <xf numFmtId="0" fontId="24" fillId="0" borderId="291">
      <alignment horizontal="left" vertical="center"/>
    </xf>
    <xf numFmtId="0" fontId="51" fillId="14" borderId="287" applyNumberFormat="0" applyAlignment="0" applyProtection="0">
      <alignment vertical="center"/>
    </xf>
    <xf numFmtId="0" fontId="49" fillId="30" borderId="288" applyNumberFormat="0" applyAlignment="0" applyProtection="0">
      <alignment vertical="center"/>
    </xf>
    <xf numFmtId="0" fontId="49" fillId="30" borderId="288" applyNumberFormat="0" applyAlignment="0" applyProtection="0">
      <alignment vertical="center"/>
    </xf>
    <xf numFmtId="4" fontId="27" fillId="6" borderId="285" applyNumberFormat="0" applyProtection="0">
      <alignment horizontal="left" vertical="center" indent="1"/>
    </xf>
    <xf numFmtId="0" fontId="43" fillId="30" borderId="287" applyNumberFormat="0" applyAlignment="0" applyProtection="0">
      <alignment vertical="center"/>
    </xf>
    <xf numFmtId="0" fontId="43" fillId="30" borderId="287" applyNumberFormat="0" applyAlignment="0" applyProtection="0">
      <alignment vertical="center"/>
    </xf>
    <xf numFmtId="0" fontId="5" fillId="29" borderId="286" applyNumberFormat="0" applyFont="0" applyAlignment="0" applyProtection="0">
      <alignment vertical="center"/>
    </xf>
    <xf numFmtId="0" fontId="5" fillId="29" borderId="286" applyNumberFormat="0" applyFont="0" applyAlignment="0" applyProtection="0">
      <alignment vertical="center"/>
    </xf>
    <xf numFmtId="0" fontId="43" fillId="30" borderId="287" applyNumberFormat="0" applyAlignment="0" applyProtection="0">
      <alignment vertical="center"/>
    </xf>
    <xf numFmtId="0" fontId="49" fillId="30" borderId="288" applyNumberFormat="0" applyAlignment="0" applyProtection="0">
      <alignment vertical="center"/>
    </xf>
    <xf numFmtId="4" fontId="27" fillId="6" borderId="285" applyNumberFormat="0" applyProtection="0">
      <alignment horizontal="left" vertical="center" indent="1"/>
    </xf>
    <xf numFmtId="0" fontId="49" fillId="30" borderId="288" applyNumberFormat="0" applyAlignment="0" applyProtection="0">
      <alignment vertical="center"/>
    </xf>
    <xf numFmtId="0" fontId="51" fillId="14" borderId="287" applyNumberFormat="0" applyAlignment="0" applyProtection="0">
      <alignment vertical="center"/>
    </xf>
    <xf numFmtId="0" fontId="51" fillId="14" borderId="287" applyNumberFormat="0" applyAlignment="0" applyProtection="0">
      <alignment vertical="center"/>
    </xf>
    <xf numFmtId="0" fontId="24" fillId="0" borderId="291">
      <alignment horizontal="left" vertical="center"/>
    </xf>
    <xf numFmtId="0" fontId="48" fillId="0" borderId="289" applyNumberFormat="0" applyFill="0" applyAlignment="0" applyProtection="0">
      <alignment vertical="center"/>
    </xf>
    <xf numFmtId="4" fontId="27" fillId="6" borderId="285" applyNumberFormat="0" applyProtection="0">
      <alignment horizontal="left" vertical="center" indent="1"/>
    </xf>
    <xf numFmtId="0" fontId="48" fillId="0" borderId="289" applyNumberFormat="0" applyFill="0" applyAlignment="0" applyProtection="0">
      <alignment vertical="center"/>
    </xf>
    <xf numFmtId="0" fontId="48" fillId="0" borderId="289" applyNumberFormat="0" applyFill="0" applyAlignment="0" applyProtection="0">
      <alignment vertical="center"/>
    </xf>
    <xf numFmtId="0" fontId="43" fillId="30" borderId="287" applyNumberFormat="0" applyAlignment="0" applyProtection="0">
      <alignment vertical="center"/>
    </xf>
    <xf numFmtId="0" fontId="48" fillId="0" borderId="289" applyNumberFormat="0" applyFill="0" applyAlignment="0" applyProtection="0">
      <alignment vertical="center"/>
    </xf>
    <xf numFmtId="0" fontId="51" fillId="14" borderId="287" applyNumberFormat="0" applyAlignment="0" applyProtection="0">
      <alignment vertical="center"/>
    </xf>
    <xf numFmtId="0" fontId="5" fillId="29" borderId="286" applyNumberFormat="0" applyFont="0" applyAlignment="0" applyProtection="0">
      <alignment vertical="center"/>
    </xf>
    <xf numFmtId="0" fontId="5" fillId="29" borderId="286" applyNumberFormat="0" applyFont="0" applyAlignment="0" applyProtection="0">
      <alignment vertical="center"/>
    </xf>
    <xf numFmtId="0" fontId="51" fillId="14" borderId="313" applyNumberFormat="0" applyAlignment="0" applyProtection="0">
      <alignment vertical="center"/>
    </xf>
    <xf numFmtId="0" fontId="49" fillId="30" borderId="295" applyNumberFormat="0" applyAlignment="0" applyProtection="0">
      <alignment vertical="center"/>
    </xf>
    <xf numFmtId="0" fontId="5" fillId="29" borderId="312" applyNumberFormat="0" applyFont="0" applyAlignment="0" applyProtection="0">
      <alignment vertical="center"/>
    </xf>
    <xf numFmtId="0" fontId="48" fillId="0" borderId="289" applyNumberFormat="0" applyFill="0" applyAlignment="0" applyProtection="0">
      <alignment vertical="center"/>
    </xf>
    <xf numFmtId="0" fontId="49" fillId="30" borderId="288" applyNumberFormat="0" applyAlignment="0" applyProtection="0">
      <alignment vertical="center"/>
    </xf>
    <xf numFmtId="0" fontId="49" fillId="30" borderId="288" applyNumberFormat="0" applyAlignment="0" applyProtection="0">
      <alignment vertical="center"/>
    </xf>
    <xf numFmtId="0" fontId="49" fillId="30" borderId="288" applyNumberFormat="0" applyAlignment="0" applyProtection="0">
      <alignment vertical="center"/>
    </xf>
    <xf numFmtId="0" fontId="24" fillId="0" borderId="291">
      <alignment horizontal="left" vertical="center"/>
    </xf>
    <xf numFmtId="0" fontId="48" fillId="0" borderId="296" applyNumberFormat="0" applyFill="0" applyAlignment="0" applyProtection="0">
      <alignment vertical="center"/>
    </xf>
    <xf numFmtId="0" fontId="24" fillId="0" borderId="291">
      <alignment horizontal="left" vertical="center"/>
    </xf>
    <xf numFmtId="0" fontId="43" fillId="30" borderId="294" applyNumberFormat="0" applyAlignment="0" applyProtection="0">
      <alignment vertical="center"/>
    </xf>
    <xf numFmtId="4" fontId="27" fillId="6" borderId="292" applyNumberFormat="0" applyProtection="0">
      <alignment horizontal="left" vertical="center" indent="1"/>
    </xf>
    <xf numFmtId="0" fontId="49" fillId="30" borderId="288" applyNumberFormat="0" applyAlignment="0" applyProtection="0">
      <alignment vertical="center"/>
    </xf>
    <xf numFmtId="0" fontId="49" fillId="30" borderId="295" applyNumberFormat="0" applyAlignment="0" applyProtection="0">
      <alignment vertical="center"/>
    </xf>
    <xf numFmtId="10" fontId="23" fillId="5" borderId="290" applyNumberFormat="0" applyBorder="0" applyAlignment="0" applyProtection="0"/>
    <xf numFmtId="0" fontId="51" fillId="14" borderId="287" applyNumberFormat="0" applyAlignment="0" applyProtection="0">
      <alignment vertical="center"/>
    </xf>
    <xf numFmtId="10" fontId="23" fillId="5" borderId="290" applyNumberFormat="0" applyBorder="0" applyAlignment="0" applyProtection="0"/>
    <xf numFmtId="0" fontId="24" fillId="0" borderId="291">
      <alignment horizontal="left" vertical="center"/>
    </xf>
    <xf numFmtId="0" fontId="51" fillId="14" borderId="294" applyNumberFormat="0" applyAlignment="0" applyProtection="0">
      <alignment vertical="center"/>
    </xf>
    <xf numFmtId="4" fontId="27" fillId="6" borderId="292" applyNumberFormat="0" applyProtection="0">
      <alignment horizontal="left" vertical="center" indent="1"/>
    </xf>
    <xf numFmtId="4" fontId="27" fillId="6" borderId="285" applyNumberFormat="0" applyProtection="0">
      <alignment horizontal="left" vertical="center" indent="1"/>
    </xf>
    <xf numFmtId="4" fontId="27" fillId="6" borderId="285" applyNumberFormat="0" applyProtection="0">
      <alignment horizontal="left" vertical="center" indent="1"/>
    </xf>
    <xf numFmtId="4" fontId="27" fillId="6" borderId="285" applyNumberFormat="0" applyProtection="0">
      <alignment horizontal="left" vertical="center" indent="1"/>
    </xf>
    <xf numFmtId="0" fontId="5" fillId="29" borderId="286" applyNumberFormat="0" applyFont="0" applyAlignment="0" applyProtection="0">
      <alignment vertical="center"/>
    </xf>
    <xf numFmtId="0" fontId="5" fillId="29" borderId="286" applyNumberFormat="0" applyFont="0" applyAlignment="0" applyProtection="0">
      <alignment vertical="center"/>
    </xf>
    <xf numFmtId="0" fontId="5" fillId="29" borderId="286" applyNumberFormat="0" applyFont="0" applyAlignment="0" applyProtection="0">
      <alignment vertical="center"/>
    </xf>
    <xf numFmtId="0" fontId="5" fillId="29" borderId="286" applyNumberFormat="0" applyFont="0" applyAlignment="0" applyProtection="0">
      <alignment vertical="center"/>
    </xf>
    <xf numFmtId="0" fontId="43" fillId="30" borderId="287" applyNumberFormat="0" applyAlignment="0" applyProtection="0">
      <alignment vertical="center"/>
    </xf>
    <xf numFmtId="0" fontId="43" fillId="30" borderId="287" applyNumberFormat="0" applyAlignment="0" applyProtection="0">
      <alignment vertical="center"/>
    </xf>
    <xf numFmtId="0" fontId="43" fillId="30" borderId="287" applyNumberFormat="0" applyAlignment="0" applyProtection="0">
      <alignment vertical="center"/>
    </xf>
    <xf numFmtId="0" fontId="43" fillId="30" borderId="287" applyNumberFormat="0" applyAlignment="0" applyProtection="0">
      <alignment vertical="center"/>
    </xf>
    <xf numFmtId="0" fontId="48" fillId="0" borderId="289" applyNumberFormat="0" applyFill="0" applyAlignment="0" applyProtection="0">
      <alignment vertical="center"/>
    </xf>
    <xf numFmtId="0" fontId="48" fillId="0" borderId="289" applyNumberFormat="0" applyFill="0" applyAlignment="0" applyProtection="0">
      <alignment vertical="center"/>
    </xf>
    <xf numFmtId="0" fontId="48" fillId="0" borderId="289" applyNumberFormat="0" applyFill="0" applyAlignment="0" applyProtection="0">
      <alignment vertical="center"/>
    </xf>
    <xf numFmtId="0" fontId="24" fillId="0" borderId="291">
      <alignment horizontal="left" vertical="center"/>
    </xf>
    <xf numFmtId="0" fontId="24" fillId="0" borderId="291">
      <alignment horizontal="left" vertical="center"/>
    </xf>
    <xf numFmtId="0" fontId="24" fillId="0" borderId="291">
      <alignment horizontal="left" vertical="center"/>
    </xf>
    <xf numFmtId="4" fontId="27" fillId="6" borderId="285" applyNumberFormat="0" applyProtection="0">
      <alignment horizontal="left" vertical="center" indent="1"/>
    </xf>
    <xf numFmtId="0" fontId="51" fillId="14" borderId="301" applyNumberFormat="0" applyAlignment="0" applyProtection="0">
      <alignment vertical="center"/>
    </xf>
    <xf numFmtId="0" fontId="5" fillId="29" borderId="300" applyNumberFormat="0" applyFont="0" applyAlignment="0" applyProtection="0">
      <alignment vertical="center"/>
    </xf>
    <xf numFmtId="4" fontId="27" fillId="6" borderId="299" applyNumberFormat="0" applyProtection="0">
      <alignment horizontal="left" vertical="center" indent="1"/>
    </xf>
    <xf numFmtId="0" fontId="24" fillId="0" borderId="291">
      <alignment horizontal="left" vertical="center"/>
    </xf>
    <xf numFmtId="0" fontId="24" fillId="0" borderId="291">
      <alignment horizontal="left" vertical="center"/>
    </xf>
    <xf numFmtId="0" fontId="24" fillId="0" borderId="291">
      <alignment horizontal="left" vertical="center"/>
    </xf>
    <xf numFmtId="0" fontId="24" fillId="0" borderId="291">
      <alignment horizontal="left" vertical="center"/>
    </xf>
    <xf numFmtId="0" fontId="24" fillId="0" borderId="291">
      <alignment horizontal="left" vertical="center"/>
    </xf>
    <xf numFmtId="10" fontId="23" fillId="5" borderId="290" applyNumberFormat="0" applyBorder="0" applyAlignment="0" applyProtection="0"/>
    <xf numFmtId="0" fontId="5" fillId="29" borderId="293" applyNumberFormat="0" applyFont="0" applyAlignment="0" applyProtection="0">
      <alignment vertical="center"/>
    </xf>
    <xf numFmtId="0" fontId="51" fillId="14" borderId="287" applyNumberFormat="0" applyAlignment="0" applyProtection="0">
      <alignment vertical="center"/>
    </xf>
    <xf numFmtId="0" fontId="51" fillId="14" borderId="287" applyNumberFormat="0" applyAlignment="0" applyProtection="0">
      <alignment vertical="center"/>
    </xf>
    <xf numFmtId="0" fontId="51" fillId="14" borderId="287" applyNumberFormat="0" applyAlignment="0" applyProtection="0">
      <alignment vertical="center"/>
    </xf>
    <xf numFmtId="4" fontId="27" fillId="6" borderId="285" applyNumberFormat="0" applyProtection="0">
      <alignment horizontal="left" vertical="center" indent="1"/>
    </xf>
    <xf numFmtId="4" fontId="27" fillId="6" borderId="285" applyNumberFormat="0" applyProtection="0">
      <alignment horizontal="left" vertical="center" indent="1"/>
    </xf>
    <xf numFmtId="0" fontId="5" fillId="29" borderId="286" applyNumberFormat="0" applyFont="0" applyAlignment="0" applyProtection="0">
      <alignment vertical="center"/>
    </xf>
    <xf numFmtId="0" fontId="5" fillId="29" borderId="286" applyNumberFormat="0" applyFont="0" applyAlignment="0" applyProtection="0">
      <alignment vertical="center"/>
    </xf>
    <xf numFmtId="0" fontId="5" fillId="29" borderId="286" applyNumberFormat="0" applyFont="0" applyAlignment="0" applyProtection="0">
      <alignment vertical="center"/>
    </xf>
    <xf numFmtId="0" fontId="5" fillId="29" borderId="286" applyNumberFormat="0" applyFont="0" applyAlignment="0" applyProtection="0">
      <alignment vertical="center"/>
    </xf>
    <xf numFmtId="0" fontId="43" fillId="30" borderId="287" applyNumberFormat="0" applyAlignment="0" applyProtection="0">
      <alignment vertical="center"/>
    </xf>
    <xf numFmtId="0" fontId="43" fillId="30" borderId="287" applyNumberFormat="0" applyAlignment="0" applyProtection="0">
      <alignment vertical="center"/>
    </xf>
    <xf numFmtId="0" fontId="43" fillId="30" borderId="287" applyNumberFormat="0" applyAlignment="0" applyProtection="0">
      <alignment vertical="center"/>
    </xf>
    <xf numFmtId="0" fontId="43" fillId="30" borderId="287" applyNumberFormat="0" applyAlignment="0" applyProtection="0">
      <alignment vertical="center"/>
    </xf>
    <xf numFmtId="0" fontId="48" fillId="0" borderId="289" applyNumberFormat="0" applyFill="0" applyAlignment="0" applyProtection="0">
      <alignment vertical="center"/>
    </xf>
    <xf numFmtId="0" fontId="48" fillId="0" borderId="289" applyNumberFormat="0" applyFill="0" applyAlignment="0" applyProtection="0">
      <alignment vertical="center"/>
    </xf>
    <xf numFmtId="0" fontId="48" fillId="0" borderId="289" applyNumberFormat="0" applyFill="0" applyAlignment="0" applyProtection="0">
      <alignment vertical="center"/>
    </xf>
    <xf numFmtId="0" fontId="48" fillId="0" borderId="289" applyNumberFormat="0" applyFill="0" applyAlignment="0" applyProtection="0">
      <alignment vertical="center"/>
    </xf>
    <xf numFmtId="0" fontId="49" fillId="30" borderId="288" applyNumberFormat="0" applyAlignment="0" applyProtection="0">
      <alignment vertical="center"/>
    </xf>
    <xf numFmtId="0" fontId="49" fillId="30" borderId="288" applyNumberFormat="0" applyAlignment="0" applyProtection="0">
      <alignment vertical="center"/>
    </xf>
    <xf numFmtId="0" fontId="49" fillId="30" borderId="288" applyNumberFormat="0" applyAlignment="0" applyProtection="0">
      <alignment vertical="center"/>
    </xf>
    <xf numFmtId="0" fontId="49" fillId="30" borderId="288" applyNumberFormat="0" applyAlignment="0" applyProtection="0">
      <alignment vertical="center"/>
    </xf>
    <xf numFmtId="0" fontId="51" fillId="14" borderId="287" applyNumberFormat="0" applyAlignment="0" applyProtection="0">
      <alignment vertical="center"/>
    </xf>
    <xf numFmtId="0" fontId="51" fillId="14" borderId="287" applyNumberFormat="0" applyAlignment="0" applyProtection="0">
      <alignment vertical="center"/>
    </xf>
    <xf numFmtId="0" fontId="51" fillId="14" borderId="287" applyNumberFormat="0" applyAlignment="0" applyProtection="0">
      <alignment vertical="center"/>
    </xf>
    <xf numFmtId="0" fontId="51" fillId="14" borderId="287" applyNumberFormat="0" applyAlignment="0" applyProtection="0">
      <alignment vertical="center"/>
    </xf>
    <xf numFmtId="4" fontId="27" fillId="6" borderId="292" applyNumberFormat="0" applyProtection="0">
      <alignment horizontal="left" vertical="center" indent="1"/>
    </xf>
    <xf numFmtId="4" fontId="27" fillId="6" borderId="292" applyNumberFormat="0" applyProtection="0">
      <alignment horizontal="left" vertical="center" indent="1"/>
    </xf>
    <xf numFmtId="0" fontId="5" fillId="29" borderId="293" applyNumberFormat="0" applyFont="0" applyAlignment="0" applyProtection="0">
      <alignment vertical="center"/>
    </xf>
    <xf numFmtId="0" fontId="5" fillId="29" borderId="293" applyNumberFormat="0" applyFont="0" applyAlignment="0" applyProtection="0">
      <alignment vertical="center"/>
    </xf>
    <xf numFmtId="0" fontId="5" fillId="29" borderId="293" applyNumberFormat="0" applyFont="0" applyAlignment="0" applyProtection="0">
      <alignment vertical="center"/>
    </xf>
    <xf numFmtId="0" fontId="5" fillId="29" borderId="293" applyNumberFormat="0" applyFont="0" applyAlignment="0" applyProtection="0">
      <alignment vertical="center"/>
    </xf>
    <xf numFmtId="0" fontId="43" fillId="30" borderId="294" applyNumberFormat="0" applyAlignment="0" applyProtection="0">
      <alignment vertical="center"/>
    </xf>
    <xf numFmtId="0" fontId="43" fillId="30" borderId="294" applyNumberFormat="0" applyAlignment="0" applyProtection="0">
      <alignment vertical="center"/>
    </xf>
    <xf numFmtId="0" fontId="43" fillId="30" borderId="294" applyNumberFormat="0" applyAlignment="0" applyProtection="0">
      <alignment vertical="center"/>
    </xf>
    <xf numFmtId="0" fontId="43" fillId="30" borderId="294" applyNumberFormat="0" applyAlignment="0" applyProtection="0">
      <alignment vertical="center"/>
    </xf>
    <xf numFmtId="0" fontId="48" fillId="0" borderId="296" applyNumberFormat="0" applyFill="0" applyAlignment="0" applyProtection="0">
      <alignment vertical="center"/>
    </xf>
    <xf numFmtId="0" fontId="48" fillId="0" borderId="296" applyNumberFormat="0" applyFill="0" applyAlignment="0" applyProtection="0">
      <alignment vertical="center"/>
    </xf>
    <xf numFmtId="0" fontId="48" fillId="0" borderId="296" applyNumberFormat="0" applyFill="0" applyAlignment="0" applyProtection="0">
      <alignment vertical="center"/>
    </xf>
    <xf numFmtId="0" fontId="48" fillId="0" borderId="296" applyNumberFormat="0" applyFill="0" applyAlignment="0" applyProtection="0">
      <alignment vertical="center"/>
    </xf>
    <xf numFmtId="0" fontId="49" fillId="30" borderId="295" applyNumberFormat="0" applyAlignment="0" applyProtection="0">
      <alignment vertical="center"/>
    </xf>
    <xf numFmtId="0" fontId="49" fillId="30" borderId="295" applyNumberFormat="0" applyAlignment="0" applyProtection="0">
      <alignment vertical="center"/>
    </xf>
    <xf numFmtId="0" fontId="49" fillId="30" borderId="295" applyNumberFormat="0" applyAlignment="0" applyProtection="0">
      <alignment vertical="center"/>
    </xf>
    <xf numFmtId="0" fontId="49" fillId="30" borderId="295" applyNumberFormat="0" applyAlignment="0" applyProtection="0">
      <alignment vertical="center"/>
    </xf>
    <xf numFmtId="0" fontId="51" fillId="14" borderId="294" applyNumberFormat="0" applyAlignment="0" applyProtection="0">
      <alignment vertical="center"/>
    </xf>
    <xf numFmtId="0" fontId="51" fillId="14" borderId="294" applyNumberFormat="0" applyAlignment="0" applyProtection="0">
      <alignment vertical="center"/>
    </xf>
    <xf numFmtId="0" fontId="51" fillId="14" borderId="294" applyNumberFormat="0" applyAlignment="0" applyProtection="0">
      <alignment vertical="center"/>
    </xf>
    <xf numFmtId="0" fontId="51" fillId="14" borderId="294" applyNumberFormat="0" applyAlignment="0" applyProtection="0">
      <alignment vertical="center"/>
    </xf>
    <xf numFmtId="4" fontId="27" fillId="6" borderId="292" applyNumberFormat="0" applyProtection="0">
      <alignment horizontal="left" vertical="center" indent="1"/>
    </xf>
    <xf numFmtId="4" fontId="27" fillId="6" borderId="292" applyNumberFormat="0" applyProtection="0">
      <alignment horizontal="left" vertical="center" indent="1"/>
    </xf>
    <xf numFmtId="4" fontId="27" fillId="6" borderId="292" applyNumberFormat="0" applyProtection="0">
      <alignment horizontal="left" vertical="center" indent="1"/>
    </xf>
    <xf numFmtId="0" fontId="5" fillId="29" borderId="293" applyNumberFormat="0" applyFont="0" applyAlignment="0" applyProtection="0">
      <alignment vertical="center"/>
    </xf>
    <xf numFmtId="0" fontId="5" fillId="29" borderId="293" applyNumberFormat="0" applyFont="0" applyAlignment="0" applyProtection="0">
      <alignment vertical="center"/>
    </xf>
    <xf numFmtId="0" fontId="5" fillId="29" borderId="293" applyNumberFormat="0" applyFont="0" applyAlignment="0" applyProtection="0">
      <alignment vertical="center"/>
    </xf>
    <xf numFmtId="0" fontId="5" fillId="29" borderId="293" applyNumberFormat="0" applyFont="0" applyAlignment="0" applyProtection="0">
      <alignment vertical="center"/>
    </xf>
    <xf numFmtId="0" fontId="43" fillId="30" borderId="294" applyNumberFormat="0" applyAlignment="0" applyProtection="0">
      <alignment vertical="center"/>
    </xf>
    <xf numFmtId="0" fontId="43" fillId="30" borderId="294" applyNumberFormat="0" applyAlignment="0" applyProtection="0">
      <alignment vertical="center"/>
    </xf>
    <xf numFmtId="0" fontId="43" fillId="30" borderId="294" applyNumberFormat="0" applyAlignment="0" applyProtection="0">
      <alignment vertical="center"/>
    </xf>
    <xf numFmtId="0" fontId="43" fillId="30" borderId="294" applyNumberFormat="0" applyAlignment="0" applyProtection="0">
      <alignment vertical="center"/>
    </xf>
    <xf numFmtId="0" fontId="48" fillId="0" borderId="296" applyNumberFormat="0" applyFill="0" applyAlignment="0" applyProtection="0">
      <alignment vertical="center"/>
    </xf>
    <xf numFmtId="0" fontId="48" fillId="0" borderId="296" applyNumberFormat="0" applyFill="0" applyAlignment="0" applyProtection="0">
      <alignment vertical="center"/>
    </xf>
    <xf numFmtId="0" fontId="48" fillId="0" borderId="296" applyNumberFormat="0" applyFill="0" applyAlignment="0" applyProtection="0">
      <alignment vertical="center"/>
    </xf>
    <xf numFmtId="0" fontId="48" fillId="0" borderId="296" applyNumberFormat="0" applyFill="0" applyAlignment="0" applyProtection="0">
      <alignment vertical="center"/>
    </xf>
    <xf numFmtId="0" fontId="49" fillId="30" borderId="295" applyNumberFormat="0" applyAlignment="0" applyProtection="0">
      <alignment vertical="center"/>
    </xf>
    <xf numFmtId="0" fontId="49" fillId="30" borderId="295" applyNumberFormat="0" applyAlignment="0" applyProtection="0">
      <alignment vertical="center"/>
    </xf>
    <xf numFmtId="0" fontId="49" fillId="30" borderId="295" applyNumberFormat="0" applyAlignment="0" applyProtection="0">
      <alignment vertical="center"/>
    </xf>
    <xf numFmtId="0" fontId="49" fillId="30" borderId="295" applyNumberFormat="0" applyAlignment="0" applyProtection="0">
      <alignment vertical="center"/>
    </xf>
    <xf numFmtId="0" fontId="51" fillId="14" borderId="294" applyNumberFormat="0" applyAlignment="0" applyProtection="0">
      <alignment vertical="center"/>
    </xf>
    <xf numFmtId="0" fontId="51" fillId="14" borderId="294" applyNumberFormat="0" applyAlignment="0" applyProtection="0">
      <alignment vertical="center"/>
    </xf>
    <xf numFmtId="0" fontId="51" fillId="14" borderId="294" applyNumberFormat="0" applyAlignment="0" applyProtection="0">
      <alignment vertical="center"/>
    </xf>
    <xf numFmtId="0" fontId="51" fillId="14" borderId="294" applyNumberFormat="0" applyAlignment="0" applyProtection="0">
      <alignment vertical="center"/>
    </xf>
    <xf numFmtId="4" fontId="27" fillId="6" borderId="304" applyNumberFormat="0" applyProtection="0">
      <alignment horizontal="left" vertical="center" indent="1"/>
    </xf>
    <xf numFmtId="0" fontId="48" fillId="0" borderId="308" applyNumberFormat="0" applyFill="0" applyAlignment="0" applyProtection="0">
      <alignment vertical="center"/>
    </xf>
    <xf numFmtId="0" fontId="48" fillId="0" borderId="308" applyNumberFormat="0" applyFill="0" applyAlignment="0" applyProtection="0">
      <alignment vertical="center"/>
    </xf>
    <xf numFmtId="0" fontId="43" fillId="30" borderId="306" applyNumberFormat="0" applyAlignment="0" applyProtection="0">
      <alignment vertical="center"/>
    </xf>
    <xf numFmtId="0" fontId="48" fillId="0" borderId="308" applyNumberFormat="0" applyFill="0" applyAlignment="0" applyProtection="0">
      <alignment vertical="center"/>
    </xf>
    <xf numFmtId="0" fontId="51" fillId="14" borderId="306" applyNumberFormat="0" applyAlignment="0" applyProtection="0">
      <alignment vertical="center"/>
    </xf>
    <xf numFmtId="0" fontId="5" fillId="29" borderId="305" applyNumberFormat="0" applyFont="0" applyAlignment="0" applyProtection="0">
      <alignment vertical="center"/>
    </xf>
    <xf numFmtId="0" fontId="5" fillId="29" borderId="305" applyNumberFormat="0" applyFont="0" applyAlignment="0" applyProtection="0">
      <alignment vertical="center"/>
    </xf>
    <xf numFmtId="0" fontId="48" fillId="0" borderId="308" applyNumberFormat="0" applyFill="0" applyAlignment="0" applyProtection="0">
      <alignment vertical="center"/>
    </xf>
    <xf numFmtId="0" fontId="49" fillId="30" borderId="307" applyNumberFormat="0" applyAlignment="0" applyProtection="0">
      <alignment vertical="center"/>
    </xf>
    <xf numFmtId="0" fontId="49" fillId="30" borderId="307" applyNumberFormat="0" applyAlignment="0" applyProtection="0">
      <alignment vertical="center"/>
    </xf>
    <xf numFmtId="0" fontId="49" fillId="30" borderId="307" applyNumberFormat="0" applyAlignment="0" applyProtection="0">
      <alignment vertical="center"/>
    </xf>
    <xf numFmtId="0" fontId="24" fillId="0" borderId="303">
      <alignment horizontal="left" vertical="center"/>
    </xf>
    <xf numFmtId="0" fontId="48" fillId="0" borderId="315" applyNumberFormat="0" applyFill="0" applyAlignment="0" applyProtection="0">
      <alignment vertical="center"/>
    </xf>
    <xf numFmtId="0" fontId="24" fillId="0" borderId="310">
      <alignment horizontal="left" vertical="center"/>
    </xf>
    <xf numFmtId="0" fontId="43" fillId="30" borderId="313" applyNumberFormat="0" applyAlignment="0" applyProtection="0">
      <alignment vertical="center"/>
    </xf>
    <xf numFmtId="4" fontId="27" fillId="6" borderId="311" applyNumberFormat="0" applyProtection="0">
      <alignment horizontal="left" vertical="center" indent="1"/>
    </xf>
    <xf numFmtId="0" fontId="49" fillId="30" borderId="307" applyNumberFormat="0" applyAlignment="0" applyProtection="0">
      <alignment vertical="center"/>
    </xf>
    <xf numFmtId="0" fontId="49" fillId="30" borderId="314" applyNumberFormat="0" applyAlignment="0" applyProtection="0">
      <alignment vertical="center"/>
    </xf>
    <xf numFmtId="10" fontId="23" fillId="5" borderId="309" applyNumberFormat="0" applyBorder="0" applyAlignment="0" applyProtection="0"/>
    <xf numFmtId="0" fontId="51" fillId="14" borderId="306" applyNumberFormat="0" applyAlignment="0" applyProtection="0">
      <alignment vertical="center"/>
    </xf>
    <xf numFmtId="10" fontId="23" fillId="5" borderId="309" applyNumberFormat="0" applyBorder="0" applyAlignment="0" applyProtection="0"/>
    <xf numFmtId="0" fontId="24" fillId="0" borderId="310">
      <alignment horizontal="left" vertical="center"/>
    </xf>
    <xf numFmtId="0" fontId="51" fillId="14" borderId="313" applyNumberFormat="0" applyAlignment="0" applyProtection="0">
      <alignment vertical="center"/>
    </xf>
    <xf numFmtId="4" fontId="27" fillId="6" borderId="311" applyNumberFormat="0" applyProtection="0">
      <alignment horizontal="left" vertical="center" indent="1"/>
    </xf>
    <xf numFmtId="4" fontId="27" fillId="6" borderId="304" applyNumberFormat="0" applyProtection="0">
      <alignment horizontal="left" vertical="center" indent="1"/>
    </xf>
    <xf numFmtId="4" fontId="27" fillId="6" borderId="304" applyNumberFormat="0" applyProtection="0">
      <alignment horizontal="left" vertical="center" indent="1"/>
    </xf>
    <xf numFmtId="4" fontId="27" fillId="6" borderId="304" applyNumberFormat="0" applyProtection="0">
      <alignment horizontal="left" vertical="center" indent="1"/>
    </xf>
    <xf numFmtId="0" fontId="5" fillId="29" borderId="305" applyNumberFormat="0" applyFont="0" applyAlignment="0" applyProtection="0">
      <alignment vertical="center"/>
    </xf>
    <xf numFmtId="0" fontId="5" fillId="29" borderId="305" applyNumberFormat="0" applyFont="0" applyAlignment="0" applyProtection="0">
      <alignment vertical="center"/>
    </xf>
    <xf numFmtId="0" fontId="5" fillId="29" borderId="305" applyNumberFormat="0" applyFont="0" applyAlignment="0" applyProtection="0">
      <alignment vertical="center"/>
    </xf>
    <xf numFmtId="0" fontId="5" fillId="29" borderId="305" applyNumberFormat="0" applyFont="0" applyAlignment="0" applyProtection="0">
      <alignment vertical="center"/>
    </xf>
    <xf numFmtId="0" fontId="43" fillId="30" borderId="306" applyNumberFormat="0" applyAlignment="0" applyProtection="0">
      <alignment vertical="center"/>
    </xf>
    <xf numFmtId="0" fontId="43" fillId="30" borderId="306" applyNumberFormat="0" applyAlignment="0" applyProtection="0">
      <alignment vertical="center"/>
    </xf>
    <xf numFmtId="0" fontId="43" fillId="30" borderId="306" applyNumberFormat="0" applyAlignment="0" applyProtection="0">
      <alignment vertical="center"/>
    </xf>
    <xf numFmtId="0" fontId="43" fillId="30" borderId="306" applyNumberFormat="0" applyAlignment="0" applyProtection="0">
      <alignment vertical="center"/>
    </xf>
    <xf numFmtId="0" fontId="48" fillId="0" borderId="308" applyNumberFormat="0" applyFill="0" applyAlignment="0" applyProtection="0">
      <alignment vertical="center"/>
    </xf>
    <xf numFmtId="0" fontId="48" fillId="0" borderId="308" applyNumberFormat="0" applyFill="0" applyAlignment="0" applyProtection="0">
      <alignment vertical="center"/>
    </xf>
    <xf numFmtId="0" fontId="48" fillId="0" borderId="308" applyNumberFormat="0" applyFill="0" applyAlignment="0" applyProtection="0">
      <alignment vertical="center"/>
    </xf>
    <xf numFmtId="0" fontId="24" fillId="0" borderId="303">
      <alignment horizontal="left" vertical="center"/>
    </xf>
    <xf numFmtId="0" fontId="24" fillId="0" borderId="303">
      <alignment horizontal="left" vertical="center"/>
    </xf>
    <xf numFmtId="0" fontId="24" fillId="0" borderId="303">
      <alignment horizontal="left" vertical="center"/>
    </xf>
    <xf numFmtId="4" fontId="27" fillId="6" borderId="304" applyNumberFormat="0" applyProtection="0">
      <alignment horizontal="left" vertical="center" indent="1"/>
    </xf>
    <xf numFmtId="4" fontId="27" fillId="6" borderId="299" applyNumberFormat="0" applyProtection="0">
      <alignment horizontal="left" vertical="center" indent="1"/>
    </xf>
    <xf numFmtId="4" fontId="27" fillId="6" borderId="299" applyNumberFormat="0" applyProtection="0">
      <alignment horizontal="left" vertical="center" indent="1"/>
    </xf>
    <xf numFmtId="4" fontId="27" fillId="6" borderId="299" applyNumberFormat="0" applyProtection="0">
      <alignment horizontal="left" vertical="center" indent="1"/>
    </xf>
    <xf numFmtId="0" fontId="5" fillId="29" borderId="300" applyNumberFormat="0" applyFont="0" applyAlignment="0" applyProtection="0">
      <alignment vertical="center"/>
    </xf>
    <xf numFmtId="0" fontId="5" fillId="29" borderId="300" applyNumberFormat="0" applyFont="0" applyAlignment="0" applyProtection="0">
      <alignment vertical="center"/>
    </xf>
    <xf numFmtId="0" fontId="5" fillId="29" borderId="300" applyNumberFormat="0" applyFont="0" applyAlignment="0" applyProtection="0">
      <alignment vertical="center"/>
    </xf>
    <xf numFmtId="0" fontId="5" fillId="29" borderId="300" applyNumberFormat="0" applyFont="0" applyAlignment="0" applyProtection="0">
      <alignment vertical="center"/>
    </xf>
    <xf numFmtId="0" fontId="43" fillId="30" borderId="301" applyNumberFormat="0" applyAlignment="0" applyProtection="0">
      <alignment vertical="center"/>
    </xf>
    <xf numFmtId="0" fontId="43" fillId="30" borderId="301" applyNumberFormat="0" applyAlignment="0" applyProtection="0">
      <alignment vertical="center"/>
    </xf>
    <xf numFmtId="0" fontId="43" fillId="30" borderId="301" applyNumberFormat="0" applyAlignment="0" applyProtection="0">
      <alignment vertical="center"/>
    </xf>
    <xf numFmtId="0" fontId="43" fillId="30" borderId="301" applyNumberFormat="0" applyAlignment="0" applyProtection="0">
      <alignment vertical="center"/>
    </xf>
    <xf numFmtId="0" fontId="51" fillId="14" borderId="301" applyNumberFormat="0" applyAlignment="0" applyProtection="0">
      <alignment vertical="center"/>
    </xf>
    <xf numFmtId="0" fontId="51" fillId="14" borderId="301" applyNumberFormat="0" applyAlignment="0" applyProtection="0">
      <alignment vertical="center"/>
    </xf>
    <xf numFmtId="0" fontId="51" fillId="14" borderId="301" applyNumberFormat="0" applyAlignment="0" applyProtection="0">
      <alignment vertical="center"/>
    </xf>
    <xf numFmtId="0" fontId="51" fillId="14" borderId="301" applyNumberFormat="0" applyAlignment="0" applyProtection="0">
      <alignment vertical="center"/>
    </xf>
    <xf numFmtId="0" fontId="24" fillId="0" borderId="310">
      <alignment horizontal="left" vertical="center"/>
    </xf>
    <xf numFmtId="0" fontId="24" fillId="0" borderId="310">
      <alignment horizontal="left" vertical="center"/>
    </xf>
    <xf numFmtId="0" fontId="24" fillId="0" borderId="298">
      <alignment horizontal="left" vertical="center"/>
    </xf>
    <xf numFmtId="0" fontId="24" fillId="0" borderId="298">
      <alignment horizontal="left" vertical="center"/>
    </xf>
    <xf numFmtId="0" fontId="24" fillId="0" borderId="298">
      <alignment horizontal="left" vertical="center"/>
    </xf>
    <xf numFmtId="10" fontId="23" fillId="5" borderId="297" applyNumberFormat="0" applyBorder="0" applyAlignment="0" applyProtection="0"/>
    <xf numFmtId="0" fontId="5" fillId="29" borderId="312" applyNumberFormat="0" applyFont="0" applyAlignment="0" applyProtection="0">
      <alignment vertical="center"/>
    </xf>
    <xf numFmtId="0" fontId="51" fillId="14" borderId="306" applyNumberFormat="0" applyAlignment="0" applyProtection="0">
      <alignment vertical="center"/>
    </xf>
    <xf numFmtId="0" fontId="51" fillId="14" borderId="306" applyNumberFormat="0" applyAlignment="0" applyProtection="0">
      <alignment vertical="center"/>
    </xf>
    <xf numFmtId="0" fontId="51" fillId="14" borderId="306" applyNumberFormat="0" applyAlignment="0" applyProtection="0">
      <alignment vertical="center"/>
    </xf>
    <xf numFmtId="4" fontId="27" fillId="6" borderId="304" applyNumberFormat="0" applyProtection="0">
      <alignment horizontal="left" vertical="center" indent="1"/>
    </xf>
    <xf numFmtId="4" fontId="27" fillId="6" borderId="304" applyNumberFormat="0" applyProtection="0">
      <alignment horizontal="left" vertical="center" indent="1"/>
    </xf>
    <xf numFmtId="0" fontId="5" fillId="29" borderId="305" applyNumberFormat="0" applyFont="0" applyAlignment="0" applyProtection="0">
      <alignment vertical="center"/>
    </xf>
    <xf numFmtId="0" fontId="5" fillId="29" borderId="305" applyNumberFormat="0" applyFont="0" applyAlignment="0" applyProtection="0">
      <alignment vertical="center"/>
    </xf>
    <xf numFmtId="0" fontId="5" fillId="29" borderId="305" applyNumberFormat="0" applyFont="0" applyAlignment="0" applyProtection="0">
      <alignment vertical="center"/>
    </xf>
    <xf numFmtId="0" fontId="5" fillId="29" borderId="305" applyNumberFormat="0" applyFont="0" applyAlignment="0" applyProtection="0">
      <alignment vertical="center"/>
    </xf>
    <xf numFmtId="0" fontId="43" fillId="30" borderId="306" applyNumberFormat="0" applyAlignment="0" applyProtection="0">
      <alignment vertical="center"/>
    </xf>
    <xf numFmtId="0" fontId="43" fillId="30" borderId="306" applyNumberFormat="0" applyAlignment="0" applyProtection="0">
      <alignment vertical="center"/>
    </xf>
    <xf numFmtId="0" fontId="43" fillId="30" borderId="306" applyNumberFormat="0" applyAlignment="0" applyProtection="0">
      <alignment vertical="center"/>
    </xf>
    <xf numFmtId="0" fontId="43" fillId="30" borderId="306" applyNumberFormat="0" applyAlignment="0" applyProtection="0">
      <alignment vertical="center"/>
    </xf>
    <xf numFmtId="0" fontId="48" fillId="0" borderId="308" applyNumberFormat="0" applyFill="0" applyAlignment="0" applyProtection="0">
      <alignment vertical="center"/>
    </xf>
    <xf numFmtId="0" fontId="48" fillId="0" borderId="308" applyNumberFormat="0" applyFill="0" applyAlignment="0" applyProtection="0">
      <alignment vertical="center"/>
    </xf>
    <xf numFmtId="0" fontId="48" fillId="0" borderId="308" applyNumberFormat="0" applyFill="0" applyAlignment="0" applyProtection="0">
      <alignment vertical="center"/>
    </xf>
    <xf numFmtId="0" fontId="48" fillId="0" borderId="308" applyNumberFormat="0" applyFill="0" applyAlignment="0" applyProtection="0">
      <alignment vertical="center"/>
    </xf>
    <xf numFmtId="0" fontId="49" fillId="30" borderId="307" applyNumberFormat="0" applyAlignment="0" applyProtection="0">
      <alignment vertical="center"/>
    </xf>
    <xf numFmtId="0" fontId="49" fillId="30" borderId="307" applyNumberFormat="0" applyAlignment="0" applyProtection="0">
      <alignment vertical="center"/>
    </xf>
    <xf numFmtId="0" fontId="49" fillId="30" borderId="307" applyNumberFormat="0" applyAlignment="0" applyProtection="0">
      <alignment vertical="center"/>
    </xf>
    <xf numFmtId="0" fontId="49" fillId="30" borderId="307" applyNumberFormat="0" applyAlignment="0" applyProtection="0">
      <alignment vertical="center"/>
    </xf>
    <xf numFmtId="0" fontId="51" fillId="14" borderId="306" applyNumberFormat="0" applyAlignment="0" applyProtection="0">
      <alignment vertical="center"/>
    </xf>
    <xf numFmtId="0" fontId="51" fillId="14" borderId="306" applyNumberFormat="0" applyAlignment="0" applyProtection="0">
      <alignment vertical="center"/>
    </xf>
    <xf numFmtId="0" fontId="51" fillId="14" borderId="306" applyNumberFormat="0" applyAlignment="0" applyProtection="0">
      <alignment vertical="center"/>
    </xf>
    <xf numFmtId="0" fontId="51" fillId="14" borderId="306" applyNumberFormat="0" applyAlignment="0" applyProtection="0">
      <alignment vertical="center"/>
    </xf>
    <xf numFmtId="4" fontId="27" fillId="6" borderId="311" applyNumberFormat="0" applyProtection="0">
      <alignment horizontal="left" vertical="center" indent="1"/>
    </xf>
    <xf numFmtId="4" fontId="27" fillId="6" borderId="311" applyNumberFormat="0" applyProtection="0">
      <alignment horizontal="left" vertical="center" indent="1"/>
    </xf>
    <xf numFmtId="0" fontId="5" fillId="29" borderId="312" applyNumberFormat="0" applyFont="0" applyAlignment="0" applyProtection="0">
      <alignment vertical="center"/>
    </xf>
    <xf numFmtId="0" fontId="5" fillId="29" borderId="312" applyNumberFormat="0" applyFont="0" applyAlignment="0" applyProtection="0">
      <alignment vertical="center"/>
    </xf>
    <xf numFmtId="0" fontId="5" fillId="29" borderId="312" applyNumberFormat="0" applyFont="0" applyAlignment="0" applyProtection="0">
      <alignment vertical="center"/>
    </xf>
    <xf numFmtId="0" fontId="5" fillId="29" borderId="312" applyNumberFormat="0" applyFont="0" applyAlignment="0" applyProtection="0">
      <alignment vertical="center"/>
    </xf>
    <xf numFmtId="0" fontId="43" fillId="30" borderId="313" applyNumberFormat="0" applyAlignment="0" applyProtection="0">
      <alignment vertical="center"/>
    </xf>
    <xf numFmtId="0" fontId="43" fillId="30" borderId="313" applyNumberFormat="0" applyAlignment="0" applyProtection="0">
      <alignment vertical="center"/>
    </xf>
    <xf numFmtId="0" fontId="43" fillId="30" borderId="313" applyNumberFormat="0" applyAlignment="0" applyProtection="0">
      <alignment vertical="center"/>
    </xf>
    <xf numFmtId="0" fontId="43" fillId="30" borderId="313" applyNumberFormat="0" applyAlignment="0" applyProtection="0">
      <alignment vertical="center"/>
    </xf>
    <xf numFmtId="0" fontId="48" fillId="0" borderId="315" applyNumberFormat="0" applyFill="0" applyAlignment="0" applyProtection="0">
      <alignment vertical="center"/>
    </xf>
    <xf numFmtId="0" fontId="48" fillId="0" borderId="315" applyNumberFormat="0" applyFill="0" applyAlignment="0" applyProtection="0">
      <alignment vertical="center"/>
    </xf>
    <xf numFmtId="0" fontId="48" fillId="0" borderId="315" applyNumberFormat="0" applyFill="0" applyAlignment="0" applyProtection="0">
      <alignment vertical="center"/>
    </xf>
    <xf numFmtId="0" fontId="48" fillId="0" borderId="315" applyNumberFormat="0" applyFill="0" applyAlignment="0" applyProtection="0">
      <alignment vertical="center"/>
    </xf>
    <xf numFmtId="0" fontId="49" fillId="30" borderId="314" applyNumberFormat="0" applyAlignment="0" applyProtection="0">
      <alignment vertical="center"/>
    </xf>
    <xf numFmtId="0" fontId="49" fillId="30" borderId="314" applyNumberFormat="0" applyAlignment="0" applyProtection="0">
      <alignment vertical="center"/>
    </xf>
    <xf numFmtId="0" fontId="49" fillId="30" borderId="314" applyNumberFormat="0" applyAlignment="0" applyProtection="0">
      <alignment vertical="center"/>
    </xf>
    <xf numFmtId="0" fontId="49" fillId="30" borderId="314" applyNumberFormat="0" applyAlignment="0" applyProtection="0">
      <alignment vertical="center"/>
    </xf>
    <xf numFmtId="0" fontId="51" fillId="14" borderId="313" applyNumberFormat="0" applyAlignment="0" applyProtection="0">
      <alignment vertical="center"/>
    </xf>
    <xf numFmtId="0" fontId="51" fillId="14" borderId="313" applyNumberFormat="0" applyAlignment="0" applyProtection="0">
      <alignment vertical="center"/>
    </xf>
    <xf numFmtId="0" fontId="51" fillId="14" borderId="313" applyNumberFormat="0" applyAlignment="0" applyProtection="0">
      <alignment vertical="center"/>
    </xf>
    <xf numFmtId="0" fontId="51" fillId="14" borderId="313" applyNumberFormat="0" applyAlignment="0" applyProtection="0">
      <alignment vertical="center"/>
    </xf>
    <xf numFmtId="4" fontId="27" fillId="6" borderId="311" applyNumberFormat="0" applyProtection="0">
      <alignment horizontal="left" vertical="center" indent="1"/>
    </xf>
    <xf numFmtId="4" fontId="27" fillId="6" borderId="311" applyNumberFormat="0" applyProtection="0">
      <alignment horizontal="left" vertical="center" indent="1"/>
    </xf>
    <xf numFmtId="4" fontId="27" fillId="6" borderId="311" applyNumberFormat="0" applyProtection="0">
      <alignment horizontal="left" vertical="center" indent="1"/>
    </xf>
    <xf numFmtId="0" fontId="5" fillId="29" borderId="312" applyNumberFormat="0" applyFont="0" applyAlignment="0" applyProtection="0">
      <alignment vertical="center"/>
    </xf>
    <xf numFmtId="0" fontId="5" fillId="29" borderId="312" applyNumberFormat="0" applyFont="0" applyAlignment="0" applyProtection="0">
      <alignment vertical="center"/>
    </xf>
    <xf numFmtId="0" fontId="5" fillId="29" borderId="312" applyNumberFormat="0" applyFont="0" applyAlignment="0" applyProtection="0">
      <alignment vertical="center"/>
    </xf>
    <xf numFmtId="0" fontId="5" fillId="29" borderId="312" applyNumberFormat="0" applyFont="0" applyAlignment="0" applyProtection="0">
      <alignment vertical="center"/>
    </xf>
    <xf numFmtId="0" fontId="43" fillId="30" borderId="313" applyNumberFormat="0" applyAlignment="0" applyProtection="0">
      <alignment vertical="center"/>
    </xf>
    <xf numFmtId="0" fontId="43" fillId="30" borderId="313" applyNumberFormat="0" applyAlignment="0" applyProtection="0">
      <alignment vertical="center"/>
    </xf>
    <xf numFmtId="0" fontId="43" fillId="30" borderId="313" applyNumberFormat="0" applyAlignment="0" applyProtection="0">
      <alignment vertical="center"/>
    </xf>
    <xf numFmtId="0" fontId="43" fillId="30" borderId="313" applyNumberFormat="0" applyAlignment="0" applyProtection="0">
      <alignment vertical="center"/>
    </xf>
    <xf numFmtId="0" fontId="48" fillId="0" borderId="315" applyNumberFormat="0" applyFill="0" applyAlignment="0" applyProtection="0">
      <alignment vertical="center"/>
    </xf>
    <xf numFmtId="0" fontId="48" fillId="0" borderId="315" applyNumberFormat="0" applyFill="0" applyAlignment="0" applyProtection="0">
      <alignment vertical="center"/>
    </xf>
    <xf numFmtId="0" fontId="48" fillId="0" borderId="315" applyNumberFormat="0" applyFill="0" applyAlignment="0" applyProtection="0">
      <alignment vertical="center"/>
    </xf>
    <xf numFmtId="0" fontId="48" fillId="0" borderId="315" applyNumberFormat="0" applyFill="0" applyAlignment="0" applyProtection="0">
      <alignment vertical="center"/>
    </xf>
    <xf numFmtId="0" fontId="49" fillId="30" borderId="314" applyNumberFormat="0" applyAlignment="0" applyProtection="0">
      <alignment vertical="center"/>
    </xf>
    <xf numFmtId="0" fontId="49" fillId="30" borderId="314" applyNumberFormat="0" applyAlignment="0" applyProtection="0">
      <alignment vertical="center"/>
    </xf>
    <xf numFmtId="0" fontId="49" fillId="30" borderId="314" applyNumberFormat="0" applyAlignment="0" applyProtection="0">
      <alignment vertical="center"/>
    </xf>
    <xf numFmtId="0" fontId="49" fillId="30" borderId="314" applyNumberFormat="0" applyAlignment="0" applyProtection="0">
      <alignment vertical="center"/>
    </xf>
    <xf numFmtId="0" fontId="51" fillId="14" borderId="313" applyNumberFormat="0" applyAlignment="0" applyProtection="0">
      <alignment vertical="center"/>
    </xf>
    <xf numFmtId="0" fontId="51" fillId="14" borderId="313" applyNumberFormat="0" applyAlignment="0" applyProtection="0">
      <alignment vertical="center"/>
    </xf>
    <xf numFmtId="0" fontId="51" fillId="14" borderId="313" applyNumberFormat="0" applyAlignment="0" applyProtection="0">
      <alignment vertical="center"/>
    </xf>
    <xf numFmtId="0" fontId="51" fillId="14" borderId="313" applyNumberFormat="0" applyAlignment="0" applyProtection="0">
      <alignment vertical="center"/>
    </xf>
    <xf numFmtId="0" fontId="5" fillId="29" borderId="319" applyNumberFormat="0" applyFont="0" applyAlignment="0" applyProtection="0">
      <alignment vertical="center"/>
    </xf>
    <xf numFmtId="0" fontId="5" fillId="29" borderId="319" applyNumberFormat="0" applyFont="0" applyAlignment="0" applyProtection="0">
      <alignment vertical="center"/>
    </xf>
    <xf numFmtId="0" fontId="5" fillId="29" borderId="319" applyNumberFormat="0" applyFont="0" applyAlignment="0" applyProtection="0">
      <alignment vertical="center"/>
    </xf>
    <xf numFmtId="0" fontId="43" fillId="30" borderId="320" applyNumberFormat="0" applyAlignment="0" applyProtection="0">
      <alignment vertical="center"/>
    </xf>
    <xf numFmtId="0" fontId="43" fillId="30" borderId="320" applyNumberFormat="0" applyAlignment="0" applyProtection="0">
      <alignment vertical="center"/>
    </xf>
    <xf numFmtId="0" fontId="43" fillId="30" borderId="320" applyNumberFormat="0" applyAlignment="0" applyProtection="0">
      <alignment vertical="center"/>
    </xf>
    <xf numFmtId="0" fontId="43" fillId="30" borderId="320" applyNumberFormat="0" applyAlignment="0" applyProtection="0">
      <alignment vertical="center"/>
    </xf>
    <xf numFmtId="0" fontId="48" fillId="0" borderId="322" applyNumberFormat="0" applyFill="0" applyAlignment="0" applyProtection="0">
      <alignment vertical="center"/>
    </xf>
    <xf numFmtId="0" fontId="48" fillId="0" borderId="322" applyNumberFormat="0" applyFill="0" applyAlignment="0" applyProtection="0">
      <alignment vertical="center"/>
    </xf>
    <xf numFmtId="0" fontId="48" fillId="0" borderId="322" applyNumberFormat="0" applyFill="0" applyAlignment="0" applyProtection="0">
      <alignment vertical="center"/>
    </xf>
    <xf numFmtId="0" fontId="109" fillId="0" borderId="0"/>
    <xf numFmtId="0" fontId="24" fillId="0" borderId="317">
      <alignment horizontal="left" vertical="center"/>
    </xf>
    <xf numFmtId="0" fontId="24" fillId="0" borderId="317">
      <alignment horizontal="left" vertical="center"/>
    </xf>
    <xf numFmtId="0" fontId="24" fillId="0" borderId="317">
      <alignment horizontal="left" vertical="center"/>
    </xf>
    <xf numFmtId="4" fontId="27" fillId="6" borderId="318" applyNumberFormat="0" applyProtection="0">
      <alignment horizontal="left" vertical="center" indent="1"/>
    </xf>
    <xf numFmtId="4" fontId="27" fillId="6" borderId="311" applyNumberFormat="0" applyProtection="0">
      <alignment horizontal="left" vertical="center" indent="1"/>
    </xf>
    <xf numFmtId="4" fontId="27" fillId="6" borderId="311" applyNumberFormat="0" applyProtection="0">
      <alignment horizontal="left" vertical="center" indent="1"/>
    </xf>
    <xf numFmtId="4" fontId="27" fillId="6" borderId="311" applyNumberFormat="0" applyProtection="0">
      <alignment horizontal="left" vertical="center" indent="1"/>
    </xf>
    <xf numFmtId="0" fontId="5" fillId="29" borderId="312" applyNumberFormat="0" applyFont="0" applyAlignment="0" applyProtection="0">
      <alignment vertical="center"/>
    </xf>
    <xf numFmtId="0" fontId="5" fillId="29" borderId="312" applyNumberFormat="0" applyFont="0" applyAlignment="0" applyProtection="0">
      <alignment vertical="center"/>
    </xf>
    <xf numFmtId="0" fontId="5" fillId="29" borderId="312" applyNumberFormat="0" applyFont="0" applyAlignment="0" applyProtection="0">
      <alignment vertical="center"/>
    </xf>
    <xf numFmtId="0" fontId="5" fillId="29" borderId="312" applyNumberFormat="0" applyFont="0" applyAlignment="0" applyProtection="0">
      <alignment vertical="center"/>
    </xf>
    <xf numFmtId="0" fontId="43" fillId="30" borderId="313" applyNumberFormat="0" applyAlignment="0" applyProtection="0">
      <alignment vertical="center"/>
    </xf>
    <xf numFmtId="0" fontId="43" fillId="30" borderId="313" applyNumberFormat="0" applyAlignment="0" applyProtection="0">
      <alignment vertical="center"/>
    </xf>
    <xf numFmtId="0" fontId="43" fillId="30" borderId="313" applyNumberFormat="0" applyAlignment="0" applyProtection="0">
      <alignment vertical="center"/>
    </xf>
    <xf numFmtId="0" fontId="43" fillId="30" borderId="313" applyNumberFormat="0" applyAlignment="0" applyProtection="0">
      <alignment vertical="center"/>
    </xf>
    <xf numFmtId="0" fontId="48" fillId="0" borderId="296" applyNumberFormat="0" applyFill="0" applyAlignment="0" applyProtection="0">
      <alignment vertical="center"/>
    </xf>
    <xf numFmtId="0" fontId="48" fillId="0" borderId="296" applyNumberFormat="0" applyFill="0" applyAlignment="0" applyProtection="0">
      <alignment vertical="center"/>
    </xf>
    <xf numFmtId="0" fontId="48" fillId="0" borderId="296" applyNumberFormat="0" applyFill="0" applyAlignment="0" applyProtection="0">
      <alignment vertical="center"/>
    </xf>
    <xf numFmtId="0" fontId="48" fillId="0" borderId="296" applyNumberFormat="0" applyFill="0" applyAlignment="0" applyProtection="0">
      <alignment vertical="center"/>
    </xf>
    <xf numFmtId="0" fontId="49" fillId="30" borderId="295" applyNumberFormat="0" applyAlignment="0" applyProtection="0">
      <alignment vertical="center"/>
    </xf>
    <xf numFmtId="0" fontId="49" fillId="30" borderId="295" applyNumberFormat="0" applyAlignment="0" applyProtection="0">
      <alignment vertical="center"/>
    </xf>
    <xf numFmtId="0" fontId="49" fillId="30" borderId="295" applyNumberFormat="0" applyAlignment="0" applyProtection="0">
      <alignment vertical="center"/>
    </xf>
    <xf numFmtId="0" fontId="49" fillId="30" borderId="295" applyNumberFormat="0" applyAlignment="0" applyProtection="0">
      <alignment vertical="center"/>
    </xf>
    <xf numFmtId="0" fontId="51" fillId="14" borderId="313" applyNumberFormat="0" applyAlignment="0" applyProtection="0">
      <alignment vertical="center"/>
    </xf>
    <xf numFmtId="0" fontId="51" fillId="14" borderId="313" applyNumberFormat="0" applyAlignment="0" applyProtection="0">
      <alignment vertical="center"/>
    </xf>
    <xf numFmtId="0" fontId="51" fillId="14" borderId="313" applyNumberFormat="0" applyAlignment="0" applyProtection="0">
      <alignment vertical="center"/>
    </xf>
    <xf numFmtId="0" fontId="51" fillId="14" borderId="313" applyNumberFormat="0" applyAlignment="0" applyProtection="0">
      <alignment vertical="center"/>
    </xf>
    <xf numFmtId="0" fontId="24" fillId="0" borderId="324">
      <alignment horizontal="left" vertical="center"/>
    </xf>
    <xf numFmtId="0" fontId="24" fillId="0" borderId="324">
      <alignment horizontal="left" vertical="center"/>
    </xf>
    <xf numFmtId="0" fontId="24" fillId="0" borderId="310">
      <alignment horizontal="left" vertical="center"/>
    </xf>
    <xf numFmtId="0" fontId="24" fillId="0" borderId="310">
      <alignment horizontal="left" vertical="center"/>
    </xf>
    <xf numFmtId="0" fontId="24" fillId="0" borderId="310">
      <alignment horizontal="left" vertical="center"/>
    </xf>
    <xf numFmtId="0" fontId="5" fillId="29" borderId="326" applyNumberFormat="0" applyFont="0" applyAlignment="0" applyProtection="0">
      <alignment vertical="center"/>
    </xf>
    <xf numFmtId="0" fontId="51" fillId="14" borderId="320" applyNumberFormat="0" applyAlignment="0" applyProtection="0">
      <alignment vertical="center"/>
    </xf>
    <xf numFmtId="0" fontId="51" fillId="14" borderId="320" applyNumberFormat="0" applyAlignment="0" applyProtection="0">
      <alignment vertical="center"/>
    </xf>
    <xf numFmtId="0" fontId="51" fillId="14" borderId="320" applyNumberFormat="0" applyAlignment="0" applyProtection="0">
      <alignment vertical="center"/>
    </xf>
    <xf numFmtId="4" fontId="27" fillId="6" borderId="318" applyNumberFormat="0" applyProtection="0">
      <alignment horizontal="left" vertical="center" indent="1"/>
    </xf>
    <xf numFmtId="4" fontId="27" fillId="6" borderId="318" applyNumberFormat="0" applyProtection="0">
      <alignment horizontal="left" vertical="center" indent="1"/>
    </xf>
    <xf numFmtId="0" fontId="5" fillId="29" borderId="319" applyNumberFormat="0" applyFont="0" applyAlignment="0" applyProtection="0">
      <alignment vertical="center"/>
    </xf>
    <xf numFmtId="0" fontId="5" fillId="29" borderId="319" applyNumberFormat="0" applyFont="0" applyAlignment="0" applyProtection="0">
      <alignment vertical="center"/>
    </xf>
    <xf numFmtId="0" fontId="5" fillId="29" borderId="319" applyNumberFormat="0" applyFont="0" applyAlignment="0" applyProtection="0">
      <alignment vertical="center"/>
    </xf>
    <xf numFmtId="0" fontId="5" fillId="29" borderId="319" applyNumberFormat="0" applyFont="0" applyAlignment="0" applyProtection="0">
      <alignment vertical="center"/>
    </xf>
    <xf numFmtId="0" fontId="43" fillId="30" borderId="320" applyNumberFormat="0" applyAlignment="0" applyProtection="0">
      <alignment vertical="center"/>
    </xf>
    <xf numFmtId="0" fontId="43" fillId="30" borderId="320" applyNumberFormat="0" applyAlignment="0" applyProtection="0">
      <alignment vertical="center"/>
    </xf>
    <xf numFmtId="0" fontId="43" fillId="30" borderId="320" applyNumberFormat="0" applyAlignment="0" applyProtection="0">
      <alignment vertical="center"/>
    </xf>
    <xf numFmtId="0" fontId="43" fillId="30" borderId="320" applyNumberFormat="0" applyAlignment="0" applyProtection="0">
      <alignment vertical="center"/>
    </xf>
    <xf numFmtId="0" fontId="48" fillId="0" borderId="322" applyNumberFormat="0" applyFill="0" applyAlignment="0" applyProtection="0">
      <alignment vertical="center"/>
    </xf>
    <xf numFmtId="0" fontId="48" fillId="0" borderId="322" applyNumberFormat="0" applyFill="0" applyAlignment="0" applyProtection="0">
      <alignment vertical="center"/>
    </xf>
    <xf numFmtId="0" fontId="48" fillId="0" borderId="322" applyNumberFormat="0" applyFill="0" applyAlignment="0" applyProtection="0">
      <alignment vertical="center"/>
    </xf>
    <xf numFmtId="0" fontId="48" fillId="0" borderId="322" applyNumberFormat="0" applyFill="0" applyAlignment="0" applyProtection="0">
      <alignment vertical="center"/>
    </xf>
    <xf numFmtId="0" fontId="49" fillId="30" borderId="321" applyNumberFormat="0" applyAlignment="0" applyProtection="0">
      <alignment vertical="center"/>
    </xf>
    <xf numFmtId="0" fontId="49" fillId="30" borderId="321" applyNumberFormat="0" applyAlignment="0" applyProtection="0">
      <alignment vertical="center"/>
    </xf>
    <xf numFmtId="0" fontId="49" fillId="30" borderId="321" applyNumberFormat="0" applyAlignment="0" applyProtection="0">
      <alignment vertical="center"/>
    </xf>
    <xf numFmtId="0" fontId="49" fillId="30" borderId="321" applyNumberFormat="0" applyAlignment="0" applyProtection="0">
      <alignment vertical="center"/>
    </xf>
    <xf numFmtId="0" fontId="51" fillId="14" borderId="320" applyNumberFormat="0" applyAlignment="0" applyProtection="0">
      <alignment vertical="center"/>
    </xf>
    <xf numFmtId="0" fontId="51" fillId="14" borderId="320" applyNumberFormat="0" applyAlignment="0" applyProtection="0">
      <alignment vertical="center"/>
    </xf>
    <xf numFmtId="0" fontId="51" fillId="14" borderId="320" applyNumberFormat="0" applyAlignment="0" applyProtection="0">
      <alignment vertical="center"/>
    </xf>
    <xf numFmtId="0" fontId="51" fillId="14" borderId="320" applyNumberFormat="0" applyAlignment="0" applyProtection="0">
      <alignment vertical="center"/>
    </xf>
    <xf numFmtId="4" fontId="27" fillId="6" borderId="325" applyNumberFormat="0" applyProtection="0">
      <alignment horizontal="left" vertical="center" indent="1"/>
    </xf>
    <xf numFmtId="4" fontId="27" fillId="6" borderId="325" applyNumberFormat="0" applyProtection="0">
      <alignment horizontal="left" vertical="center" indent="1"/>
    </xf>
    <xf numFmtId="0" fontId="5" fillId="29" borderId="326" applyNumberFormat="0" applyFont="0" applyAlignment="0" applyProtection="0">
      <alignment vertical="center"/>
    </xf>
    <xf numFmtId="0" fontId="5" fillId="29" borderId="326" applyNumberFormat="0" applyFont="0" applyAlignment="0" applyProtection="0">
      <alignment vertical="center"/>
    </xf>
    <xf numFmtId="0" fontId="5" fillId="29" borderId="326" applyNumberFormat="0" applyFont="0" applyAlignment="0" applyProtection="0">
      <alignment vertical="center"/>
    </xf>
    <xf numFmtId="0" fontId="5" fillId="29" borderId="326" applyNumberFormat="0" applyFont="0" applyAlignment="0" applyProtection="0">
      <alignment vertical="center"/>
    </xf>
    <xf numFmtId="0" fontId="43" fillId="30" borderId="327" applyNumberFormat="0" applyAlignment="0" applyProtection="0">
      <alignment vertical="center"/>
    </xf>
    <xf numFmtId="0" fontId="43" fillId="30" borderId="327" applyNumberFormat="0" applyAlignment="0" applyProtection="0">
      <alignment vertical="center"/>
    </xf>
    <xf numFmtId="0" fontId="43" fillId="30" borderId="327" applyNumberFormat="0" applyAlignment="0" applyProtection="0">
      <alignment vertical="center"/>
    </xf>
    <xf numFmtId="0" fontId="43" fillId="30" borderId="327" applyNumberFormat="0" applyAlignment="0" applyProtection="0">
      <alignment vertical="center"/>
    </xf>
    <xf numFmtId="0" fontId="48" fillId="0" borderId="329" applyNumberFormat="0" applyFill="0" applyAlignment="0" applyProtection="0">
      <alignment vertical="center"/>
    </xf>
    <xf numFmtId="0" fontId="48" fillId="0" borderId="329" applyNumberFormat="0" applyFill="0" applyAlignment="0" applyProtection="0">
      <alignment vertical="center"/>
    </xf>
    <xf numFmtId="0" fontId="48" fillId="0" borderId="329" applyNumberFormat="0" applyFill="0" applyAlignment="0" applyProtection="0">
      <alignment vertical="center"/>
    </xf>
    <xf numFmtId="0" fontId="48" fillId="0" borderId="329" applyNumberFormat="0" applyFill="0" applyAlignment="0" applyProtection="0">
      <alignment vertical="center"/>
    </xf>
    <xf numFmtId="0" fontId="49" fillId="30" borderId="328" applyNumberFormat="0" applyAlignment="0" applyProtection="0">
      <alignment vertical="center"/>
    </xf>
    <xf numFmtId="0" fontId="49" fillId="30" borderId="328" applyNumberFormat="0" applyAlignment="0" applyProtection="0">
      <alignment vertical="center"/>
    </xf>
    <xf numFmtId="0" fontId="49" fillId="30" borderId="328" applyNumberFormat="0" applyAlignment="0" applyProtection="0">
      <alignment vertical="center"/>
    </xf>
    <xf numFmtId="0" fontId="49" fillId="30" borderId="328" applyNumberFormat="0" applyAlignment="0" applyProtection="0">
      <alignment vertical="center"/>
    </xf>
    <xf numFmtId="0" fontId="51" fillId="14" borderId="327" applyNumberFormat="0" applyAlignment="0" applyProtection="0">
      <alignment vertical="center"/>
    </xf>
    <xf numFmtId="0" fontId="51" fillId="14" borderId="327" applyNumberFormat="0" applyAlignment="0" applyProtection="0">
      <alignment vertical="center"/>
    </xf>
    <xf numFmtId="0" fontId="51" fillId="14" borderId="327" applyNumberFormat="0" applyAlignment="0" applyProtection="0">
      <alignment vertical="center"/>
    </xf>
    <xf numFmtId="0" fontId="51" fillId="14" borderId="327" applyNumberFormat="0" applyAlignment="0" applyProtection="0">
      <alignment vertical="center"/>
    </xf>
    <xf numFmtId="4" fontId="27" fillId="6" borderId="325" applyNumberFormat="0" applyProtection="0">
      <alignment horizontal="left" vertical="center" indent="1"/>
    </xf>
    <xf numFmtId="4" fontId="27" fillId="6" borderId="325" applyNumberFormat="0" applyProtection="0">
      <alignment horizontal="left" vertical="center" indent="1"/>
    </xf>
    <xf numFmtId="4" fontId="27" fillId="6" borderId="325" applyNumberFormat="0" applyProtection="0">
      <alignment horizontal="left" vertical="center" indent="1"/>
    </xf>
    <xf numFmtId="0" fontId="5" fillId="29" borderId="326" applyNumberFormat="0" applyFont="0" applyAlignment="0" applyProtection="0">
      <alignment vertical="center"/>
    </xf>
    <xf numFmtId="0" fontId="5" fillId="29" borderId="326" applyNumberFormat="0" applyFont="0" applyAlignment="0" applyProtection="0">
      <alignment vertical="center"/>
    </xf>
    <xf numFmtId="0" fontId="5" fillId="29" borderId="326" applyNumberFormat="0" applyFont="0" applyAlignment="0" applyProtection="0">
      <alignment vertical="center"/>
    </xf>
    <xf numFmtId="0" fontId="5" fillId="29" borderId="326" applyNumberFormat="0" applyFont="0" applyAlignment="0" applyProtection="0">
      <alignment vertical="center"/>
    </xf>
    <xf numFmtId="0" fontId="43" fillId="30" borderId="327" applyNumberFormat="0" applyAlignment="0" applyProtection="0">
      <alignment vertical="center"/>
    </xf>
    <xf numFmtId="0" fontId="43" fillId="30" borderId="327" applyNumberFormat="0" applyAlignment="0" applyProtection="0">
      <alignment vertical="center"/>
    </xf>
    <xf numFmtId="0" fontId="43" fillId="30" borderId="327" applyNumberFormat="0" applyAlignment="0" applyProtection="0">
      <alignment vertical="center"/>
    </xf>
    <xf numFmtId="0" fontId="43" fillId="30" borderId="327" applyNumberFormat="0" applyAlignment="0" applyProtection="0">
      <alignment vertical="center"/>
    </xf>
    <xf numFmtId="0" fontId="48" fillId="0" borderId="329" applyNumberFormat="0" applyFill="0" applyAlignment="0" applyProtection="0">
      <alignment vertical="center"/>
    </xf>
    <xf numFmtId="0" fontId="48" fillId="0" borderId="329" applyNumberFormat="0" applyFill="0" applyAlignment="0" applyProtection="0">
      <alignment vertical="center"/>
    </xf>
    <xf numFmtId="0" fontId="48" fillId="0" borderId="329" applyNumberFormat="0" applyFill="0" applyAlignment="0" applyProtection="0">
      <alignment vertical="center"/>
    </xf>
    <xf numFmtId="0" fontId="48" fillId="0" borderId="329" applyNumberFormat="0" applyFill="0" applyAlignment="0" applyProtection="0">
      <alignment vertical="center"/>
    </xf>
    <xf numFmtId="0" fontId="49" fillId="30" borderId="328" applyNumberFormat="0" applyAlignment="0" applyProtection="0">
      <alignment vertical="center"/>
    </xf>
    <xf numFmtId="0" fontId="49" fillId="30" borderId="328" applyNumberFormat="0" applyAlignment="0" applyProtection="0">
      <alignment vertical="center"/>
    </xf>
    <xf numFmtId="0" fontId="49" fillId="30" borderId="328" applyNumberFormat="0" applyAlignment="0" applyProtection="0">
      <alignment vertical="center"/>
    </xf>
    <xf numFmtId="0" fontId="49" fillId="30" borderId="328" applyNumberFormat="0" applyAlignment="0" applyProtection="0">
      <alignment vertical="center"/>
    </xf>
    <xf numFmtId="0" fontId="51" fillId="14" borderId="327" applyNumberFormat="0" applyAlignment="0" applyProtection="0">
      <alignment vertical="center"/>
    </xf>
    <xf numFmtId="0" fontId="51" fillId="14" borderId="327" applyNumberFormat="0" applyAlignment="0" applyProtection="0">
      <alignment vertical="center"/>
    </xf>
    <xf numFmtId="0" fontId="51" fillId="14" borderId="327" applyNumberFormat="0" applyAlignment="0" applyProtection="0">
      <alignment vertical="center"/>
    </xf>
    <xf numFmtId="0" fontId="51" fillId="14" borderId="327" applyNumberFormat="0" applyAlignment="0" applyProtection="0">
      <alignment vertical="center"/>
    </xf>
    <xf numFmtId="0" fontId="48" fillId="0" borderId="355" applyNumberFormat="0" applyFill="0" applyAlignment="0" applyProtection="0">
      <alignment vertical="center"/>
    </xf>
    <xf numFmtId="0" fontId="24" fillId="0" borderId="331">
      <alignment horizontal="left" vertical="center"/>
    </xf>
    <xf numFmtId="10" fontId="23" fillId="5" borderId="330" applyNumberFormat="0" applyBorder="0" applyAlignment="0" applyProtection="0"/>
    <xf numFmtId="0" fontId="24" fillId="0" borderId="350">
      <alignment horizontal="left" vertical="center"/>
    </xf>
    <xf numFmtId="10" fontId="23" fillId="5" borderId="344" applyNumberFormat="0" applyBorder="0" applyAlignment="0" applyProtection="0"/>
    <xf numFmtId="0" fontId="24" fillId="0" borderId="345">
      <alignment horizontal="left" vertical="center"/>
    </xf>
    <xf numFmtId="0" fontId="51" fillId="14" borderId="353" applyNumberFormat="0" applyAlignment="0" applyProtection="0">
      <alignment vertical="center"/>
    </xf>
    <xf numFmtId="0" fontId="51" fillId="14" borderId="353" applyNumberFormat="0" applyAlignment="0" applyProtection="0">
      <alignment vertical="center"/>
    </xf>
    <xf numFmtId="0" fontId="49" fillId="30" borderId="354" applyNumberFormat="0" applyAlignment="0" applyProtection="0">
      <alignment vertical="center"/>
    </xf>
    <xf numFmtId="4" fontId="27" fillId="6" borderId="351" applyNumberFormat="0" applyProtection="0">
      <alignment horizontal="left" vertical="center" indent="1"/>
    </xf>
    <xf numFmtId="0" fontId="49" fillId="30" borderId="354" applyNumberFormat="0" applyAlignment="0" applyProtection="0">
      <alignment vertical="center"/>
    </xf>
    <xf numFmtId="0" fontId="43" fillId="30" borderId="353" applyNumberFormat="0" applyAlignment="0" applyProtection="0">
      <alignment vertical="center"/>
    </xf>
    <xf numFmtId="0" fontId="5" fillId="29" borderId="352" applyNumberFormat="0" applyFont="0" applyAlignment="0" applyProtection="0">
      <alignment vertical="center"/>
    </xf>
    <xf numFmtId="0" fontId="5" fillId="29" borderId="352" applyNumberFormat="0" applyFont="0" applyAlignment="0" applyProtection="0">
      <alignment vertical="center"/>
    </xf>
    <xf numFmtId="0" fontId="43" fillId="30" borderId="353" applyNumberFormat="0" applyAlignment="0" applyProtection="0">
      <alignment vertical="center"/>
    </xf>
    <xf numFmtId="0" fontId="43" fillId="30" borderId="353" applyNumberFormat="0" applyAlignment="0" applyProtection="0">
      <alignment vertical="center"/>
    </xf>
    <xf numFmtId="4" fontId="27" fillId="6" borderId="351" applyNumberFormat="0" applyProtection="0">
      <alignment horizontal="left" vertical="center" indent="1"/>
    </xf>
    <xf numFmtId="0" fontId="49" fillId="30" borderId="354" applyNumberFormat="0" applyAlignment="0" applyProtection="0">
      <alignment vertical="center"/>
    </xf>
    <xf numFmtId="0" fontId="49" fillId="30" borderId="354" applyNumberFormat="0" applyAlignment="0" applyProtection="0">
      <alignment vertical="center"/>
    </xf>
    <xf numFmtId="0" fontId="51" fillId="14" borderId="353" applyNumberFormat="0" applyAlignment="0" applyProtection="0">
      <alignment vertical="center"/>
    </xf>
    <xf numFmtId="0" fontId="24" fillId="0" borderId="350">
      <alignment horizontal="left" vertical="center"/>
    </xf>
    <xf numFmtId="10" fontId="23" fillId="5" borderId="349" applyNumberFormat="0" applyBorder="0" applyAlignment="0" applyProtection="0"/>
    <xf numFmtId="0" fontId="24" fillId="0" borderId="350">
      <alignment horizontal="left" vertical="center"/>
    </xf>
    <xf numFmtId="0" fontId="43" fillId="30" borderId="348" applyNumberFormat="0" applyAlignment="0" applyProtection="0">
      <alignment vertical="center"/>
    </xf>
    <xf numFmtId="0" fontId="5" fillId="29" borderId="359" applyNumberFormat="0" applyFont="0" applyAlignment="0" applyProtection="0">
      <alignment vertical="center"/>
    </xf>
    <xf numFmtId="0" fontId="24" fillId="0" borderId="331">
      <alignment horizontal="left" vertical="center"/>
    </xf>
    <xf numFmtId="10" fontId="23" fillId="5" borderId="330" applyNumberFormat="0" applyBorder="0" applyAlignment="0" applyProtection="0"/>
    <xf numFmtId="0" fontId="24" fillId="0" borderId="331">
      <alignment horizontal="left" vertical="center"/>
    </xf>
    <xf numFmtId="0" fontId="51" fillId="14" borderId="334" applyNumberFormat="0" applyAlignment="0" applyProtection="0">
      <alignment vertical="center"/>
    </xf>
    <xf numFmtId="0" fontId="49" fillId="30" borderId="335" applyNumberFormat="0" applyAlignment="0" applyProtection="0">
      <alignment vertical="center"/>
    </xf>
    <xf numFmtId="0" fontId="49" fillId="30" borderId="335" applyNumberFormat="0" applyAlignment="0" applyProtection="0">
      <alignment vertical="center"/>
    </xf>
    <xf numFmtId="4" fontId="27" fillId="6" borderId="332" applyNumberFormat="0" applyProtection="0">
      <alignment horizontal="left" vertical="center" indent="1"/>
    </xf>
    <xf numFmtId="0" fontId="43" fillId="30" borderId="334" applyNumberFormat="0" applyAlignment="0" applyProtection="0">
      <alignment vertical="center"/>
    </xf>
    <xf numFmtId="0" fontId="43" fillId="30" borderId="334" applyNumberFormat="0" applyAlignment="0" applyProtection="0">
      <alignment vertical="center"/>
    </xf>
    <xf numFmtId="0" fontId="5" fillId="29" borderId="333" applyNumberFormat="0" applyFont="0" applyAlignment="0" applyProtection="0">
      <alignment vertical="center"/>
    </xf>
    <xf numFmtId="0" fontId="5" fillId="29" borderId="333" applyNumberFormat="0" applyFont="0" applyAlignment="0" applyProtection="0">
      <alignment vertical="center"/>
    </xf>
    <xf numFmtId="0" fontId="43" fillId="30" borderId="334" applyNumberFormat="0" applyAlignment="0" applyProtection="0">
      <alignment vertical="center"/>
    </xf>
    <xf numFmtId="0" fontId="49" fillId="30" borderId="335" applyNumberFormat="0" applyAlignment="0" applyProtection="0">
      <alignment vertical="center"/>
    </xf>
    <xf numFmtId="4" fontId="27" fillId="6" borderId="332" applyNumberFormat="0" applyProtection="0">
      <alignment horizontal="left" vertical="center" indent="1"/>
    </xf>
    <xf numFmtId="0" fontId="49" fillId="30" borderId="335" applyNumberFormat="0" applyAlignment="0" applyProtection="0">
      <alignment vertical="center"/>
    </xf>
    <xf numFmtId="0" fontId="51" fillId="14" borderId="334" applyNumberFormat="0" applyAlignment="0" applyProtection="0">
      <alignment vertical="center"/>
    </xf>
    <xf numFmtId="0" fontId="51" fillId="14" borderId="334" applyNumberFormat="0" applyAlignment="0" applyProtection="0">
      <alignment vertical="center"/>
    </xf>
    <xf numFmtId="0" fontId="24" fillId="0" borderId="331">
      <alignment horizontal="left" vertical="center"/>
    </xf>
    <xf numFmtId="0" fontId="48" fillId="0" borderId="336" applyNumberFormat="0" applyFill="0" applyAlignment="0" applyProtection="0">
      <alignment vertical="center"/>
    </xf>
    <xf numFmtId="4" fontId="27" fillId="6" borderId="332" applyNumberFormat="0" applyProtection="0">
      <alignment horizontal="left" vertical="center" indent="1"/>
    </xf>
    <xf numFmtId="0" fontId="48" fillId="0" borderId="336" applyNumberFormat="0" applyFill="0" applyAlignment="0" applyProtection="0">
      <alignment vertical="center"/>
    </xf>
    <xf numFmtId="0" fontId="48" fillId="0" borderId="336" applyNumberFormat="0" applyFill="0" applyAlignment="0" applyProtection="0">
      <alignment vertical="center"/>
    </xf>
    <xf numFmtId="0" fontId="43" fillId="30" borderId="334" applyNumberFormat="0" applyAlignment="0" applyProtection="0">
      <alignment vertical="center"/>
    </xf>
    <xf numFmtId="0" fontId="48" fillId="0" borderId="336" applyNumberFormat="0" applyFill="0" applyAlignment="0" applyProtection="0">
      <alignment vertical="center"/>
    </xf>
    <xf numFmtId="0" fontId="51" fillId="14" borderId="334" applyNumberFormat="0" applyAlignment="0" applyProtection="0">
      <alignment vertical="center"/>
    </xf>
    <xf numFmtId="0" fontId="5" fillId="29" borderId="333" applyNumberFormat="0" applyFont="0" applyAlignment="0" applyProtection="0">
      <alignment vertical="center"/>
    </xf>
    <xf numFmtId="0" fontId="5" fillId="29" borderId="333" applyNumberFormat="0" applyFont="0" applyAlignment="0" applyProtection="0">
      <alignment vertical="center"/>
    </xf>
    <xf numFmtId="0" fontId="48" fillId="0" borderId="336" applyNumberFormat="0" applyFill="0" applyAlignment="0" applyProtection="0">
      <alignment vertical="center"/>
    </xf>
    <xf numFmtId="0" fontId="49" fillId="30" borderId="335" applyNumberFormat="0" applyAlignment="0" applyProtection="0">
      <alignment vertical="center"/>
    </xf>
    <xf numFmtId="0" fontId="49" fillId="30" borderId="335" applyNumberFormat="0" applyAlignment="0" applyProtection="0">
      <alignment vertical="center"/>
    </xf>
    <xf numFmtId="0" fontId="49" fillId="30" borderId="335" applyNumberFormat="0" applyAlignment="0" applyProtection="0">
      <alignment vertical="center"/>
    </xf>
    <xf numFmtId="0" fontId="24" fillId="0" borderId="331">
      <alignment horizontal="left" vertical="center"/>
    </xf>
    <xf numFmtId="0" fontId="48" fillId="0" borderId="343" applyNumberFormat="0" applyFill="0" applyAlignment="0" applyProtection="0">
      <alignment vertical="center"/>
    </xf>
    <xf numFmtId="0" fontId="24" fillId="0" borderId="338">
      <alignment horizontal="left" vertical="center"/>
    </xf>
    <xf numFmtId="0" fontId="43" fillId="30" borderId="341" applyNumberFormat="0" applyAlignment="0" applyProtection="0">
      <alignment vertical="center"/>
    </xf>
    <xf numFmtId="4" fontId="27" fillId="6" borderId="339" applyNumberFormat="0" applyProtection="0">
      <alignment horizontal="left" vertical="center" indent="1"/>
    </xf>
    <xf numFmtId="0" fontId="49" fillId="30" borderId="335" applyNumberFormat="0" applyAlignment="0" applyProtection="0">
      <alignment vertical="center"/>
    </xf>
    <xf numFmtId="0" fontId="49" fillId="30" borderId="342" applyNumberFormat="0" applyAlignment="0" applyProtection="0">
      <alignment vertical="center"/>
    </xf>
    <xf numFmtId="10" fontId="23" fillId="5" borderId="337" applyNumberFormat="0" applyBorder="0" applyAlignment="0" applyProtection="0"/>
    <xf numFmtId="0" fontId="51" fillId="14" borderId="334" applyNumberFormat="0" applyAlignment="0" applyProtection="0">
      <alignment vertical="center"/>
    </xf>
    <xf numFmtId="10" fontId="23" fillId="5" borderId="337" applyNumberFormat="0" applyBorder="0" applyAlignment="0" applyProtection="0"/>
    <xf numFmtId="0" fontId="24" fillId="0" borderId="338">
      <alignment horizontal="left" vertical="center"/>
    </xf>
    <xf numFmtId="0" fontId="51" fillId="14" borderId="341" applyNumberFormat="0" applyAlignment="0" applyProtection="0">
      <alignment vertical="center"/>
    </xf>
    <xf numFmtId="4" fontId="27" fillId="6" borderId="339" applyNumberFormat="0" applyProtection="0">
      <alignment horizontal="left" vertical="center" indent="1"/>
    </xf>
    <xf numFmtId="4" fontId="27" fillId="6" borderId="332" applyNumberFormat="0" applyProtection="0">
      <alignment horizontal="left" vertical="center" indent="1"/>
    </xf>
    <xf numFmtId="4" fontId="27" fillId="6" borderId="332" applyNumberFormat="0" applyProtection="0">
      <alignment horizontal="left" vertical="center" indent="1"/>
    </xf>
    <xf numFmtId="4" fontId="27" fillId="6" borderId="332" applyNumberFormat="0" applyProtection="0">
      <alignment horizontal="left" vertical="center" indent="1"/>
    </xf>
    <xf numFmtId="0" fontId="5" fillId="29" borderId="333" applyNumberFormat="0" applyFont="0" applyAlignment="0" applyProtection="0">
      <alignment vertical="center"/>
    </xf>
    <xf numFmtId="0" fontId="5" fillId="29" borderId="333" applyNumberFormat="0" applyFont="0" applyAlignment="0" applyProtection="0">
      <alignment vertical="center"/>
    </xf>
    <xf numFmtId="0" fontId="5" fillId="29" borderId="333" applyNumberFormat="0" applyFont="0" applyAlignment="0" applyProtection="0">
      <alignment vertical="center"/>
    </xf>
    <xf numFmtId="0" fontId="5" fillId="29" borderId="333" applyNumberFormat="0" applyFont="0" applyAlignment="0" applyProtection="0">
      <alignment vertical="center"/>
    </xf>
    <xf numFmtId="0" fontId="43" fillId="30" borderId="334" applyNumberFormat="0" applyAlignment="0" applyProtection="0">
      <alignment vertical="center"/>
    </xf>
    <xf numFmtId="0" fontId="43" fillId="30" borderId="334" applyNumberFormat="0" applyAlignment="0" applyProtection="0">
      <alignment vertical="center"/>
    </xf>
    <xf numFmtId="0" fontId="43" fillId="30" borderId="334" applyNumberFormat="0" applyAlignment="0" applyProtection="0">
      <alignment vertical="center"/>
    </xf>
    <xf numFmtId="0" fontId="43" fillId="30" borderId="334" applyNumberFormat="0" applyAlignment="0" applyProtection="0">
      <alignment vertical="center"/>
    </xf>
    <xf numFmtId="0" fontId="48" fillId="0" borderId="336" applyNumberFormat="0" applyFill="0" applyAlignment="0" applyProtection="0">
      <alignment vertical="center"/>
    </xf>
    <xf numFmtId="0" fontId="48" fillId="0" borderId="336" applyNumberFormat="0" applyFill="0" applyAlignment="0" applyProtection="0">
      <alignment vertical="center"/>
    </xf>
    <xf numFmtId="0" fontId="48" fillId="0" borderId="336" applyNumberFormat="0" applyFill="0" applyAlignment="0" applyProtection="0">
      <alignment vertical="center"/>
    </xf>
    <xf numFmtId="0" fontId="24" fillId="0" borderId="331">
      <alignment horizontal="left" vertical="center"/>
    </xf>
    <xf numFmtId="0" fontId="24" fillId="0" borderId="331">
      <alignment horizontal="left" vertical="center"/>
    </xf>
    <xf numFmtId="0" fontId="24" fillId="0" borderId="331">
      <alignment horizontal="left" vertical="center"/>
    </xf>
    <xf numFmtId="4" fontId="27" fillId="6" borderId="332" applyNumberFormat="0" applyProtection="0">
      <alignment horizontal="left" vertical="center" indent="1"/>
    </xf>
    <xf numFmtId="0" fontId="51" fillId="14" borderId="348" applyNumberFormat="0" applyAlignment="0" applyProtection="0">
      <alignment vertical="center"/>
    </xf>
    <xf numFmtId="0" fontId="5" fillId="29" borderId="347" applyNumberFormat="0" applyFont="0" applyAlignment="0" applyProtection="0">
      <alignment vertical="center"/>
    </xf>
    <xf numFmtId="4" fontId="27" fillId="6" borderId="346" applyNumberFormat="0" applyProtection="0">
      <alignment horizontal="left" vertical="center" indent="1"/>
    </xf>
    <xf numFmtId="0" fontId="24" fillId="0" borderId="338">
      <alignment horizontal="left" vertical="center"/>
    </xf>
    <xf numFmtId="0" fontId="24" fillId="0" borderId="338">
      <alignment horizontal="left" vertical="center"/>
    </xf>
    <xf numFmtId="0" fontId="24" fillId="0" borderId="331">
      <alignment horizontal="left" vertical="center"/>
    </xf>
    <xf numFmtId="0" fontId="24" fillId="0" borderId="331">
      <alignment horizontal="left" vertical="center"/>
    </xf>
    <xf numFmtId="0" fontId="24" fillId="0" borderId="331">
      <alignment horizontal="left" vertical="center"/>
    </xf>
    <xf numFmtId="10" fontId="23" fillId="5" borderId="330" applyNumberFormat="0" applyBorder="0" applyAlignment="0" applyProtection="0"/>
    <xf numFmtId="0" fontId="5" fillId="29" borderId="340" applyNumberFormat="0" applyFont="0" applyAlignment="0" applyProtection="0">
      <alignment vertical="center"/>
    </xf>
    <xf numFmtId="0" fontId="51" fillId="14" borderId="334" applyNumberFormat="0" applyAlignment="0" applyProtection="0">
      <alignment vertical="center"/>
    </xf>
    <xf numFmtId="0" fontId="51" fillId="14" borderId="334" applyNumberFormat="0" applyAlignment="0" applyProtection="0">
      <alignment vertical="center"/>
    </xf>
    <xf numFmtId="0" fontId="51" fillId="14" borderId="334" applyNumberFormat="0" applyAlignment="0" applyProtection="0">
      <alignment vertical="center"/>
    </xf>
    <xf numFmtId="4" fontId="27" fillId="6" borderId="332" applyNumberFormat="0" applyProtection="0">
      <alignment horizontal="left" vertical="center" indent="1"/>
    </xf>
    <xf numFmtId="4" fontId="27" fillId="6" borderId="332" applyNumberFormat="0" applyProtection="0">
      <alignment horizontal="left" vertical="center" indent="1"/>
    </xf>
    <xf numFmtId="0" fontId="5" fillId="29" borderId="333" applyNumberFormat="0" applyFont="0" applyAlignment="0" applyProtection="0">
      <alignment vertical="center"/>
    </xf>
    <xf numFmtId="0" fontId="5" fillId="29" borderId="333" applyNumberFormat="0" applyFont="0" applyAlignment="0" applyProtection="0">
      <alignment vertical="center"/>
    </xf>
    <xf numFmtId="0" fontId="5" fillId="29" borderId="333" applyNumberFormat="0" applyFont="0" applyAlignment="0" applyProtection="0">
      <alignment vertical="center"/>
    </xf>
    <xf numFmtId="0" fontId="5" fillId="29" borderId="333" applyNumberFormat="0" applyFont="0" applyAlignment="0" applyProtection="0">
      <alignment vertical="center"/>
    </xf>
    <xf numFmtId="0" fontId="43" fillId="30" borderId="334" applyNumberFormat="0" applyAlignment="0" applyProtection="0">
      <alignment vertical="center"/>
    </xf>
    <xf numFmtId="0" fontId="43" fillId="30" borderId="334" applyNumberFormat="0" applyAlignment="0" applyProtection="0">
      <alignment vertical="center"/>
    </xf>
    <xf numFmtId="0" fontId="43" fillId="30" borderId="334" applyNumberFormat="0" applyAlignment="0" applyProtection="0">
      <alignment vertical="center"/>
    </xf>
    <xf numFmtId="0" fontId="43" fillId="30" borderId="334" applyNumberFormat="0" applyAlignment="0" applyProtection="0">
      <alignment vertical="center"/>
    </xf>
    <xf numFmtId="0" fontId="48" fillId="0" borderId="336" applyNumberFormat="0" applyFill="0" applyAlignment="0" applyProtection="0">
      <alignment vertical="center"/>
    </xf>
    <xf numFmtId="0" fontId="48" fillId="0" borderId="336" applyNumberFormat="0" applyFill="0" applyAlignment="0" applyProtection="0">
      <alignment vertical="center"/>
    </xf>
    <xf numFmtId="0" fontId="48" fillId="0" borderId="336" applyNumberFormat="0" applyFill="0" applyAlignment="0" applyProtection="0">
      <alignment vertical="center"/>
    </xf>
    <xf numFmtId="0" fontId="48" fillId="0" borderId="336" applyNumberFormat="0" applyFill="0" applyAlignment="0" applyProtection="0">
      <alignment vertical="center"/>
    </xf>
    <xf numFmtId="0" fontId="49" fillId="30" borderId="335" applyNumberFormat="0" applyAlignment="0" applyProtection="0">
      <alignment vertical="center"/>
    </xf>
    <xf numFmtId="0" fontId="49" fillId="30" borderId="335" applyNumberFormat="0" applyAlignment="0" applyProtection="0">
      <alignment vertical="center"/>
    </xf>
    <xf numFmtId="0" fontId="49" fillId="30" borderId="335" applyNumberFormat="0" applyAlignment="0" applyProtection="0">
      <alignment vertical="center"/>
    </xf>
    <xf numFmtId="0" fontId="49" fillId="30" borderId="335" applyNumberFormat="0" applyAlignment="0" applyProtection="0">
      <alignment vertical="center"/>
    </xf>
    <xf numFmtId="0" fontId="51" fillId="14" borderId="334" applyNumberFormat="0" applyAlignment="0" applyProtection="0">
      <alignment vertical="center"/>
    </xf>
    <xf numFmtId="0" fontId="51" fillId="14" borderId="334" applyNumberFormat="0" applyAlignment="0" applyProtection="0">
      <alignment vertical="center"/>
    </xf>
    <xf numFmtId="0" fontId="51" fillId="14" borderId="334" applyNumberFormat="0" applyAlignment="0" applyProtection="0">
      <alignment vertical="center"/>
    </xf>
    <xf numFmtId="0" fontId="51" fillId="14" borderId="334" applyNumberFormat="0" applyAlignment="0" applyProtection="0">
      <alignment vertical="center"/>
    </xf>
    <xf numFmtId="4" fontId="27" fillId="6" borderId="339" applyNumberFormat="0" applyProtection="0">
      <alignment horizontal="left" vertical="center" indent="1"/>
    </xf>
    <xf numFmtId="4" fontId="27" fillId="6" borderId="339" applyNumberFormat="0" applyProtection="0">
      <alignment horizontal="left" vertical="center" indent="1"/>
    </xf>
    <xf numFmtId="0" fontId="5" fillId="29" borderId="340" applyNumberFormat="0" applyFont="0" applyAlignment="0" applyProtection="0">
      <alignment vertical="center"/>
    </xf>
    <xf numFmtId="0" fontId="5" fillId="29" borderId="340" applyNumberFormat="0" applyFont="0" applyAlignment="0" applyProtection="0">
      <alignment vertical="center"/>
    </xf>
    <xf numFmtId="0" fontId="5" fillId="29" borderId="340" applyNumberFormat="0" applyFont="0" applyAlignment="0" applyProtection="0">
      <alignment vertical="center"/>
    </xf>
    <xf numFmtId="0" fontId="5" fillId="29" borderId="340" applyNumberFormat="0" applyFont="0" applyAlignment="0" applyProtection="0">
      <alignment vertical="center"/>
    </xf>
    <xf numFmtId="0" fontId="43" fillId="30" borderId="341" applyNumberFormat="0" applyAlignment="0" applyProtection="0">
      <alignment vertical="center"/>
    </xf>
    <xf numFmtId="0" fontId="43" fillId="30" borderId="341" applyNumberFormat="0" applyAlignment="0" applyProtection="0">
      <alignment vertical="center"/>
    </xf>
    <xf numFmtId="0" fontId="43" fillId="30" borderId="341" applyNumberFormat="0" applyAlignment="0" applyProtection="0">
      <alignment vertical="center"/>
    </xf>
    <xf numFmtId="0" fontId="43" fillId="30" borderId="341" applyNumberFormat="0" applyAlignment="0" applyProtection="0">
      <alignment vertical="center"/>
    </xf>
    <xf numFmtId="0" fontId="48" fillId="0" borderId="343" applyNumberFormat="0" applyFill="0" applyAlignment="0" applyProtection="0">
      <alignment vertical="center"/>
    </xf>
    <xf numFmtId="0" fontId="48" fillId="0" borderId="343" applyNumberFormat="0" applyFill="0" applyAlignment="0" applyProtection="0">
      <alignment vertical="center"/>
    </xf>
    <xf numFmtId="0" fontId="48" fillId="0" borderId="343" applyNumberFormat="0" applyFill="0" applyAlignment="0" applyProtection="0">
      <alignment vertical="center"/>
    </xf>
    <xf numFmtId="0" fontId="48" fillId="0" borderId="343" applyNumberFormat="0" applyFill="0" applyAlignment="0" applyProtection="0">
      <alignment vertical="center"/>
    </xf>
    <xf numFmtId="0" fontId="49" fillId="30" borderId="342" applyNumberFormat="0" applyAlignment="0" applyProtection="0">
      <alignment vertical="center"/>
    </xf>
    <xf numFmtId="0" fontId="49" fillId="30" borderId="342" applyNumberFormat="0" applyAlignment="0" applyProtection="0">
      <alignment vertical="center"/>
    </xf>
    <xf numFmtId="0" fontId="49" fillId="30" borderId="342" applyNumberFormat="0" applyAlignment="0" applyProtection="0">
      <alignment vertical="center"/>
    </xf>
    <xf numFmtId="0" fontId="49" fillId="30" borderId="342" applyNumberFormat="0" applyAlignment="0" applyProtection="0">
      <alignment vertical="center"/>
    </xf>
    <xf numFmtId="0" fontId="51" fillId="14" borderId="341" applyNumberFormat="0" applyAlignment="0" applyProtection="0">
      <alignment vertical="center"/>
    </xf>
    <xf numFmtId="0" fontId="51" fillId="14" borderId="341" applyNumberFormat="0" applyAlignment="0" applyProtection="0">
      <alignment vertical="center"/>
    </xf>
    <xf numFmtId="0" fontId="51" fillId="14" borderId="341" applyNumberFormat="0" applyAlignment="0" applyProtection="0">
      <alignment vertical="center"/>
    </xf>
    <xf numFmtId="0" fontId="51" fillId="14" borderId="341" applyNumberFormat="0" applyAlignment="0" applyProtection="0">
      <alignment vertical="center"/>
    </xf>
    <xf numFmtId="4" fontId="27" fillId="6" borderId="339" applyNumberFormat="0" applyProtection="0">
      <alignment horizontal="left" vertical="center" indent="1"/>
    </xf>
    <xf numFmtId="4" fontId="27" fillId="6" borderId="339" applyNumberFormat="0" applyProtection="0">
      <alignment horizontal="left" vertical="center" indent="1"/>
    </xf>
    <xf numFmtId="4" fontId="27" fillId="6" borderId="339" applyNumberFormat="0" applyProtection="0">
      <alignment horizontal="left" vertical="center" indent="1"/>
    </xf>
    <xf numFmtId="0" fontId="5" fillId="29" borderId="340" applyNumberFormat="0" applyFont="0" applyAlignment="0" applyProtection="0">
      <alignment vertical="center"/>
    </xf>
    <xf numFmtId="0" fontId="5" fillId="29" borderId="340" applyNumberFormat="0" applyFont="0" applyAlignment="0" applyProtection="0">
      <alignment vertical="center"/>
    </xf>
    <xf numFmtId="0" fontId="5" fillId="29" borderId="340" applyNumberFormat="0" applyFont="0" applyAlignment="0" applyProtection="0">
      <alignment vertical="center"/>
    </xf>
    <xf numFmtId="0" fontId="5" fillId="29" borderId="340" applyNumberFormat="0" applyFont="0" applyAlignment="0" applyProtection="0">
      <alignment vertical="center"/>
    </xf>
    <xf numFmtId="0" fontId="43" fillId="30" borderId="341" applyNumberFormat="0" applyAlignment="0" applyProtection="0">
      <alignment vertical="center"/>
    </xf>
    <xf numFmtId="0" fontId="43" fillId="30" borderId="341" applyNumberFormat="0" applyAlignment="0" applyProtection="0">
      <alignment vertical="center"/>
    </xf>
    <xf numFmtId="0" fontId="43" fillId="30" borderId="341" applyNumberFormat="0" applyAlignment="0" applyProtection="0">
      <alignment vertical="center"/>
    </xf>
    <xf numFmtId="0" fontId="43" fillId="30" borderId="341" applyNumberFormat="0" applyAlignment="0" applyProtection="0">
      <alignment vertical="center"/>
    </xf>
    <xf numFmtId="0" fontId="48" fillId="0" borderId="343" applyNumberFormat="0" applyFill="0" applyAlignment="0" applyProtection="0">
      <alignment vertical="center"/>
    </xf>
    <xf numFmtId="0" fontId="48" fillId="0" borderId="343" applyNumberFormat="0" applyFill="0" applyAlignment="0" applyProtection="0">
      <alignment vertical="center"/>
    </xf>
    <xf numFmtId="0" fontId="48" fillId="0" borderId="343" applyNumberFormat="0" applyFill="0" applyAlignment="0" applyProtection="0">
      <alignment vertical="center"/>
    </xf>
    <xf numFmtId="0" fontId="48" fillId="0" borderId="343" applyNumberFormat="0" applyFill="0" applyAlignment="0" applyProtection="0">
      <alignment vertical="center"/>
    </xf>
    <xf numFmtId="0" fontId="49" fillId="30" borderId="342" applyNumberFormat="0" applyAlignment="0" applyProtection="0">
      <alignment vertical="center"/>
    </xf>
    <xf numFmtId="0" fontId="49" fillId="30" borderId="342" applyNumberFormat="0" applyAlignment="0" applyProtection="0">
      <alignment vertical="center"/>
    </xf>
    <xf numFmtId="0" fontId="49" fillId="30" borderId="342" applyNumberFormat="0" applyAlignment="0" applyProtection="0">
      <alignment vertical="center"/>
    </xf>
    <xf numFmtId="0" fontId="49" fillId="30" borderId="342" applyNumberFormat="0" applyAlignment="0" applyProtection="0">
      <alignment vertical="center"/>
    </xf>
    <xf numFmtId="0" fontId="51" fillId="14" borderId="341" applyNumberFormat="0" applyAlignment="0" applyProtection="0">
      <alignment vertical="center"/>
    </xf>
    <xf numFmtId="0" fontId="51" fillId="14" borderId="341" applyNumberFormat="0" applyAlignment="0" applyProtection="0">
      <alignment vertical="center"/>
    </xf>
    <xf numFmtId="0" fontId="51" fillId="14" borderId="341" applyNumberFormat="0" applyAlignment="0" applyProtection="0">
      <alignment vertical="center"/>
    </xf>
    <xf numFmtId="0" fontId="51" fillId="14" borderId="341" applyNumberFormat="0" applyAlignment="0" applyProtection="0">
      <alignment vertical="center"/>
    </xf>
    <xf numFmtId="4" fontId="27" fillId="6" borderId="351" applyNumberFormat="0" applyProtection="0">
      <alignment horizontal="left" vertical="center" indent="1"/>
    </xf>
    <xf numFmtId="0" fontId="48" fillId="0" borderId="355" applyNumberFormat="0" applyFill="0" applyAlignment="0" applyProtection="0">
      <alignment vertical="center"/>
    </xf>
    <xf numFmtId="0" fontId="48" fillId="0" borderId="355" applyNumberFormat="0" applyFill="0" applyAlignment="0" applyProtection="0">
      <alignment vertical="center"/>
    </xf>
    <xf numFmtId="0" fontId="43" fillId="30" borderId="353" applyNumberFormat="0" applyAlignment="0" applyProtection="0">
      <alignment vertical="center"/>
    </xf>
    <xf numFmtId="0" fontId="48" fillId="0" borderId="355" applyNumberFormat="0" applyFill="0" applyAlignment="0" applyProtection="0">
      <alignment vertical="center"/>
    </xf>
    <xf numFmtId="0" fontId="51" fillId="14" borderId="353" applyNumberFormat="0" applyAlignment="0" applyProtection="0">
      <alignment vertical="center"/>
    </xf>
    <xf numFmtId="0" fontId="5" fillId="29" borderId="352" applyNumberFormat="0" applyFont="0" applyAlignment="0" applyProtection="0">
      <alignment vertical="center"/>
    </xf>
    <xf numFmtId="0" fontId="5" fillId="29" borderId="352" applyNumberFormat="0" applyFont="0" applyAlignment="0" applyProtection="0">
      <alignment vertical="center"/>
    </xf>
    <xf numFmtId="0" fontId="48" fillId="0" borderId="355" applyNumberFormat="0" applyFill="0" applyAlignment="0" applyProtection="0">
      <alignment vertical="center"/>
    </xf>
    <xf numFmtId="0" fontId="49" fillId="30" borderId="354" applyNumberFormat="0" applyAlignment="0" applyProtection="0">
      <alignment vertical="center"/>
    </xf>
    <xf numFmtId="0" fontId="49" fillId="30" borderId="354" applyNumberFormat="0" applyAlignment="0" applyProtection="0">
      <alignment vertical="center"/>
    </xf>
    <xf numFmtId="0" fontId="49" fillId="30" borderId="354" applyNumberFormat="0" applyAlignment="0" applyProtection="0">
      <alignment vertical="center"/>
    </xf>
    <xf numFmtId="0" fontId="24" fillId="0" borderId="350">
      <alignment horizontal="left" vertical="center"/>
    </xf>
    <xf numFmtId="0" fontId="48" fillId="0" borderId="362" applyNumberFormat="0" applyFill="0" applyAlignment="0" applyProtection="0">
      <alignment vertical="center"/>
    </xf>
    <xf numFmtId="0" fontId="24" fillId="0" borderId="357">
      <alignment horizontal="left" vertical="center"/>
    </xf>
    <xf numFmtId="0" fontId="43" fillId="30" borderId="360" applyNumberFormat="0" applyAlignment="0" applyProtection="0">
      <alignment vertical="center"/>
    </xf>
    <xf numFmtId="4" fontId="27" fillId="6" borderId="358" applyNumberFormat="0" applyProtection="0">
      <alignment horizontal="left" vertical="center" indent="1"/>
    </xf>
    <xf numFmtId="0" fontId="49" fillId="30" borderId="354" applyNumberFormat="0" applyAlignment="0" applyProtection="0">
      <alignment vertical="center"/>
    </xf>
    <xf numFmtId="0" fontId="49" fillId="30" borderId="361" applyNumberFormat="0" applyAlignment="0" applyProtection="0">
      <alignment vertical="center"/>
    </xf>
    <xf numFmtId="10" fontId="23" fillId="5" borderId="356" applyNumberFormat="0" applyBorder="0" applyAlignment="0" applyProtection="0"/>
    <xf numFmtId="0" fontId="51" fillId="14" borderId="353" applyNumberFormat="0" applyAlignment="0" applyProtection="0">
      <alignment vertical="center"/>
    </xf>
    <xf numFmtId="10" fontId="23" fillId="5" borderId="356" applyNumberFormat="0" applyBorder="0" applyAlignment="0" applyProtection="0"/>
    <xf numFmtId="0" fontId="24" fillId="0" borderId="357">
      <alignment horizontal="left" vertical="center"/>
    </xf>
    <xf numFmtId="0" fontId="51" fillId="14" borderId="360" applyNumberFormat="0" applyAlignment="0" applyProtection="0">
      <alignment vertical="center"/>
    </xf>
    <xf numFmtId="4" fontId="27" fillId="6" borderId="358" applyNumberFormat="0" applyProtection="0">
      <alignment horizontal="left" vertical="center" indent="1"/>
    </xf>
    <xf numFmtId="4" fontId="27" fillId="6" borderId="351" applyNumberFormat="0" applyProtection="0">
      <alignment horizontal="left" vertical="center" indent="1"/>
    </xf>
    <xf numFmtId="4" fontId="27" fillId="6" borderId="351" applyNumberFormat="0" applyProtection="0">
      <alignment horizontal="left" vertical="center" indent="1"/>
    </xf>
    <xf numFmtId="4" fontId="27" fillId="6" borderId="351" applyNumberFormat="0" applyProtection="0">
      <alignment horizontal="left" vertical="center" indent="1"/>
    </xf>
    <xf numFmtId="0" fontId="5" fillId="29" borderId="352" applyNumberFormat="0" applyFont="0" applyAlignment="0" applyProtection="0">
      <alignment vertical="center"/>
    </xf>
    <xf numFmtId="0" fontId="5" fillId="29" borderId="352" applyNumberFormat="0" applyFont="0" applyAlignment="0" applyProtection="0">
      <alignment vertical="center"/>
    </xf>
    <xf numFmtId="0" fontId="5" fillId="29" borderId="352" applyNumberFormat="0" applyFont="0" applyAlignment="0" applyProtection="0">
      <alignment vertical="center"/>
    </xf>
    <xf numFmtId="0" fontId="5" fillId="29" borderId="352" applyNumberFormat="0" applyFont="0" applyAlignment="0" applyProtection="0">
      <alignment vertical="center"/>
    </xf>
    <xf numFmtId="0" fontId="43" fillId="30" borderId="353" applyNumberFormat="0" applyAlignment="0" applyProtection="0">
      <alignment vertical="center"/>
    </xf>
    <xf numFmtId="0" fontId="43" fillId="30" borderId="353" applyNumberFormat="0" applyAlignment="0" applyProtection="0">
      <alignment vertical="center"/>
    </xf>
    <xf numFmtId="0" fontId="43" fillId="30" borderId="353" applyNumberFormat="0" applyAlignment="0" applyProtection="0">
      <alignment vertical="center"/>
    </xf>
    <xf numFmtId="0" fontId="43" fillId="30" borderId="353" applyNumberFormat="0" applyAlignment="0" applyProtection="0">
      <alignment vertical="center"/>
    </xf>
    <xf numFmtId="0" fontId="48" fillId="0" borderId="355" applyNumberFormat="0" applyFill="0" applyAlignment="0" applyProtection="0">
      <alignment vertical="center"/>
    </xf>
    <xf numFmtId="0" fontId="48" fillId="0" borderId="355" applyNumberFormat="0" applyFill="0" applyAlignment="0" applyProtection="0">
      <alignment vertical="center"/>
    </xf>
    <xf numFmtId="0" fontId="48" fillId="0" borderId="355" applyNumberFormat="0" applyFill="0" applyAlignment="0" applyProtection="0">
      <alignment vertical="center"/>
    </xf>
    <xf numFmtId="0" fontId="24" fillId="0" borderId="350">
      <alignment horizontal="left" vertical="center"/>
    </xf>
    <xf numFmtId="0" fontId="24" fillId="0" borderId="350">
      <alignment horizontal="left" vertical="center"/>
    </xf>
    <xf numFmtId="0" fontId="24" fillId="0" borderId="350">
      <alignment horizontal="left" vertical="center"/>
    </xf>
    <xf numFmtId="4" fontId="27" fillId="6" borderId="351" applyNumberFormat="0" applyProtection="0">
      <alignment horizontal="left" vertical="center" indent="1"/>
    </xf>
    <xf numFmtId="4" fontId="27" fillId="6" borderId="346" applyNumberFormat="0" applyProtection="0">
      <alignment horizontal="left" vertical="center" indent="1"/>
    </xf>
    <xf numFmtId="4" fontId="27" fillId="6" borderId="346" applyNumberFormat="0" applyProtection="0">
      <alignment horizontal="left" vertical="center" indent="1"/>
    </xf>
    <xf numFmtId="4" fontId="27" fillId="6" borderId="346" applyNumberFormat="0" applyProtection="0">
      <alignment horizontal="left" vertical="center" indent="1"/>
    </xf>
    <xf numFmtId="0" fontId="5" fillId="29" borderId="347" applyNumberFormat="0" applyFont="0" applyAlignment="0" applyProtection="0">
      <alignment vertical="center"/>
    </xf>
    <xf numFmtId="0" fontId="5" fillId="29" borderId="347" applyNumberFormat="0" applyFont="0" applyAlignment="0" applyProtection="0">
      <alignment vertical="center"/>
    </xf>
    <xf numFmtId="0" fontId="5" fillId="29" borderId="347" applyNumberFormat="0" applyFont="0" applyAlignment="0" applyProtection="0">
      <alignment vertical="center"/>
    </xf>
    <xf numFmtId="0" fontId="5" fillId="29" borderId="347" applyNumberFormat="0" applyFont="0" applyAlignment="0" applyProtection="0">
      <alignment vertical="center"/>
    </xf>
    <xf numFmtId="0" fontId="43" fillId="30" borderId="348" applyNumberFormat="0" applyAlignment="0" applyProtection="0">
      <alignment vertical="center"/>
    </xf>
    <xf numFmtId="0" fontId="43" fillId="30" borderId="348" applyNumberFormat="0" applyAlignment="0" applyProtection="0">
      <alignment vertical="center"/>
    </xf>
    <xf numFmtId="0" fontId="43" fillId="30" borderId="348" applyNumberFormat="0" applyAlignment="0" applyProtection="0">
      <alignment vertical="center"/>
    </xf>
    <xf numFmtId="0" fontId="43" fillId="30" borderId="348" applyNumberFormat="0" applyAlignment="0" applyProtection="0">
      <alignment vertical="center"/>
    </xf>
    <xf numFmtId="0" fontId="51" fillId="14" borderId="348" applyNumberFormat="0" applyAlignment="0" applyProtection="0">
      <alignment vertical="center"/>
    </xf>
    <xf numFmtId="0" fontId="51" fillId="14" borderId="348" applyNumberFormat="0" applyAlignment="0" applyProtection="0">
      <alignment vertical="center"/>
    </xf>
    <xf numFmtId="0" fontId="51" fillId="14" borderId="348" applyNumberFormat="0" applyAlignment="0" applyProtection="0">
      <alignment vertical="center"/>
    </xf>
    <xf numFmtId="0" fontId="51" fillId="14" borderId="348" applyNumberFormat="0" applyAlignment="0" applyProtection="0">
      <alignment vertical="center"/>
    </xf>
    <xf numFmtId="0" fontId="24" fillId="0" borderId="357">
      <alignment horizontal="left" vertical="center"/>
    </xf>
    <xf numFmtId="0" fontId="24" fillId="0" borderId="357">
      <alignment horizontal="left" vertical="center"/>
    </xf>
    <xf numFmtId="0" fontId="24" fillId="0" borderId="345">
      <alignment horizontal="left" vertical="center"/>
    </xf>
    <xf numFmtId="0" fontId="24" fillId="0" borderId="345">
      <alignment horizontal="left" vertical="center"/>
    </xf>
    <xf numFmtId="0" fontId="24" fillId="0" borderId="345">
      <alignment horizontal="left" vertical="center"/>
    </xf>
    <xf numFmtId="10" fontId="23" fillId="5" borderId="344" applyNumberFormat="0" applyBorder="0" applyAlignment="0" applyProtection="0"/>
    <xf numFmtId="0" fontId="5" fillId="29" borderId="359" applyNumberFormat="0" applyFont="0" applyAlignment="0" applyProtection="0">
      <alignment vertical="center"/>
    </xf>
    <xf numFmtId="0" fontId="51" fillId="14" borderId="353" applyNumberFormat="0" applyAlignment="0" applyProtection="0">
      <alignment vertical="center"/>
    </xf>
    <xf numFmtId="0" fontId="51" fillId="14" borderId="353" applyNumberFormat="0" applyAlignment="0" applyProtection="0">
      <alignment vertical="center"/>
    </xf>
    <xf numFmtId="0" fontId="51" fillId="14" borderId="353" applyNumberFormat="0" applyAlignment="0" applyProtection="0">
      <alignment vertical="center"/>
    </xf>
    <xf numFmtId="4" fontId="27" fillId="6" borderId="351" applyNumberFormat="0" applyProtection="0">
      <alignment horizontal="left" vertical="center" indent="1"/>
    </xf>
    <xf numFmtId="4" fontId="27" fillId="6" borderId="351" applyNumberFormat="0" applyProtection="0">
      <alignment horizontal="left" vertical="center" indent="1"/>
    </xf>
    <xf numFmtId="0" fontId="5" fillId="29" borderId="352" applyNumberFormat="0" applyFont="0" applyAlignment="0" applyProtection="0">
      <alignment vertical="center"/>
    </xf>
    <xf numFmtId="0" fontId="5" fillId="29" borderId="352" applyNumberFormat="0" applyFont="0" applyAlignment="0" applyProtection="0">
      <alignment vertical="center"/>
    </xf>
    <xf numFmtId="0" fontId="5" fillId="29" borderId="352" applyNumberFormat="0" applyFont="0" applyAlignment="0" applyProtection="0">
      <alignment vertical="center"/>
    </xf>
    <xf numFmtId="0" fontId="5" fillId="29" borderId="352" applyNumberFormat="0" applyFont="0" applyAlignment="0" applyProtection="0">
      <alignment vertical="center"/>
    </xf>
    <xf numFmtId="0" fontId="43" fillId="30" borderId="353" applyNumberFormat="0" applyAlignment="0" applyProtection="0">
      <alignment vertical="center"/>
    </xf>
    <xf numFmtId="0" fontId="43" fillId="30" borderId="353" applyNumberFormat="0" applyAlignment="0" applyProtection="0">
      <alignment vertical="center"/>
    </xf>
    <xf numFmtId="0" fontId="43" fillId="30" borderId="353" applyNumberFormat="0" applyAlignment="0" applyProtection="0">
      <alignment vertical="center"/>
    </xf>
    <xf numFmtId="0" fontId="43" fillId="30" borderId="353" applyNumberFormat="0" applyAlignment="0" applyProtection="0">
      <alignment vertical="center"/>
    </xf>
    <xf numFmtId="0" fontId="48" fillId="0" borderId="355" applyNumberFormat="0" applyFill="0" applyAlignment="0" applyProtection="0">
      <alignment vertical="center"/>
    </xf>
    <xf numFmtId="0" fontId="48" fillId="0" borderId="355" applyNumberFormat="0" applyFill="0" applyAlignment="0" applyProtection="0">
      <alignment vertical="center"/>
    </xf>
    <xf numFmtId="0" fontId="48" fillId="0" borderId="355" applyNumberFormat="0" applyFill="0" applyAlignment="0" applyProtection="0">
      <alignment vertical="center"/>
    </xf>
    <xf numFmtId="0" fontId="48" fillId="0" borderId="355" applyNumberFormat="0" applyFill="0" applyAlignment="0" applyProtection="0">
      <alignment vertical="center"/>
    </xf>
    <xf numFmtId="0" fontId="49" fillId="30" borderId="354" applyNumberFormat="0" applyAlignment="0" applyProtection="0">
      <alignment vertical="center"/>
    </xf>
    <xf numFmtId="0" fontId="49" fillId="30" borderId="354" applyNumberFormat="0" applyAlignment="0" applyProtection="0">
      <alignment vertical="center"/>
    </xf>
    <xf numFmtId="0" fontId="49" fillId="30" borderId="354" applyNumberFormat="0" applyAlignment="0" applyProtection="0">
      <alignment vertical="center"/>
    </xf>
    <xf numFmtId="0" fontId="49" fillId="30" borderId="354" applyNumberFormat="0" applyAlignment="0" applyProtection="0">
      <alignment vertical="center"/>
    </xf>
    <xf numFmtId="0" fontId="51" fillId="14" borderId="353" applyNumberFormat="0" applyAlignment="0" applyProtection="0">
      <alignment vertical="center"/>
    </xf>
    <xf numFmtId="0" fontId="51" fillId="14" borderId="353" applyNumberFormat="0" applyAlignment="0" applyProtection="0">
      <alignment vertical="center"/>
    </xf>
    <xf numFmtId="0" fontId="51" fillId="14" borderId="353" applyNumberFormat="0" applyAlignment="0" applyProtection="0">
      <alignment vertical="center"/>
    </xf>
    <xf numFmtId="0" fontId="51" fillId="14" borderId="353" applyNumberFormat="0" applyAlignment="0" applyProtection="0">
      <alignment vertical="center"/>
    </xf>
    <xf numFmtId="4" fontId="27" fillId="6" borderId="358" applyNumberFormat="0" applyProtection="0">
      <alignment horizontal="left" vertical="center" indent="1"/>
    </xf>
    <xf numFmtId="4" fontId="27" fillId="6" borderId="358" applyNumberFormat="0" applyProtection="0">
      <alignment horizontal="left" vertical="center" indent="1"/>
    </xf>
    <xf numFmtId="0" fontId="5" fillId="29" borderId="359" applyNumberFormat="0" applyFont="0" applyAlignment="0" applyProtection="0">
      <alignment vertical="center"/>
    </xf>
    <xf numFmtId="0" fontId="5" fillId="29" borderId="359" applyNumberFormat="0" applyFont="0" applyAlignment="0" applyProtection="0">
      <alignment vertical="center"/>
    </xf>
    <xf numFmtId="0" fontId="5" fillId="29" borderId="359" applyNumberFormat="0" applyFont="0" applyAlignment="0" applyProtection="0">
      <alignment vertical="center"/>
    </xf>
    <xf numFmtId="0" fontId="5" fillId="29" borderId="359" applyNumberFormat="0" applyFont="0" applyAlignment="0" applyProtection="0">
      <alignment vertical="center"/>
    </xf>
    <xf numFmtId="0" fontId="43" fillId="30" borderId="360" applyNumberFormat="0" applyAlignment="0" applyProtection="0">
      <alignment vertical="center"/>
    </xf>
    <xf numFmtId="0" fontId="43" fillId="30" borderId="360" applyNumberFormat="0" applyAlignment="0" applyProtection="0">
      <alignment vertical="center"/>
    </xf>
    <xf numFmtId="0" fontId="43" fillId="30" borderId="360" applyNumberFormat="0" applyAlignment="0" applyProtection="0">
      <alignment vertical="center"/>
    </xf>
    <xf numFmtId="0" fontId="43" fillId="30" borderId="360" applyNumberFormat="0" applyAlignment="0" applyProtection="0">
      <alignment vertical="center"/>
    </xf>
    <xf numFmtId="0" fontId="48" fillId="0" borderId="362" applyNumberFormat="0" applyFill="0" applyAlignment="0" applyProtection="0">
      <alignment vertical="center"/>
    </xf>
    <xf numFmtId="0" fontId="48" fillId="0" borderId="362" applyNumberFormat="0" applyFill="0" applyAlignment="0" applyProtection="0">
      <alignment vertical="center"/>
    </xf>
    <xf numFmtId="0" fontId="48" fillId="0" borderId="362" applyNumberFormat="0" applyFill="0" applyAlignment="0" applyProtection="0">
      <alignment vertical="center"/>
    </xf>
    <xf numFmtId="0" fontId="48" fillId="0" borderId="362" applyNumberFormat="0" applyFill="0" applyAlignment="0" applyProtection="0">
      <alignment vertical="center"/>
    </xf>
    <xf numFmtId="0" fontId="49" fillId="30" borderId="361" applyNumberFormat="0" applyAlignment="0" applyProtection="0">
      <alignment vertical="center"/>
    </xf>
    <xf numFmtId="0" fontId="49" fillId="30" borderId="361" applyNumberFormat="0" applyAlignment="0" applyProtection="0">
      <alignment vertical="center"/>
    </xf>
    <xf numFmtId="0" fontId="49" fillId="30" borderId="361" applyNumberFormat="0" applyAlignment="0" applyProtection="0">
      <alignment vertical="center"/>
    </xf>
    <xf numFmtId="0" fontId="49" fillId="30" borderId="361" applyNumberFormat="0" applyAlignment="0" applyProtection="0">
      <alignment vertical="center"/>
    </xf>
    <xf numFmtId="0" fontId="51" fillId="14" borderId="360" applyNumberFormat="0" applyAlignment="0" applyProtection="0">
      <alignment vertical="center"/>
    </xf>
    <xf numFmtId="0" fontId="51" fillId="14" borderId="360" applyNumberFormat="0" applyAlignment="0" applyProtection="0">
      <alignment vertical="center"/>
    </xf>
    <xf numFmtId="0" fontId="51" fillId="14" borderId="360" applyNumberFormat="0" applyAlignment="0" applyProtection="0">
      <alignment vertical="center"/>
    </xf>
    <xf numFmtId="0" fontId="51" fillId="14" borderId="360" applyNumberFormat="0" applyAlignment="0" applyProtection="0">
      <alignment vertical="center"/>
    </xf>
    <xf numFmtId="4" fontId="27" fillId="6" borderId="358" applyNumberFormat="0" applyProtection="0">
      <alignment horizontal="left" vertical="center" indent="1"/>
    </xf>
    <xf numFmtId="4" fontId="27" fillId="6" borderId="358" applyNumberFormat="0" applyProtection="0">
      <alignment horizontal="left" vertical="center" indent="1"/>
    </xf>
    <xf numFmtId="4" fontId="27" fillId="6" borderId="358" applyNumberFormat="0" applyProtection="0">
      <alignment horizontal="left" vertical="center" indent="1"/>
    </xf>
    <xf numFmtId="0" fontId="5" fillId="29" borderId="359" applyNumberFormat="0" applyFont="0" applyAlignment="0" applyProtection="0">
      <alignment vertical="center"/>
    </xf>
    <xf numFmtId="0" fontId="5" fillId="29" borderId="359" applyNumberFormat="0" applyFont="0" applyAlignment="0" applyProtection="0">
      <alignment vertical="center"/>
    </xf>
    <xf numFmtId="0" fontId="5" fillId="29" borderId="359" applyNumberFormat="0" applyFont="0" applyAlignment="0" applyProtection="0">
      <alignment vertical="center"/>
    </xf>
    <xf numFmtId="0" fontId="5" fillId="29" borderId="359" applyNumberFormat="0" applyFont="0" applyAlignment="0" applyProtection="0">
      <alignment vertical="center"/>
    </xf>
    <xf numFmtId="0" fontId="43" fillId="30" borderId="360" applyNumberFormat="0" applyAlignment="0" applyProtection="0">
      <alignment vertical="center"/>
    </xf>
    <xf numFmtId="0" fontId="43" fillId="30" borderId="360" applyNumberFormat="0" applyAlignment="0" applyProtection="0">
      <alignment vertical="center"/>
    </xf>
    <xf numFmtId="0" fontId="43" fillId="30" borderId="360" applyNumberFormat="0" applyAlignment="0" applyProtection="0">
      <alignment vertical="center"/>
    </xf>
    <xf numFmtId="0" fontId="43" fillId="30" borderId="360" applyNumberFormat="0" applyAlignment="0" applyProtection="0">
      <alignment vertical="center"/>
    </xf>
    <xf numFmtId="0" fontId="48" fillId="0" borderId="362" applyNumberFormat="0" applyFill="0" applyAlignment="0" applyProtection="0">
      <alignment vertical="center"/>
    </xf>
    <xf numFmtId="0" fontId="48" fillId="0" borderId="362" applyNumberFormat="0" applyFill="0" applyAlignment="0" applyProtection="0">
      <alignment vertical="center"/>
    </xf>
    <xf numFmtId="0" fontId="48" fillId="0" borderId="362" applyNumberFormat="0" applyFill="0" applyAlignment="0" applyProtection="0">
      <alignment vertical="center"/>
    </xf>
    <xf numFmtId="0" fontId="48" fillId="0" borderId="362" applyNumberFormat="0" applyFill="0" applyAlignment="0" applyProtection="0">
      <alignment vertical="center"/>
    </xf>
    <xf numFmtId="0" fontId="49" fillId="30" borderId="361" applyNumberFormat="0" applyAlignment="0" applyProtection="0">
      <alignment vertical="center"/>
    </xf>
    <xf numFmtId="0" fontId="49" fillId="30" borderId="361" applyNumberFormat="0" applyAlignment="0" applyProtection="0">
      <alignment vertical="center"/>
    </xf>
    <xf numFmtId="0" fontId="49" fillId="30" borderId="361" applyNumberFormat="0" applyAlignment="0" applyProtection="0">
      <alignment vertical="center"/>
    </xf>
    <xf numFmtId="0" fontId="49" fillId="30" borderId="361" applyNumberFormat="0" applyAlignment="0" applyProtection="0">
      <alignment vertical="center"/>
    </xf>
    <xf numFmtId="0" fontId="51" fillId="14" borderId="360" applyNumberFormat="0" applyAlignment="0" applyProtection="0">
      <alignment vertical="center"/>
    </xf>
    <xf numFmtId="0" fontId="51" fillId="14" borderId="360" applyNumberFormat="0" applyAlignment="0" applyProtection="0">
      <alignment vertical="center"/>
    </xf>
    <xf numFmtId="0" fontId="51" fillId="14" borderId="360" applyNumberFormat="0" applyAlignment="0" applyProtection="0">
      <alignment vertical="center"/>
    </xf>
    <xf numFmtId="0" fontId="51" fillId="14" borderId="360" applyNumberFormat="0" applyAlignment="0" applyProtection="0">
      <alignment vertical="center"/>
    </xf>
    <xf numFmtId="0" fontId="48" fillId="0" borderId="369" applyNumberFormat="0" applyFill="0" applyAlignment="0" applyProtection="0">
      <alignment vertical="center"/>
    </xf>
    <xf numFmtId="4" fontId="27" fillId="6" borderId="365" applyNumberFormat="0" applyProtection="0">
      <alignment horizontal="left" vertical="center" indent="1"/>
    </xf>
    <xf numFmtId="0" fontId="48" fillId="0" borderId="369" applyNumberFormat="0" applyFill="0" applyAlignment="0" applyProtection="0">
      <alignment vertical="center"/>
    </xf>
    <xf numFmtId="0" fontId="48" fillId="0" borderId="369" applyNumberFormat="0" applyFill="0" applyAlignment="0" applyProtection="0">
      <alignment vertical="center"/>
    </xf>
    <xf numFmtId="0" fontId="43" fillId="30" borderId="367" applyNumberFormat="0" applyAlignment="0" applyProtection="0">
      <alignment vertical="center"/>
    </xf>
    <xf numFmtId="0" fontId="48" fillId="0" borderId="369" applyNumberFormat="0" applyFill="0" applyAlignment="0" applyProtection="0">
      <alignment vertical="center"/>
    </xf>
    <xf numFmtId="0" fontId="51" fillId="14" borderId="367" applyNumberFormat="0" applyAlignment="0" applyProtection="0">
      <alignment vertical="center"/>
    </xf>
    <xf numFmtId="0" fontId="5" fillId="29" borderId="366" applyNumberFormat="0" applyFont="0" applyAlignment="0" applyProtection="0">
      <alignment vertical="center"/>
    </xf>
    <xf numFmtId="0" fontId="5" fillId="29" borderId="366" applyNumberFormat="0" applyFont="0" applyAlignment="0" applyProtection="0">
      <alignment vertical="center"/>
    </xf>
    <xf numFmtId="0" fontId="48" fillId="0" borderId="369" applyNumberFormat="0" applyFill="0" applyAlignment="0" applyProtection="0">
      <alignment vertical="center"/>
    </xf>
    <xf numFmtId="0" fontId="49" fillId="30" borderId="368" applyNumberFormat="0" applyAlignment="0" applyProtection="0">
      <alignment vertical="center"/>
    </xf>
    <xf numFmtId="0" fontId="49" fillId="30" borderId="368" applyNumberFormat="0" applyAlignment="0" applyProtection="0">
      <alignment vertical="center"/>
    </xf>
    <xf numFmtId="0" fontId="49" fillId="30" borderId="368" applyNumberFormat="0" applyAlignment="0" applyProtection="0">
      <alignment vertical="center"/>
    </xf>
    <xf numFmtId="0" fontId="24" fillId="0" borderId="364">
      <alignment horizontal="left" vertical="center"/>
    </xf>
    <xf numFmtId="0" fontId="48" fillId="0" borderId="376" applyNumberFormat="0" applyFill="0" applyAlignment="0" applyProtection="0">
      <alignment vertical="center"/>
    </xf>
    <xf numFmtId="0" fontId="24" fillId="0" borderId="371">
      <alignment horizontal="left" vertical="center"/>
    </xf>
    <xf numFmtId="0" fontId="43" fillId="30" borderId="374" applyNumberFormat="0" applyAlignment="0" applyProtection="0">
      <alignment vertical="center"/>
    </xf>
    <xf numFmtId="4" fontId="27" fillId="6" borderId="372" applyNumberFormat="0" applyProtection="0">
      <alignment horizontal="left" vertical="center" indent="1"/>
    </xf>
    <xf numFmtId="0" fontId="49" fillId="30" borderId="368" applyNumberFormat="0" applyAlignment="0" applyProtection="0">
      <alignment vertical="center"/>
    </xf>
    <xf numFmtId="0" fontId="49" fillId="30" borderId="375" applyNumberFormat="0" applyAlignment="0" applyProtection="0">
      <alignment vertical="center"/>
    </xf>
    <xf numFmtId="10" fontId="23" fillId="5" borderId="370" applyNumberFormat="0" applyBorder="0" applyAlignment="0" applyProtection="0"/>
    <xf numFmtId="0" fontId="51" fillId="14" borderId="367" applyNumberFormat="0" applyAlignment="0" applyProtection="0">
      <alignment vertical="center"/>
    </xf>
    <xf numFmtId="10" fontId="23" fillId="5" borderId="370" applyNumberFormat="0" applyBorder="0" applyAlignment="0" applyProtection="0"/>
    <xf numFmtId="0" fontId="24" fillId="0" borderId="371">
      <alignment horizontal="left" vertical="center"/>
    </xf>
    <xf numFmtId="0" fontId="51" fillId="14" borderId="374" applyNumberFormat="0" applyAlignment="0" applyProtection="0">
      <alignment vertical="center"/>
    </xf>
    <xf numFmtId="4" fontId="27" fillId="6" borderId="372" applyNumberFormat="0" applyProtection="0">
      <alignment horizontal="left" vertical="center" indent="1"/>
    </xf>
    <xf numFmtId="4" fontId="27" fillId="6" borderId="365" applyNumberFormat="0" applyProtection="0">
      <alignment horizontal="left" vertical="center" indent="1"/>
    </xf>
    <xf numFmtId="4" fontId="27" fillId="6" borderId="365" applyNumberFormat="0" applyProtection="0">
      <alignment horizontal="left" vertical="center" indent="1"/>
    </xf>
    <xf numFmtId="4" fontId="27" fillId="6" borderId="365" applyNumberFormat="0" applyProtection="0">
      <alignment horizontal="left" vertical="center" indent="1"/>
    </xf>
    <xf numFmtId="0" fontId="5" fillId="29" borderId="366" applyNumberFormat="0" applyFont="0" applyAlignment="0" applyProtection="0">
      <alignment vertical="center"/>
    </xf>
    <xf numFmtId="0" fontId="5" fillId="29" borderId="366" applyNumberFormat="0" applyFont="0" applyAlignment="0" applyProtection="0">
      <alignment vertical="center"/>
    </xf>
    <xf numFmtId="0" fontId="5" fillId="29" borderId="366" applyNumberFormat="0" applyFont="0" applyAlignment="0" applyProtection="0">
      <alignment vertical="center"/>
    </xf>
    <xf numFmtId="0" fontId="5" fillId="29" borderId="366" applyNumberFormat="0" applyFont="0" applyAlignment="0" applyProtection="0">
      <alignment vertical="center"/>
    </xf>
    <xf numFmtId="0" fontId="43" fillId="30" borderId="367" applyNumberFormat="0" applyAlignment="0" applyProtection="0">
      <alignment vertical="center"/>
    </xf>
    <xf numFmtId="0" fontId="43" fillId="30" borderId="367" applyNumberFormat="0" applyAlignment="0" applyProtection="0">
      <alignment vertical="center"/>
    </xf>
    <xf numFmtId="0" fontId="43" fillId="30" borderId="367" applyNumberFormat="0" applyAlignment="0" applyProtection="0">
      <alignment vertical="center"/>
    </xf>
    <xf numFmtId="0" fontId="43" fillId="30" borderId="367" applyNumberFormat="0" applyAlignment="0" applyProtection="0">
      <alignment vertical="center"/>
    </xf>
    <xf numFmtId="0" fontId="48" fillId="0" borderId="369" applyNumberFormat="0" applyFill="0" applyAlignment="0" applyProtection="0">
      <alignment vertical="center"/>
    </xf>
    <xf numFmtId="0" fontId="48" fillId="0" borderId="369" applyNumberFormat="0" applyFill="0" applyAlignment="0" applyProtection="0">
      <alignment vertical="center"/>
    </xf>
    <xf numFmtId="0" fontId="48" fillId="0" borderId="369" applyNumberFormat="0" applyFill="0" applyAlignment="0" applyProtection="0">
      <alignment vertical="center"/>
    </xf>
    <xf numFmtId="0" fontId="24" fillId="0" borderId="364">
      <alignment horizontal="left" vertical="center"/>
    </xf>
    <xf numFmtId="0" fontId="24" fillId="0" borderId="364">
      <alignment horizontal="left" vertical="center"/>
    </xf>
    <xf numFmtId="0" fontId="24" fillId="0" borderId="364">
      <alignment horizontal="left" vertical="center"/>
    </xf>
    <xf numFmtId="4" fontId="27" fillId="6" borderId="365" applyNumberFormat="0" applyProtection="0">
      <alignment horizontal="left" vertical="center" indent="1"/>
    </xf>
    <xf numFmtId="4" fontId="27" fillId="6" borderId="358" applyNumberFormat="0" applyProtection="0">
      <alignment horizontal="left" vertical="center" indent="1"/>
    </xf>
    <xf numFmtId="4" fontId="27" fillId="6" borderId="358" applyNumberFormat="0" applyProtection="0">
      <alignment horizontal="left" vertical="center" indent="1"/>
    </xf>
    <xf numFmtId="4" fontId="27" fillId="6" borderId="358" applyNumberFormat="0" applyProtection="0">
      <alignment horizontal="left" vertical="center" indent="1"/>
    </xf>
    <xf numFmtId="0" fontId="5" fillId="29" borderId="359" applyNumberFormat="0" applyFont="0" applyAlignment="0" applyProtection="0">
      <alignment vertical="center"/>
    </xf>
    <xf numFmtId="0" fontId="5" fillId="29" borderId="359" applyNumberFormat="0" applyFont="0" applyAlignment="0" applyProtection="0">
      <alignment vertical="center"/>
    </xf>
    <xf numFmtId="0" fontId="5" fillId="29" borderId="359" applyNumberFormat="0" applyFont="0" applyAlignment="0" applyProtection="0">
      <alignment vertical="center"/>
    </xf>
    <xf numFmtId="0" fontId="5" fillId="29" borderId="359" applyNumberFormat="0" applyFont="0" applyAlignment="0" applyProtection="0">
      <alignment vertical="center"/>
    </xf>
    <xf numFmtId="0" fontId="43" fillId="30" borderId="360" applyNumberFormat="0" applyAlignment="0" applyProtection="0">
      <alignment vertical="center"/>
    </xf>
    <xf numFmtId="0" fontId="43" fillId="30" borderId="360" applyNumberFormat="0" applyAlignment="0" applyProtection="0">
      <alignment vertical="center"/>
    </xf>
    <xf numFmtId="0" fontId="43" fillId="30" borderId="360" applyNumberFormat="0" applyAlignment="0" applyProtection="0">
      <alignment vertical="center"/>
    </xf>
    <xf numFmtId="0" fontId="43" fillId="30" borderId="360" applyNumberFormat="0" applyAlignment="0" applyProtection="0">
      <alignment vertical="center"/>
    </xf>
    <xf numFmtId="0" fontId="48" fillId="0" borderId="362" applyNumberFormat="0" applyFill="0" applyAlignment="0" applyProtection="0">
      <alignment vertical="center"/>
    </xf>
    <xf numFmtId="0" fontId="48" fillId="0" borderId="362" applyNumberFormat="0" applyFill="0" applyAlignment="0" applyProtection="0">
      <alignment vertical="center"/>
    </xf>
    <xf numFmtId="0" fontId="48" fillId="0" borderId="362" applyNumberFormat="0" applyFill="0" applyAlignment="0" applyProtection="0">
      <alignment vertical="center"/>
    </xf>
    <xf numFmtId="0" fontId="48" fillId="0" borderId="362" applyNumberFormat="0" applyFill="0" applyAlignment="0" applyProtection="0">
      <alignment vertical="center"/>
    </xf>
    <xf numFmtId="0" fontId="49" fillId="30" borderId="361" applyNumberFormat="0" applyAlignment="0" applyProtection="0">
      <alignment vertical="center"/>
    </xf>
    <xf numFmtId="0" fontId="49" fillId="30" borderId="361" applyNumberFormat="0" applyAlignment="0" applyProtection="0">
      <alignment vertical="center"/>
    </xf>
    <xf numFmtId="0" fontId="49" fillId="30" borderId="361" applyNumberFormat="0" applyAlignment="0" applyProtection="0">
      <alignment vertical="center"/>
    </xf>
    <xf numFmtId="0" fontId="49" fillId="30" borderId="361" applyNumberFormat="0" applyAlignment="0" applyProtection="0">
      <alignment vertical="center"/>
    </xf>
    <xf numFmtId="0" fontId="51" fillId="14" borderId="360" applyNumberFormat="0" applyAlignment="0" applyProtection="0">
      <alignment vertical="center"/>
    </xf>
    <xf numFmtId="0" fontId="51" fillId="14" borderId="360" applyNumberFormat="0" applyAlignment="0" applyProtection="0">
      <alignment vertical="center"/>
    </xf>
    <xf numFmtId="0" fontId="51" fillId="14" borderId="360" applyNumberFormat="0" applyAlignment="0" applyProtection="0">
      <alignment vertical="center"/>
    </xf>
    <xf numFmtId="0" fontId="51" fillId="14" borderId="360" applyNumberFormat="0" applyAlignment="0" applyProtection="0">
      <alignment vertical="center"/>
    </xf>
    <xf numFmtId="0" fontId="24" fillId="0" borderId="371">
      <alignment horizontal="left" vertical="center"/>
    </xf>
    <xf numFmtId="0" fontId="24" fillId="0" borderId="371">
      <alignment horizontal="left" vertical="center"/>
    </xf>
    <xf numFmtId="0" fontId="24" fillId="0" borderId="357">
      <alignment horizontal="left" vertical="center"/>
    </xf>
    <xf numFmtId="0" fontId="24" fillId="0" borderId="357">
      <alignment horizontal="left" vertical="center"/>
    </xf>
    <xf numFmtId="0" fontId="24" fillId="0" borderId="357">
      <alignment horizontal="left" vertical="center"/>
    </xf>
    <xf numFmtId="10" fontId="23" fillId="5" borderId="356" applyNumberFormat="0" applyBorder="0" applyAlignment="0" applyProtection="0"/>
    <xf numFmtId="0" fontId="5" fillId="29" borderId="373" applyNumberFormat="0" applyFont="0" applyAlignment="0" applyProtection="0">
      <alignment vertical="center"/>
    </xf>
    <xf numFmtId="0" fontId="51" fillId="14" borderId="367" applyNumberFormat="0" applyAlignment="0" applyProtection="0">
      <alignment vertical="center"/>
    </xf>
    <xf numFmtId="0" fontId="51" fillId="14" borderId="367" applyNumberFormat="0" applyAlignment="0" applyProtection="0">
      <alignment vertical="center"/>
    </xf>
    <xf numFmtId="0" fontId="51" fillId="14" borderId="367" applyNumberFormat="0" applyAlignment="0" applyProtection="0">
      <alignment vertical="center"/>
    </xf>
    <xf numFmtId="4" fontId="27" fillId="6" borderId="365" applyNumberFormat="0" applyProtection="0">
      <alignment horizontal="left" vertical="center" indent="1"/>
    </xf>
    <xf numFmtId="4" fontId="27" fillId="6" borderId="365" applyNumberFormat="0" applyProtection="0">
      <alignment horizontal="left" vertical="center" indent="1"/>
    </xf>
    <xf numFmtId="0" fontId="5" fillId="29" borderId="366" applyNumberFormat="0" applyFont="0" applyAlignment="0" applyProtection="0">
      <alignment vertical="center"/>
    </xf>
    <xf numFmtId="0" fontId="5" fillId="29" borderId="366" applyNumberFormat="0" applyFont="0" applyAlignment="0" applyProtection="0">
      <alignment vertical="center"/>
    </xf>
    <xf numFmtId="0" fontId="5" fillId="29" borderId="366" applyNumberFormat="0" applyFont="0" applyAlignment="0" applyProtection="0">
      <alignment vertical="center"/>
    </xf>
    <xf numFmtId="0" fontId="5" fillId="29" borderId="366" applyNumberFormat="0" applyFont="0" applyAlignment="0" applyProtection="0">
      <alignment vertical="center"/>
    </xf>
    <xf numFmtId="0" fontId="43" fillId="30" borderId="367" applyNumberFormat="0" applyAlignment="0" applyProtection="0">
      <alignment vertical="center"/>
    </xf>
    <xf numFmtId="0" fontId="43" fillId="30" borderId="367" applyNumberFormat="0" applyAlignment="0" applyProtection="0">
      <alignment vertical="center"/>
    </xf>
    <xf numFmtId="0" fontId="43" fillId="30" borderId="367" applyNumberFormat="0" applyAlignment="0" applyProtection="0">
      <alignment vertical="center"/>
    </xf>
    <xf numFmtId="0" fontId="43" fillId="30" borderId="367" applyNumberFormat="0" applyAlignment="0" applyProtection="0">
      <alignment vertical="center"/>
    </xf>
    <xf numFmtId="0" fontId="48" fillId="0" borderId="369" applyNumberFormat="0" applyFill="0" applyAlignment="0" applyProtection="0">
      <alignment vertical="center"/>
    </xf>
    <xf numFmtId="0" fontId="48" fillId="0" borderId="369" applyNumberFormat="0" applyFill="0" applyAlignment="0" applyProtection="0">
      <alignment vertical="center"/>
    </xf>
    <xf numFmtId="0" fontId="48" fillId="0" borderId="369" applyNumberFormat="0" applyFill="0" applyAlignment="0" applyProtection="0">
      <alignment vertical="center"/>
    </xf>
    <xf numFmtId="0" fontId="48" fillId="0" borderId="369" applyNumberFormat="0" applyFill="0" applyAlignment="0" applyProtection="0">
      <alignment vertical="center"/>
    </xf>
    <xf numFmtId="0" fontId="49" fillId="30" borderId="368" applyNumberFormat="0" applyAlignment="0" applyProtection="0">
      <alignment vertical="center"/>
    </xf>
    <xf numFmtId="0" fontId="49" fillId="30" borderId="368" applyNumberFormat="0" applyAlignment="0" applyProtection="0">
      <alignment vertical="center"/>
    </xf>
    <xf numFmtId="0" fontId="49" fillId="30" borderId="368" applyNumberFormat="0" applyAlignment="0" applyProtection="0">
      <alignment vertical="center"/>
    </xf>
    <xf numFmtId="0" fontId="49" fillId="30" borderId="368" applyNumberFormat="0" applyAlignment="0" applyProtection="0">
      <alignment vertical="center"/>
    </xf>
    <xf numFmtId="0" fontId="51" fillId="14" borderId="367" applyNumberFormat="0" applyAlignment="0" applyProtection="0">
      <alignment vertical="center"/>
    </xf>
    <xf numFmtId="0" fontId="51" fillId="14" borderId="367" applyNumberFormat="0" applyAlignment="0" applyProtection="0">
      <alignment vertical="center"/>
    </xf>
    <xf numFmtId="0" fontId="51" fillId="14" borderId="367" applyNumberFormat="0" applyAlignment="0" applyProtection="0">
      <alignment vertical="center"/>
    </xf>
    <xf numFmtId="0" fontId="51" fillId="14" borderId="367" applyNumberFormat="0" applyAlignment="0" applyProtection="0">
      <alignment vertical="center"/>
    </xf>
    <xf numFmtId="4" fontId="27" fillId="6" borderId="372" applyNumberFormat="0" applyProtection="0">
      <alignment horizontal="left" vertical="center" indent="1"/>
    </xf>
    <xf numFmtId="4" fontId="27" fillId="6" borderId="372" applyNumberFormat="0" applyProtection="0">
      <alignment horizontal="left" vertical="center" indent="1"/>
    </xf>
    <xf numFmtId="0" fontId="5" fillId="29" borderId="373" applyNumberFormat="0" applyFont="0" applyAlignment="0" applyProtection="0">
      <alignment vertical="center"/>
    </xf>
    <xf numFmtId="0" fontId="5" fillId="29" borderId="373" applyNumberFormat="0" applyFont="0" applyAlignment="0" applyProtection="0">
      <alignment vertical="center"/>
    </xf>
    <xf numFmtId="0" fontId="5" fillId="29" borderId="373" applyNumberFormat="0" applyFont="0" applyAlignment="0" applyProtection="0">
      <alignment vertical="center"/>
    </xf>
    <xf numFmtId="0" fontId="5" fillId="29" borderId="373" applyNumberFormat="0" applyFont="0" applyAlignment="0" applyProtection="0">
      <alignment vertical="center"/>
    </xf>
    <xf numFmtId="0" fontId="43" fillId="30" borderId="374" applyNumberFormat="0" applyAlignment="0" applyProtection="0">
      <alignment vertical="center"/>
    </xf>
    <xf numFmtId="0" fontId="43" fillId="30" borderId="374" applyNumberFormat="0" applyAlignment="0" applyProtection="0">
      <alignment vertical="center"/>
    </xf>
    <xf numFmtId="0" fontId="43" fillId="30" borderId="374" applyNumberFormat="0" applyAlignment="0" applyProtection="0">
      <alignment vertical="center"/>
    </xf>
    <xf numFmtId="0" fontId="43" fillId="30" borderId="374" applyNumberFormat="0" applyAlignment="0" applyProtection="0">
      <alignment vertical="center"/>
    </xf>
    <xf numFmtId="0" fontId="48" fillId="0" borderId="376" applyNumberFormat="0" applyFill="0" applyAlignment="0" applyProtection="0">
      <alignment vertical="center"/>
    </xf>
    <xf numFmtId="0" fontId="48" fillId="0" borderId="376" applyNumberFormat="0" applyFill="0" applyAlignment="0" applyProtection="0">
      <alignment vertical="center"/>
    </xf>
    <xf numFmtId="0" fontId="48" fillId="0" borderId="376" applyNumberFormat="0" applyFill="0" applyAlignment="0" applyProtection="0">
      <alignment vertical="center"/>
    </xf>
    <xf numFmtId="0" fontId="48" fillId="0" borderId="376" applyNumberFormat="0" applyFill="0" applyAlignment="0" applyProtection="0">
      <alignment vertical="center"/>
    </xf>
    <xf numFmtId="0" fontId="49" fillId="30" borderId="375" applyNumberFormat="0" applyAlignment="0" applyProtection="0">
      <alignment vertical="center"/>
    </xf>
    <xf numFmtId="0" fontId="49" fillId="30" borderId="375" applyNumberFormat="0" applyAlignment="0" applyProtection="0">
      <alignment vertical="center"/>
    </xf>
    <xf numFmtId="0" fontId="49" fillId="30" borderId="375" applyNumberFormat="0" applyAlignment="0" applyProtection="0">
      <alignment vertical="center"/>
    </xf>
    <xf numFmtId="0" fontId="49" fillId="30" borderId="375" applyNumberFormat="0" applyAlignment="0" applyProtection="0">
      <alignment vertical="center"/>
    </xf>
    <xf numFmtId="0" fontId="51" fillId="14" borderId="374" applyNumberFormat="0" applyAlignment="0" applyProtection="0">
      <alignment vertical="center"/>
    </xf>
    <xf numFmtId="0" fontId="51" fillId="14" borderId="374" applyNumberFormat="0" applyAlignment="0" applyProtection="0">
      <alignment vertical="center"/>
    </xf>
    <xf numFmtId="0" fontId="51" fillId="14" borderId="374" applyNumberFormat="0" applyAlignment="0" applyProtection="0">
      <alignment vertical="center"/>
    </xf>
    <xf numFmtId="0" fontId="51" fillId="14" borderId="374" applyNumberFormat="0" applyAlignment="0" applyProtection="0">
      <alignment vertical="center"/>
    </xf>
    <xf numFmtId="4" fontId="27" fillId="6" borderId="372" applyNumberFormat="0" applyProtection="0">
      <alignment horizontal="left" vertical="center" indent="1"/>
    </xf>
    <xf numFmtId="4" fontId="27" fillId="6" borderId="372" applyNumberFormat="0" applyProtection="0">
      <alignment horizontal="left" vertical="center" indent="1"/>
    </xf>
    <xf numFmtId="4" fontId="27" fillId="6" borderId="372" applyNumberFormat="0" applyProtection="0">
      <alignment horizontal="left" vertical="center" indent="1"/>
    </xf>
    <xf numFmtId="0" fontId="5" fillId="29" borderId="373" applyNumberFormat="0" applyFont="0" applyAlignment="0" applyProtection="0">
      <alignment vertical="center"/>
    </xf>
    <xf numFmtId="0" fontId="5" fillId="29" borderId="373" applyNumberFormat="0" applyFont="0" applyAlignment="0" applyProtection="0">
      <alignment vertical="center"/>
    </xf>
    <xf numFmtId="0" fontId="5" fillId="29" borderId="373" applyNumberFormat="0" applyFont="0" applyAlignment="0" applyProtection="0">
      <alignment vertical="center"/>
    </xf>
    <xf numFmtId="0" fontId="5" fillId="29" borderId="373" applyNumberFormat="0" applyFont="0" applyAlignment="0" applyProtection="0">
      <alignment vertical="center"/>
    </xf>
    <xf numFmtId="0" fontId="43" fillId="30" borderId="374" applyNumberFormat="0" applyAlignment="0" applyProtection="0">
      <alignment vertical="center"/>
    </xf>
    <xf numFmtId="0" fontId="43" fillId="30" borderId="374" applyNumberFormat="0" applyAlignment="0" applyProtection="0">
      <alignment vertical="center"/>
    </xf>
    <xf numFmtId="0" fontId="43" fillId="30" borderId="374" applyNumberFormat="0" applyAlignment="0" applyProtection="0">
      <alignment vertical="center"/>
    </xf>
    <xf numFmtId="0" fontId="43" fillId="30" borderId="374" applyNumberFormat="0" applyAlignment="0" applyProtection="0">
      <alignment vertical="center"/>
    </xf>
    <xf numFmtId="0" fontId="48" fillId="0" borderId="376" applyNumberFormat="0" applyFill="0" applyAlignment="0" applyProtection="0">
      <alignment vertical="center"/>
    </xf>
    <xf numFmtId="0" fontId="48" fillId="0" borderId="376" applyNumberFormat="0" applyFill="0" applyAlignment="0" applyProtection="0">
      <alignment vertical="center"/>
    </xf>
    <xf numFmtId="0" fontId="48" fillId="0" borderId="376" applyNumberFormat="0" applyFill="0" applyAlignment="0" applyProtection="0">
      <alignment vertical="center"/>
    </xf>
    <xf numFmtId="0" fontId="48" fillId="0" borderId="376" applyNumberFormat="0" applyFill="0" applyAlignment="0" applyProtection="0">
      <alignment vertical="center"/>
    </xf>
    <xf numFmtId="0" fontId="49" fillId="30" borderId="375" applyNumberFormat="0" applyAlignment="0" applyProtection="0">
      <alignment vertical="center"/>
    </xf>
    <xf numFmtId="0" fontId="49" fillId="30" borderId="375" applyNumberFormat="0" applyAlignment="0" applyProtection="0">
      <alignment vertical="center"/>
    </xf>
    <xf numFmtId="0" fontId="49" fillId="30" borderId="375" applyNumberFormat="0" applyAlignment="0" applyProtection="0">
      <alignment vertical="center"/>
    </xf>
    <xf numFmtId="0" fontId="49" fillId="30" borderId="375" applyNumberFormat="0" applyAlignment="0" applyProtection="0">
      <alignment vertical="center"/>
    </xf>
    <xf numFmtId="0" fontId="51" fillId="14" borderId="374" applyNumberFormat="0" applyAlignment="0" applyProtection="0">
      <alignment vertical="center"/>
    </xf>
    <xf numFmtId="0" fontId="51" fillId="14" borderId="374" applyNumberFormat="0" applyAlignment="0" applyProtection="0">
      <alignment vertical="center"/>
    </xf>
    <xf numFmtId="0" fontId="51" fillId="14" borderId="374" applyNumberFormat="0" applyAlignment="0" applyProtection="0">
      <alignment vertical="center"/>
    </xf>
    <xf numFmtId="0" fontId="51" fillId="14" borderId="374" applyNumberFormat="0" applyAlignment="0" applyProtection="0">
      <alignment vertical="center"/>
    </xf>
    <xf numFmtId="0" fontId="48" fillId="0" borderId="402" applyNumberFormat="0" applyFill="0" applyAlignment="0" applyProtection="0">
      <alignment vertical="center"/>
    </xf>
    <xf numFmtId="0" fontId="24" fillId="0" borderId="378">
      <alignment horizontal="left" vertical="center"/>
    </xf>
    <xf numFmtId="10" fontId="23" fillId="5" borderId="377" applyNumberFormat="0" applyBorder="0" applyAlignment="0" applyProtection="0"/>
    <xf numFmtId="0" fontId="24" fillId="0" borderId="397">
      <alignment horizontal="left" vertical="center"/>
    </xf>
    <xf numFmtId="10" fontId="23" fillId="5" borderId="391" applyNumberFormat="0" applyBorder="0" applyAlignment="0" applyProtection="0"/>
    <xf numFmtId="0" fontId="24" fillId="0" borderId="392">
      <alignment horizontal="left" vertical="center"/>
    </xf>
    <xf numFmtId="0" fontId="51" fillId="14" borderId="400" applyNumberFormat="0" applyAlignment="0" applyProtection="0">
      <alignment vertical="center"/>
    </xf>
    <xf numFmtId="0" fontId="51" fillId="14" borderId="400" applyNumberFormat="0" applyAlignment="0" applyProtection="0">
      <alignment vertical="center"/>
    </xf>
    <xf numFmtId="0" fontId="49" fillId="30" borderId="401" applyNumberFormat="0" applyAlignment="0" applyProtection="0">
      <alignment vertical="center"/>
    </xf>
    <xf numFmtId="4" fontId="27" fillId="6" borderId="398" applyNumberFormat="0" applyProtection="0">
      <alignment horizontal="left" vertical="center" indent="1"/>
    </xf>
    <xf numFmtId="0" fontId="49" fillId="30" borderId="401" applyNumberFormat="0" applyAlignment="0" applyProtection="0">
      <alignment vertical="center"/>
    </xf>
    <xf numFmtId="0" fontId="43" fillId="30" borderId="400" applyNumberFormat="0" applyAlignment="0" applyProtection="0">
      <alignment vertical="center"/>
    </xf>
    <xf numFmtId="0" fontId="5" fillId="29" borderId="399" applyNumberFormat="0" applyFont="0" applyAlignment="0" applyProtection="0">
      <alignment vertical="center"/>
    </xf>
    <xf numFmtId="0" fontId="5" fillId="29" borderId="399" applyNumberFormat="0" applyFont="0" applyAlignment="0" applyProtection="0">
      <alignment vertical="center"/>
    </xf>
    <xf numFmtId="0" fontId="43" fillId="30" borderId="400" applyNumberFormat="0" applyAlignment="0" applyProtection="0">
      <alignment vertical="center"/>
    </xf>
    <xf numFmtId="0" fontId="43" fillId="30" borderId="400" applyNumberFormat="0" applyAlignment="0" applyProtection="0">
      <alignment vertical="center"/>
    </xf>
    <xf numFmtId="4" fontId="27" fillId="6" borderId="398" applyNumberFormat="0" applyProtection="0">
      <alignment horizontal="left" vertical="center" indent="1"/>
    </xf>
    <xf numFmtId="0" fontId="49" fillId="30" borderId="401" applyNumberFormat="0" applyAlignment="0" applyProtection="0">
      <alignment vertical="center"/>
    </xf>
    <xf numFmtId="0" fontId="49" fillId="30" borderId="401" applyNumberFormat="0" applyAlignment="0" applyProtection="0">
      <alignment vertical="center"/>
    </xf>
    <xf numFmtId="0" fontId="51" fillId="14" borderId="400" applyNumberFormat="0" applyAlignment="0" applyProtection="0">
      <alignment vertical="center"/>
    </xf>
    <xf numFmtId="0" fontId="24" fillId="0" borderId="397">
      <alignment horizontal="left" vertical="center"/>
    </xf>
    <xf numFmtId="10" fontId="23" fillId="5" borderId="396" applyNumberFormat="0" applyBorder="0" applyAlignment="0" applyProtection="0"/>
    <xf numFmtId="0" fontId="24" fillId="0" borderId="397">
      <alignment horizontal="left" vertical="center"/>
    </xf>
    <xf numFmtId="0" fontId="43" fillId="30" borderId="395" applyNumberFormat="0" applyAlignment="0" applyProtection="0">
      <alignment vertical="center"/>
    </xf>
    <xf numFmtId="0" fontId="24" fillId="0" borderId="378">
      <alignment horizontal="left" vertical="center"/>
    </xf>
    <xf numFmtId="10" fontId="23" fillId="5" borderId="377" applyNumberFormat="0" applyBorder="0" applyAlignment="0" applyProtection="0"/>
    <xf numFmtId="0" fontId="24" fillId="0" borderId="378">
      <alignment horizontal="left" vertical="center"/>
    </xf>
    <xf numFmtId="0" fontId="51" fillId="14" borderId="381" applyNumberFormat="0" applyAlignment="0" applyProtection="0">
      <alignment vertical="center"/>
    </xf>
    <xf numFmtId="0" fontId="49" fillId="30" borderId="382" applyNumberFormat="0" applyAlignment="0" applyProtection="0">
      <alignment vertical="center"/>
    </xf>
    <xf numFmtId="0" fontId="49" fillId="30" borderId="382" applyNumberFormat="0" applyAlignment="0" applyProtection="0">
      <alignment vertical="center"/>
    </xf>
    <xf numFmtId="4" fontId="27" fillId="6" borderId="379" applyNumberFormat="0" applyProtection="0">
      <alignment horizontal="left" vertical="center" indent="1"/>
    </xf>
    <xf numFmtId="0" fontId="43" fillId="30" borderId="381" applyNumberFormat="0" applyAlignment="0" applyProtection="0">
      <alignment vertical="center"/>
    </xf>
    <xf numFmtId="0" fontId="43" fillId="30" borderId="381" applyNumberFormat="0" applyAlignment="0" applyProtection="0">
      <alignment vertical="center"/>
    </xf>
    <xf numFmtId="0" fontId="5" fillId="29" borderId="380" applyNumberFormat="0" applyFont="0" applyAlignment="0" applyProtection="0">
      <alignment vertical="center"/>
    </xf>
    <xf numFmtId="0" fontId="5" fillId="29" borderId="380" applyNumberFormat="0" applyFont="0" applyAlignment="0" applyProtection="0">
      <alignment vertical="center"/>
    </xf>
    <xf numFmtId="0" fontId="43" fillId="30" borderId="381" applyNumberFormat="0" applyAlignment="0" applyProtection="0">
      <alignment vertical="center"/>
    </xf>
    <xf numFmtId="0" fontId="49" fillId="30" borderId="382" applyNumberFormat="0" applyAlignment="0" applyProtection="0">
      <alignment vertical="center"/>
    </xf>
    <xf numFmtId="4" fontId="27" fillId="6" borderId="379" applyNumberFormat="0" applyProtection="0">
      <alignment horizontal="left" vertical="center" indent="1"/>
    </xf>
    <xf numFmtId="0" fontId="49" fillId="30" borderId="382" applyNumberFormat="0" applyAlignment="0" applyProtection="0">
      <alignment vertical="center"/>
    </xf>
    <xf numFmtId="0" fontId="51" fillId="14" borderId="381" applyNumberFormat="0" applyAlignment="0" applyProtection="0">
      <alignment vertical="center"/>
    </xf>
    <xf numFmtId="0" fontId="51" fillId="14" borderId="381" applyNumberFormat="0" applyAlignment="0" applyProtection="0">
      <alignment vertical="center"/>
    </xf>
    <xf numFmtId="0" fontId="24" fillId="0" borderId="378">
      <alignment horizontal="left" vertical="center"/>
    </xf>
    <xf numFmtId="0" fontId="48" fillId="0" borderId="383" applyNumberFormat="0" applyFill="0" applyAlignment="0" applyProtection="0">
      <alignment vertical="center"/>
    </xf>
    <xf numFmtId="4" fontId="27" fillId="6" borderId="379" applyNumberFormat="0" applyProtection="0">
      <alignment horizontal="left" vertical="center" indent="1"/>
    </xf>
    <xf numFmtId="0" fontId="48" fillId="0" borderId="383" applyNumberFormat="0" applyFill="0" applyAlignment="0" applyProtection="0">
      <alignment vertical="center"/>
    </xf>
    <xf numFmtId="0" fontId="48" fillId="0" borderId="383" applyNumberFormat="0" applyFill="0" applyAlignment="0" applyProtection="0">
      <alignment vertical="center"/>
    </xf>
    <xf numFmtId="0" fontId="43" fillId="30" borderId="381" applyNumberFormat="0" applyAlignment="0" applyProtection="0">
      <alignment vertical="center"/>
    </xf>
    <xf numFmtId="0" fontId="48" fillId="0" borderId="383" applyNumberFormat="0" applyFill="0" applyAlignment="0" applyProtection="0">
      <alignment vertical="center"/>
    </xf>
    <xf numFmtId="0" fontId="51" fillId="14" borderId="381" applyNumberFormat="0" applyAlignment="0" applyProtection="0">
      <alignment vertical="center"/>
    </xf>
    <xf numFmtId="0" fontId="5" fillId="29" borderId="380" applyNumberFormat="0" applyFont="0" applyAlignment="0" applyProtection="0">
      <alignment vertical="center"/>
    </xf>
    <xf numFmtId="0" fontId="5" fillId="29" borderId="380" applyNumberFormat="0" applyFont="0" applyAlignment="0" applyProtection="0">
      <alignment vertical="center"/>
    </xf>
    <xf numFmtId="0" fontId="48" fillId="0" borderId="383" applyNumberFormat="0" applyFill="0" applyAlignment="0" applyProtection="0">
      <alignment vertical="center"/>
    </xf>
    <xf numFmtId="0" fontId="49" fillId="30" borderId="382" applyNumberFormat="0" applyAlignment="0" applyProtection="0">
      <alignment vertical="center"/>
    </xf>
    <xf numFmtId="0" fontId="49" fillId="30" borderId="382" applyNumberFormat="0" applyAlignment="0" applyProtection="0">
      <alignment vertical="center"/>
    </xf>
    <xf numFmtId="0" fontId="49" fillId="30" borderId="382" applyNumberFormat="0" applyAlignment="0" applyProtection="0">
      <alignment vertical="center"/>
    </xf>
    <xf numFmtId="0" fontId="24" fillId="0" borderId="378">
      <alignment horizontal="left" vertical="center"/>
    </xf>
    <xf numFmtId="0" fontId="48" fillId="0" borderId="390" applyNumberFormat="0" applyFill="0" applyAlignment="0" applyProtection="0">
      <alignment vertical="center"/>
    </xf>
    <xf numFmtId="0" fontId="24" fillId="0" borderId="385">
      <alignment horizontal="left" vertical="center"/>
    </xf>
    <xf numFmtId="0" fontId="43" fillId="30" borderId="388" applyNumberFormat="0" applyAlignment="0" applyProtection="0">
      <alignment vertical="center"/>
    </xf>
    <xf numFmtId="4" fontId="27" fillId="6" borderId="386" applyNumberFormat="0" applyProtection="0">
      <alignment horizontal="left" vertical="center" indent="1"/>
    </xf>
    <xf numFmtId="0" fontId="49" fillId="30" borderId="382" applyNumberFormat="0" applyAlignment="0" applyProtection="0">
      <alignment vertical="center"/>
    </xf>
    <xf numFmtId="0" fontId="49" fillId="30" borderId="389" applyNumberFormat="0" applyAlignment="0" applyProtection="0">
      <alignment vertical="center"/>
    </xf>
    <xf numFmtId="10" fontId="23" fillId="5" borderId="384" applyNumberFormat="0" applyBorder="0" applyAlignment="0" applyProtection="0"/>
    <xf numFmtId="0" fontId="51" fillId="14" borderId="381" applyNumberFormat="0" applyAlignment="0" applyProtection="0">
      <alignment vertical="center"/>
    </xf>
    <xf numFmtId="10" fontId="23" fillId="5" borderId="384" applyNumberFormat="0" applyBorder="0" applyAlignment="0" applyProtection="0"/>
    <xf numFmtId="0" fontId="24" fillId="0" borderId="385">
      <alignment horizontal="left" vertical="center"/>
    </xf>
    <xf numFmtId="0" fontId="51" fillId="14" borderId="388" applyNumberFormat="0" applyAlignment="0" applyProtection="0">
      <alignment vertical="center"/>
    </xf>
    <xf numFmtId="4" fontId="27" fillId="6" borderId="386" applyNumberFormat="0" applyProtection="0">
      <alignment horizontal="left" vertical="center" indent="1"/>
    </xf>
    <xf numFmtId="4" fontId="27" fillId="6" borderId="379" applyNumberFormat="0" applyProtection="0">
      <alignment horizontal="left" vertical="center" indent="1"/>
    </xf>
    <xf numFmtId="4" fontId="27" fillId="6" borderId="379" applyNumberFormat="0" applyProtection="0">
      <alignment horizontal="left" vertical="center" indent="1"/>
    </xf>
    <xf numFmtId="4" fontId="27" fillId="6" borderId="379" applyNumberFormat="0" applyProtection="0">
      <alignment horizontal="left" vertical="center" indent="1"/>
    </xf>
    <xf numFmtId="0" fontId="5" fillId="29" borderId="380" applyNumberFormat="0" applyFont="0" applyAlignment="0" applyProtection="0">
      <alignment vertical="center"/>
    </xf>
    <xf numFmtId="0" fontId="5" fillId="29" borderId="380" applyNumberFormat="0" applyFont="0" applyAlignment="0" applyProtection="0">
      <alignment vertical="center"/>
    </xf>
    <xf numFmtId="0" fontId="5" fillId="29" borderId="380" applyNumberFormat="0" applyFont="0" applyAlignment="0" applyProtection="0">
      <alignment vertical="center"/>
    </xf>
    <xf numFmtId="0" fontId="5" fillId="29" borderId="380" applyNumberFormat="0" applyFont="0" applyAlignment="0" applyProtection="0">
      <alignment vertical="center"/>
    </xf>
    <xf numFmtId="0" fontId="43" fillId="30" borderId="381" applyNumberFormat="0" applyAlignment="0" applyProtection="0">
      <alignment vertical="center"/>
    </xf>
    <xf numFmtId="0" fontId="43" fillId="30" borderId="381" applyNumberFormat="0" applyAlignment="0" applyProtection="0">
      <alignment vertical="center"/>
    </xf>
    <xf numFmtId="0" fontId="43" fillId="30" borderId="381" applyNumberFormat="0" applyAlignment="0" applyProtection="0">
      <alignment vertical="center"/>
    </xf>
    <xf numFmtId="0" fontId="43" fillId="30" borderId="381" applyNumberFormat="0" applyAlignment="0" applyProtection="0">
      <alignment vertical="center"/>
    </xf>
    <xf numFmtId="0" fontId="48" fillId="0" borderId="383" applyNumberFormat="0" applyFill="0" applyAlignment="0" applyProtection="0">
      <alignment vertical="center"/>
    </xf>
    <xf numFmtId="0" fontId="48" fillId="0" borderId="383" applyNumberFormat="0" applyFill="0" applyAlignment="0" applyProtection="0">
      <alignment vertical="center"/>
    </xf>
    <xf numFmtId="0" fontId="48" fillId="0" borderId="383" applyNumberFormat="0" applyFill="0" applyAlignment="0" applyProtection="0">
      <alignment vertical="center"/>
    </xf>
    <xf numFmtId="0" fontId="24" fillId="0" borderId="378">
      <alignment horizontal="left" vertical="center"/>
    </xf>
    <xf numFmtId="0" fontId="24" fillId="0" borderId="378">
      <alignment horizontal="left" vertical="center"/>
    </xf>
    <xf numFmtId="0" fontId="24" fillId="0" borderId="378">
      <alignment horizontal="left" vertical="center"/>
    </xf>
    <xf numFmtId="4" fontId="27" fillId="6" borderId="379" applyNumberFormat="0" applyProtection="0">
      <alignment horizontal="left" vertical="center" indent="1"/>
    </xf>
    <xf numFmtId="0" fontId="51" fillId="14" borderId="395" applyNumberFormat="0" applyAlignment="0" applyProtection="0">
      <alignment vertical="center"/>
    </xf>
    <xf numFmtId="0" fontId="5" fillId="29" borderId="394" applyNumberFormat="0" applyFont="0" applyAlignment="0" applyProtection="0">
      <alignment vertical="center"/>
    </xf>
    <xf numFmtId="4" fontId="27" fillId="6" borderId="393" applyNumberFormat="0" applyProtection="0">
      <alignment horizontal="left" vertical="center" indent="1"/>
    </xf>
    <xf numFmtId="0" fontId="24" fillId="0" borderId="385">
      <alignment horizontal="left" vertical="center"/>
    </xf>
    <xf numFmtId="0" fontId="24" fillId="0" borderId="385">
      <alignment horizontal="left" vertical="center"/>
    </xf>
    <xf numFmtId="0" fontId="24" fillId="0" borderId="378">
      <alignment horizontal="left" vertical="center"/>
    </xf>
    <xf numFmtId="0" fontId="24" fillId="0" borderId="378">
      <alignment horizontal="left" vertical="center"/>
    </xf>
    <xf numFmtId="0" fontId="24" fillId="0" borderId="378">
      <alignment horizontal="left" vertical="center"/>
    </xf>
    <xf numFmtId="10" fontId="23" fillId="5" borderId="377" applyNumberFormat="0" applyBorder="0" applyAlignment="0" applyProtection="0"/>
    <xf numFmtId="0" fontId="5" fillId="29" borderId="387" applyNumberFormat="0" applyFont="0" applyAlignment="0" applyProtection="0">
      <alignment vertical="center"/>
    </xf>
    <xf numFmtId="0" fontId="51" fillId="14" borderId="381" applyNumberFormat="0" applyAlignment="0" applyProtection="0">
      <alignment vertical="center"/>
    </xf>
    <xf numFmtId="0" fontId="51" fillId="14" borderId="381" applyNumberFormat="0" applyAlignment="0" applyProtection="0">
      <alignment vertical="center"/>
    </xf>
    <xf numFmtId="0" fontId="51" fillId="14" borderId="381" applyNumberFormat="0" applyAlignment="0" applyProtection="0">
      <alignment vertical="center"/>
    </xf>
    <xf numFmtId="4" fontId="27" fillId="6" borderId="379" applyNumberFormat="0" applyProtection="0">
      <alignment horizontal="left" vertical="center" indent="1"/>
    </xf>
    <xf numFmtId="4" fontId="27" fillId="6" borderId="379" applyNumberFormat="0" applyProtection="0">
      <alignment horizontal="left" vertical="center" indent="1"/>
    </xf>
    <xf numFmtId="0" fontId="5" fillId="29" borderId="380" applyNumberFormat="0" applyFont="0" applyAlignment="0" applyProtection="0">
      <alignment vertical="center"/>
    </xf>
    <xf numFmtId="0" fontId="5" fillId="29" borderId="380" applyNumberFormat="0" applyFont="0" applyAlignment="0" applyProtection="0">
      <alignment vertical="center"/>
    </xf>
    <xf numFmtId="0" fontId="5" fillId="29" borderId="380" applyNumberFormat="0" applyFont="0" applyAlignment="0" applyProtection="0">
      <alignment vertical="center"/>
    </xf>
    <xf numFmtId="0" fontId="5" fillId="29" borderId="380" applyNumberFormat="0" applyFont="0" applyAlignment="0" applyProtection="0">
      <alignment vertical="center"/>
    </xf>
    <xf numFmtId="0" fontId="43" fillId="30" borderId="381" applyNumberFormat="0" applyAlignment="0" applyProtection="0">
      <alignment vertical="center"/>
    </xf>
    <xf numFmtId="0" fontId="43" fillId="30" borderId="381" applyNumberFormat="0" applyAlignment="0" applyProtection="0">
      <alignment vertical="center"/>
    </xf>
    <xf numFmtId="0" fontId="43" fillId="30" borderId="381" applyNumberFormat="0" applyAlignment="0" applyProtection="0">
      <alignment vertical="center"/>
    </xf>
    <xf numFmtId="0" fontId="43" fillId="30" borderId="381" applyNumberFormat="0" applyAlignment="0" applyProtection="0">
      <alignment vertical="center"/>
    </xf>
    <xf numFmtId="0" fontId="48" fillId="0" borderId="383" applyNumberFormat="0" applyFill="0" applyAlignment="0" applyProtection="0">
      <alignment vertical="center"/>
    </xf>
    <xf numFmtId="0" fontId="48" fillId="0" borderId="383" applyNumberFormat="0" applyFill="0" applyAlignment="0" applyProtection="0">
      <alignment vertical="center"/>
    </xf>
    <xf numFmtId="0" fontId="48" fillId="0" borderId="383" applyNumberFormat="0" applyFill="0" applyAlignment="0" applyProtection="0">
      <alignment vertical="center"/>
    </xf>
    <xf numFmtId="0" fontId="48" fillId="0" borderId="383" applyNumberFormat="0" applyFill="0" applyAlignment="0" applyProtection="0">
      <alignment vertical="center"/>
    </xf>
    <xf numFmtId="0" fontId="49" fillId="30" borderId="382" applyNumberFormat="0" applyAlignment="0" applyProtection="0">
      <alignment vertical="center"/>
    </xf>
    <xf numFmtId="0" fontId="49" fillId="30" borderId="382" applyNumberFormat="0" applyAlignment="0" applyProtection="0">
      <alignment vertical="center"/>
    </xf>
    <xf numFmtId="0" fontId="49" fillId="30" borderId="382" applyNumberFormat="0" applyAlignment="0" applyProtection="0">
      <alignment vertical="center"/>
    </xf>
    <xf numFmtId="0" fontId="49" fillId="30" borderId="382" applyNumberFormat="0" applyAlignment="0" applyProtection="0">
      <alignment vertical="center"/>
    </xf>
    <xf numFmtId="0" fontId="51" fillId="14" borderId="381" applyNumberFormat="0" applyAlignment="0" applyProtection="0">
      <alignment vertical="center"/>
    </xf>
    <xf numFmtId="0" fontId="51" fillId="14" borderId="381" applyNumberFormat="0" applyAlignment="0" applyProtection="0">
      <alignment vertical="center"/>
    </xf>
    <xf numFmtId="0" fontId="51" fillId="14" borderId="381" applyNumberFormat="0" applyAlignment="0" applyProtection="0">
      <alignment vertical="center"/>
    </xf>
    <xf numFmtId="0" fontId="51" fillId="14" borderId="381" applyNumberFormat="0" applyAlignment="0" applyProtection="0">
      <alignment vertical="center"/>
    </xf>
    <xf numFmtId="4" fontId="27" fillId="6" borderId="386" applyNumberFormat="0" applyProtection="0">
      <alignment horizontal="left" vertical="center" indent="1"/>
    </xf>
    <xf numFmtId="4" fontId="27" fillId="6" borderId="386" applyNumberFormat="0" applyProtection="0">
      <alignment horizontal="left" vertical="center" indent="1"/>
    </xf>
    <xf numFmtId="0" fontId="5" fillId="29" borderId="387" applyNumberFormat="0" applyFont="0" applyAlignment="0" applyProtection="0">
      <alignment vertical="center"/>
    </xf>
    <xf numFmtId="0" fontId="5" fillId="29" borderId="387" applyNumberFormat="0" applyFont="0" applyAlignment="0" applyProtection="0">
      <alignment vertical="center"/>
    </xf>
    <xf numFmtId="0" fontId="5" fillId="29" borderId="387" applyNumberFormat="0" applyFont="0" applyAlignment="0" applyProtection="0">
      <alignment vertical="center"/>
    </xf>
    <xf numFmtId="0" fontId="5" fillId="29" borderId="387" applyNumberFormat="0" applyFont="0" applyAlignment="0" applyProtection="0">
      <alignment vertical="center"/>
    </xf>
    <xf numFmtId="0" fontId="43" fillId="30" borderId="388" applyNumberFormat="0" applyAlignment="0" applyProtection="0">
      <alignment vertical="center"/>
    </xf>
    <xf numFmtId="0" fontId="43" fillId="30" borderId="388" applyNumberFormat="0" applyAlignment="0" applyProtection="0">
      <alignment vertical="center"/>
    </xf>
    <xf numFmtId="0" fontId="43" fillId="30" borderId="388" applyNumberFormat="0" applyAlignment="0" applyProtection="0">
      <alignment vertical="center"/>
    </xf>
    <xf numFmtId="0" fontId="43" fillId="30" borderId="388" applyNumberFormat="0" applyAlignment="0" applyProtection="0">
      <alignment vertical="center"/>
    </xf>
    <xf numFmtId="0" fontId="48" fillId="0" borderId="390" applyNumberFormat="0" applyFill="0" applyAlignment="0" applyProtection="0">
      <alignment vertical="center"/>
    </xf>
    <xf numFmtId="0" fontId="48" fillId="0" borderId="390" applyNumberFormat="0" applyFill="0" applyAlignment="0" applyProtection="0">
      <alignment vertical="center"/>
    </xf>
    <xf numFmtId="0" fontId="48" fillId="0" borderId="390" applyNumberFormat="0" applyFill="0" applyAlignment="0" applyProtection="0">
      <alignment vertical="center"/>
    </xf>
    <xf numFmtId="0" fontId="48" fillId="0" borderId="390" applyNumberFormat="0" applyFill="0" applyAlignment="0" applyProtection="0">
      <alignment vertical="center"/>
    </xf>
    <xf numFmtId="0" fontId="49" fillId="30" borderId="389" applyNumberFormat="0" applyAlignment="0" applyProtection="0">
      <alignment vertical="center"/>
    </xf>
    <xf numFmtId="0" fontId="49" fillId="30" borderId="389" applyNumberFormat="0" applyAlignment="0" applyProtection="0">
      <alignment vertical="center"/>
    </xf>
    <xf numFmtId="0" fontId="49" fillId="30" borderId="389" applyNumberFormat="0" applyAlignment="0" applyProtection="0">
      <alignment vertical="center"/>
    </xf>
    <xf numFmtId="0" fontId="49" fillId="30" borderId="389" applyNumberFormat="0" applyAlignment="0" applyProtection="0">
      <alignment vertical="center"/>
    </xf>
    <xf numFmtId="0" fontId="51" fillId="14" borderId="388" applyNumberFormat="0" applyAlignment="0" applyProtection="0">
      <alignment vertical="center"/>
    </xf>
    <xf numFmtId="0" fontId="51" fillId="14" borderId="388" applyNumberFormat="0" applyAlignment="0" applyProtection="0">
      <alignment vertical="center"/>
    </xf>
    <xf numFmtId="0" fontId="51" fillId="14" borderId="388" applyNumberFormat="0" applyAlignment="0" applyProtection="0">
      <alignment vertical="center"/>
    </xf>
    <xf numFmtId="0" fontId="51" fillId="14" borderId="388" applyNumberFormat="0" applyAlignment="0" applyProtection="0">
      <alignment vertical="center"/>
    </xf>
    <xf numFmtId="4" fontId="27" fillId="6" borderId="386" applyNumberFormat="0" applyProtection="0">
      <alignment horizontal="left" vertical="center" indent="1"/>
    </xf>
    <xf numFmtId="4" fontId="27" fillId="6" borderId="386" applyNumberFormat="0" applyProtection="0">
      <alignment horizontal="left" vertical="center" indent="1"/>
    </xf>
    <xf numFmtId="4" fontId="27" fillId="6" borderId="386" applyNumberFormat="0" applyProtection="0">
      <alignment horizontal="left" vertical="center" indent="1"/>
    </xf>
    <xf numFmtId="0" fontId="5" fillId="29" borderId="387" applyNumberFormat="0" applyFont="0" applyAlignment="0" applyProtection="0">
      <alignment vertical="center"/>
    </xf>
    <xf numFmtId="0" fontId="5" fillId="29" borderId="387" applyNumberFormat="0" applyFont="0" applyAlignment="0" applyProtection="0">
      <alignment vertical="center"/>
    </xf>
    <xf numFmtId="0" fontId="5" fillId="29" borderId="387" applyNumberFormat="0" applyFont="0" applyAlignment="0" applyProtection="0">
      <alignment vertical="center"/>
    </xf>
    <xf numFmtId="0" fontId="5" fillId="29" borderId="387" applyNumberFormat="0" applyFont="0" applyAlignment="0" applyProtection="0">
      <alignment vertical="center"/>
    </xf>
    <xf numFmtId="0" fontId="43" fillId="30" borderId="388" applyNumberFormat="0" applyAlignment="0" applyProtection="0">
      <alignment vertical="center"/>
    </xf>
    <xf numFmtId="0" fontId="43" fillId="30" borderId="388" applyNumberFormat="0" applyAlignment="0" applyProtection="0">
      <alignment vertical="center"/>
    </xf>
    <xf numFmtId="0" fontId="43" fillId="30" borderId="388" applyNumberFormat="0" applyAlignment="0" applyProtection="0">
      <alignment vertical="center"/>
    </xf>
    <xf numFmtId="0" fontId="43" fillId="30" borderId="388" applyNumberFormat="0" applyAlignment="0" applyProtection="0">
      <alignment vertical="center"/>
    </xf>
    <xf numFmtId="0" fontId="48" fillId="0" borderId="390" applyNumberFormat="0" applyFill="0" applyAlignment="0" applyProtection="0">
      <alignment vertical="center"/>
    </xf>
    <xf numFmtId="0" fontId="48" fillId="0" borderId="390" applyNumberFormat="0" applyFill="0" applyAlignment="0" applyProtection="0">
      <alignment vertical="center"/>
    </xf>
    <xf numFmtId="0" fontId="48" fillId="0" borderId="390" applyNumberFormat="0" applyFill="0" applyAlignment="0" applyProtection="0">
      <alignment vertical="center"/>
    </xf>
    <xf numFmtId="0" fontId="48" fillId="0" borderId="390" applyNumberFormat="0" applyFill="0" applyAlignment="0" applyProtection="0">
      <alignment vertical="center"/>
    </xf>
    <xf numFmtId="0" fontId="49" fillId="30" borderId="389" applyNumberFormat="0" applyAlignment="0" applyProtection="0">
      <alignment vertical="center"/>
    </xf>
    <xf numFmtId="0" fontId="49" fillId="30" borderId="389" applyNumberFormat="0" applyAlignment="0" applyProtection="0">
      <alignment vertical="center"/>
    </xf>
    <xf numFmtId="0" fontId="49" fillId="30" borderId="389" applyNumberFormat="0" applyAlignment="0" applyProtection="0">
      <alignment vertical="center"/>
    </xf>
    <xf numFmtId="0" fontId="49" fillId="30" borderId="389" applyNumberFormat="0" applyAlignment="0" applyProtection="0">
      <alignment vertical="center"/>
    </xf>
    <xf numFmtId="0" fontId="51" fillId="14" borderId="388" applyNumberFormat="0" applyAlignment="0" applyProtection="0">
      <alignment vertical="center"/>
    </xf>
    <xf numFmtId="0" fontId="51" fillId="14" borderId="388" applyNumberFormat="0" applyAlignment="0" applyProtection="0">
      <alignment vertical="center"/>
    </xf>
    <xf numFmtId="0" fontId="51" fillId="14" borderId="388" applyNumberFormat="0" applyAlignment="0" applyProtection="0">
      <alignment vertical="center"/>
    </xf>
    <xf numFmtId="0" fontId="51" fillId="14" borderId="388" applyNumberFormat="0" applyAlignment="0" applyProtection="0">
      <alignment vertical="center"/>
    </xf>
    <xf numFmtId="4" fontId="27" fillId="6" borderId="398" applyNumberFormat="0" applyProtection="0">
      <alignment horizontal="left" vertical="center" indent="1"/>
    </xf>
    <xf numFmtId="0" fontId="48" fillId="0" borderId="402" applyNumberFormat="0" applyFill="0" applyAlignment="0" applyProtection="0">
      <alignment vertical="center"/>
    </xf>
    <xf numFmtId="0" fontId="48" fillId="0" borderId="402" applyNumberFormat="0" applyFill="0" applyAlignment="0" applyProtection="0">
      <alignment vertical="center"/>
    </xf>
    <xf numFmtId="0" fontId="43" fillId="30" borderId="400" applyNumberFormat="0" applyAlignment="0" applyProtection="0">
      <alignment vertical="center"/>
    </xf>
    <xf numFmtId="0" fontId="48" fillId="0" borderId="402" applyNumberFormat="0" applyFill="0" applyAlignment="0" applyProtection="0">
      <alignment vertical="center"/>
    </xf>
    <xf numFmtId="0" fontId="51" fillId="14" borderId="400" applyNumberFormat="0" applyAlignment="0" applyProtection="0">
      <alignment vertical="center"/>
    </xf>
    <xf numFmtId="0" fontId="5" fillId="29" borderId="399" applyNumberFormat="0" applyFont="0" applyAlignment="0" applyProtection="0">
      <alignment vertical="center"/>
    </xf>
    <xf numFmtId="0" fontId="5" fillId="29" borderId="399" applyNumberFormat="0" applyFont="0" applyAlignment="0" applyProtection="0">
      <alignment vertical="center"/>
    </xf>
    <xf numFmtId="0" fontId="48" fillId="0" borderId="402" applyNumberFormat="0" applyFill="0" applyAlignment="0" applyProtection="0">
      <alignment vertical="center"/>
    </xf>
    <xf numFmtId="0" fontId="49" fillId="30" borderId="401" applyNumberFormat="0" applyAlignment="0" applyProtection="0">
      <alignment vertical="center"/>
    </xf>
    <xf numFmtId="0" fontId="49" fillId="30" borderId="401" applyNumberFormat="0" applyAlignment="0" applyProtection="0">
      <alignment vertical="center"/>
    </xf>
    <xf numFmtId="0" fontId="49" fillId="30" borderId="401" applyNumberFormat="0" applyAlignment="0" applyProtection="0">
      <alignment vertical="center"/>
    </xf>
    <xf numFmtId="0" fontId="24" fillId="0" borderId="397">
      <alignment horizontal="left" vertical="center"/>
    </xf>
    <xf numFmtId="0" fontId="48" fillId="0" borderId="409" applyNumberFormat="0" applyFill="0" applyAlignment="0" applyProtection="0">
      <alignment vertical="center"/>
    </xf>
    <xf numFmtId="0" fontId="24" fillId="0" borderId="404">
      <alignment horizontal="left" vertical="center"/>
    </xf>
    <xf numFmtId="0" fontId="43" fillId="30" borderId="407" applyNumberFormat="0" applyAlignment="0" applyProtection="0">
      <alignment vertical="center"/>
    </xf>
    <xf numFmtId="4" fontId="27" fillId="6" borderId="405" applyNumberFormat="0" applyProtection="0">
      <alignment horizontal="left" vertical="center" indent="1"/>
    </xf>
    <xf numFmtId="0" fontId="49" fillId="30" borderId="401" applyNumberFormat="0" applyAlignment="0" applyProtection="0">
      <alignment vertical="center"/>
    </xf>
    <xf numFmtId="0" fontId="49" fillId="30" borderId="408" applyNumberFormat="0" applyAlignment="0" applyProtection="0">
      <alignment vertical="center"/>
    </xf>
    <xf numFmtId="10" fontId="23" fillId="5" borderId="403" applyNumberFormat="0" applyBorder="0" applyAlignment="0" applyProtection="0"/>
    <xf numFmtId="0" fontId="51" fillId="14" borderId="400" applyNumberFormat="0" applyAlignment="0" applyProtection="0">
      <alignment vertical="center"/>
    </xf>
    <xf numFmtId="10" fontId="23" fillId="5" borderId="403" applyNumberFormat="0" applyBorder="0" applyAlignment="0" applyProtection="0"/>
    <xf numFmtId="0" fontId="24" fillId="0" borderId="404">
      <alignment horizontal="left" vertical="center"/>
    </xf>
    <xf numFmtId="0" fontId="51" fillId="14" borderId="407" applyNumberFormat="0" applyAlignment="0" applyProtection="0">
      <alignment vertical="center"/>
    </xf>
    <xf numFmtId="4" fontId="27" fillId="6" borderId="405" applyNumberFormat="0" applyProtection="0">
      <alignment horizontal="left" vertical="center" indent="1"/>
    </xf>
    <xf numFmtId="4" fontId="27" fillId="6" borderId="398" applyNumberFormat="0" applyProtection="0">
      <alignment horizontal="left" vertical="center" indent="1"/>
    </xf>
    <xf numFmtId="4" fontId="27" fillId="6" borderId="398" applyNumberFormat="0" applyProtection="0">
      <alignment horizontal="left" vertical="center" indent="1"/>
    </xf>
    <xf numFmtId="4" fontId="27" fillId="6" borderId="398" applyNumberFormat="0" applyProtection="0">
      <alignment horizontal="left" vertical="center" indent="1"/>
    </xf>
    <xf numFmtId="0" fontId="5" fillId="29" borderId="399" applyNumberFormat="0" applyFont="0" applyAlignment="0" applyProtection="0">
      <alignment vertical="center"/>
    </xf>
    <xf numFmtId="0" fontId="5" fillId="29" borderId="399" applyNumberFormat="0" applyFont="0" applyAlignment="0" applyProtection="0">
      <alignment vertical="center"/>
    </xf>
    <xf numFmtId="0" fontId="5" fillId="29" borderId="399" applyNumberFormat="0" applyFont="0" applyAlignment="0" applyProtection="0">
      <alignment vertical="center"/>
    </xf>
    <xf numFmtId="0" fontId="5" fillId="29" borderId="399" applyNumberFormat="0" applyFont="0" applyAlignment="0" applyProtection="0">
      <alignment vertical="center"/>
    </xf>
    <xf numFmtId="0" fontId="43" fillId="30" borderId="400" applyNumberFormat="0" applyAlignment="0" applyProtection="0">
      <alignment vertical="center"/>
    </xf>
    <xf numFmtId="0" fontId="43" fillId="30" borderId="400" applyNumberFormat="0" applyAlignment="0" applyProtection="0">
      <alignment vertical="center"/>
    </xf>
    <xf numFmtId="0" fontId="43" fillId="30" borderId="400" applyNumberFormat="0" applyAlignment="0" applyProtection="0">
      <alignment vertical="center"/>
    </xf>
    <xf numFmtId="0" fontId="43" fillId="30" borderId="400" applyNumberFormat="0" applyAlignment="0" applyProtection="0">
      <alignment vertical="center"/>
    </xf>
    <xf numFmtId="0" fontId="48" fillId="0" borderId="402" applyNumberFormat="0" applyFill="0" applyAlignment="0" applyProtection="0">
      <alignment vertical="center"/>
    </xf>
    <xf numFmtId="0" fontId="48" fillId="0" borderId="402" applyNumberFormat="0" applyFill="0" applyAlignment="0" applyProtection="0">
      <alignment vertical="center"/>
    </xf>
    <xf numFmtId="0" fontId="48" fillId="0" borderId="402" applyNumberFormat="0" applyFill="0" applyAlignment="0" applyProtection="0">
      <alignment vertical="center"/>
    </xf>
    <xf numFmtId="0" fontId="24" fillId="0" borderId="397">
      <alignment horizontal="left" vertical="center"/>
    </xf>
    <xf numFmtId="0" fontId="24" fillId="0" borderId="397">
      <alignment horizontal="left" vertical="center"/>
    </xf>
    <xf numFmtId="0" fontId="24" fillId="0" borderId="397">
      <alignment horizontal="left" vertical="center"/>
    </xf>
    <xf numFmtId="4" fontId="27" fillId="6" borderId="398" applyNumberFormat="0" applyProtection="0">
      <alignment horizontal="left" vertical="center" indent="1"/>
    </xf>
    <xf numFmtId="4" fontId="27" fillId="6" borderId="393" applyNumberFormat="0" applyProtection="0">
      <alignment horizontal="left" vertical="center" indent="1"/>
    </xf>
    <xf numFmtId="4" fontId="27" fillId="6" borderId="393" applyNumberFormat="0" applyProtection="0">
      <alignment horizontal="left" vertical="center" indent="1"/>
    </xf>
    <xf numFmtId="4" fontId="27" fillId="6" borderId="393" applyNumberFormat="0" applyProtection="0">
      <alignment horizontal="left" vertical="center" indent="1"/>
    </xf>
    <xf numFmtId="0" fontId="5" fillId="29" borderId="394" applyNumberFormat="0" applyFont="0" applyAlignment="0" applyProtection="0">
      <alignment vertical="center"/>
    </xf>
    <xf numFmtId="0" fontId="5" fillId="29" borderId="394" applyNumberFormat="0" applyFont="0" applyAlignment="0" applyProtection="0">
      <alignment vertical="center"/>
    </xf>
    <xf numFmtId="0" fontId="5" fillId="29" borderId="394" applyNumberFormat="0" applyFont="0" applyAlignment="0" applyProtection="0">
      <alignment vertical="center"/>
    </xf>
    <xf numFmtId="0" fontId="5" fillId="29" borderId="394" applyNumberFormat="0" applyFont="0" applyAlignment="0" applyProtection="0">
      <alignment vertical="center"/>
    </xf>
    <xf numFmtId="0" fontId="43" fillId="30" borderId="395" applyNumberFormat="0" applyAlignment="0" applyProtection="0">
      <alignment vertical="center"/>
    </xf>
    <xf numFmtId="0" fontId="43" fillId="30" borderId="395" applyNumberFormat="0" applyAlignment="0" applyProtection="0">
      <alignment vertical="center"/>
    </xf>
    <xf numFmtId="0" fontId="43" fillId="30" borderId="395" applyNumberFormat="0" applyAlignment="0" applyProtection="0">
      <alignment vertical="center"/>
    </xf>
    <xf numFmtId="0" fontId="43" fillId="30" borderId="395" applyNumberFormat="0" applyAlignment="0" applyProtection="0">
      <alignment vertical="center"/>
    </xf>
    <xf numFmtId="0" fontId="51" fillId="14" borderId="395" applyNumberFormat="0" applyAlignment="0" applyProtection="0">
      <alignment vertical="center"/>
    </xf>
    <xf numFmtId="0" fontId="51" fillId="14" borderId="395" applyNumberFormat="0" applyAlignment="0" applyProtection="0">
      <alignment vertical="center"/>
    </xf>
    <xf numFmtId="0" fontId="51" fillId="14" borderId="395" applyNumberFormat="0" applyAlignment="0" applyProtection="0">
      <alignment vertical="center"/>
    </xf>
    <xf numFmtId="0" fontId="51" fillId="14" borderId="395" applyNumberFormat="0" applyAlignment="0" applyProtection="0">
      <alignment vertical="center"/>
    </xf>
    <xf numFmtId="0" fontId="24" fillId="0" borderId="404">
      <alignment horizontal="left" vertical="center"/>
    </xf>
    <xf numFmtId="0" fontId="24" fillId="0" borderId="404">
      <alignment horizontal="left" vertical="center"/>
    </xf>
    <xf numFmtId="0" fontId="24" fillId="0" borderId="392">
      <alignment horizontal="left" vertical="center"/>
    </xf>
    <xf numFmtId="0" fontId="24" fillId="0" borderId="392">
      <alignment horizontal="left" vertical="center"/>
    </xf>
    <xf numFmtId="0" fontId="24" fillId="0" borderId="392">
      <alignment horizontal="left" vertical="center"/>
    </xf>
    <xf numFmtId="10" fontId="23" fillId="5" borderId="391" applyNumberFormat="0" applyBorder="0" applyAlignment="0" applyProtection="0"/>
    <xf numFmtId="0" fontId="5" fillId="29" borderId="406" applyNumberFormat="0" applyFont="0" applyAlignment="0" applyProtection="0">
      <alignment vertical="center"/>
    </xf>
    <xf numFmtId="0" fontId="51" fillId="14" borderId="400" applyNumberFormat="0" applyAlignment="0" applyProtection="0">
      <alignment vertical="center"/>
    </xf>
    <xf numFmtId="0" fontId="51" fillId="14" borderId="400" applyNumberFormat="0" applyAlignment="0" applyProtection="0">
      <alignment vertical="center"/>
    </xf>
    <xf numFmtId="0" fontId="51" fillId="14" borderId="400" applyNumberFormat="0" applyAlignment="0" applyProtection="0">
      <alignment vertical="center"/>
    </xf>
    <xf numFmtId="4" fontId="27" fillId="6" borderId="398" applyNumberFormat="0" applyProtection="0">
      <alignment horizontal="left" vertical="center" indent="1"/>
    </xf>
    <xf numFmtId="4" fontId="27" fillId="6" borderId="398" applyNumberFormat="0" applyProtection="0">
      <alignment horizontal="left" vertical="center" indent="1"/>
    </xf>
    <xf numFmtId="0" fontId="5" fillId="29" borderId="399" applyNumberFormat="0" applyFont="0" applyAlignment="0" applyProtection="0">
      <alignment vertical="center"/>
    </xf>
    <xf numFmtId="0" fontId="5" fillId="29" borderId="399" applyNumberFormat="0" applyFont="0" applyAlignment="0" applyProtection="0">
      <alignment vertical="center"/>
    </xf>
    <xf numFmtId="0" fontId="5" fillId="29" borderId="399" applyNumberFormat="0" applyFont="0" applyAlignment="0" applyProtection="0">
      <alignment vertical="center"/>
    </xf>
    <xf numFmtId="0" fontId="5" fillId="29" borderId="399" applyNumberFormat="0" applyFont="0" applyAlignment="0" applyProtection="0">
      <alignment vertical="center"/>
    </xf>
    <xf numFmtId="0" fontId="43" fillId="30" borderId="400" applyNumberFormat="0" applyAlignment="0" applyProtection="0">
      <alignment vertical="center"/>
    </xf>
    <xf numFmtId="0" fontId="43" fillId="30" borderId="400" applyNumberFormat="0" applyAlignment="0" applyProtection="0">
      <alignment vertical="center"/>
    </xf>
    <xf numFmtId="0" fontId="43" fillId="30" borderId="400" applyNumberFormat="0" applyAlignment="0" applyProtection="0">
      <alignment vertical="center"/>
    </xf>
    <xf numFmtId="0" fontId="43" fillId="30" borderId="400" applyNumberFormat="0" applyAlignment="0" applyProtection="0">
      <alignment vertical="center"/>
    </xf>
    <xf numFmtId="0" fontId="48" fillId="0" borderId="402" applyNumberFormat="0" applyFill="0" applyAlignment="0" applyProtection="0">
      <alignment vertical="center"/>
    </xf>
    <xf numFmtId="0" fontId="48" fillId="0" borderId="402" applyNumberFormat="0" applyFill="0" applyAlignment="0" applyProtection="0">
      <alignment vertical="center"/>
    </xf>
    <xf numFmtId="0" fontId="48" fillId="0" borderId="402" applyNumberFormat="0" applyFill="0" applyAlignment="0" applyProtection="0">
      <alignment vertical="center"/>
    </xf>
    <xf numFmtId="0" fontId="48" fillId="0" borderId="402" applyNumberFormat="0" applyFill="0" applyAlignment="0" applyProtection="0">
      <alignment vertical="center"/>
    </xf>
    <xf numFmtId="0" fontId="49" fillId="30" borderId="401" applyNumberFormat="0" applyAlignment="0" applyProtection="0">
      <alignment vertical="center"/>
    </xf>
    <xf numFmtId="0" fontId="49" fillId="30" borderId="401" applyNumberFormat="0" applyAlignment="0" applyProtection="0">
      <alignment vertical="center"/>
    </xf>
    <xf numFmtId="0" fontId="49" fillId="30" borderId="401" applyNumberFormat="0" applyAlignment="0" applyProtection="0">
      <alignment vertical="center"/>
    </xf>
    <xf numFmtId="0" fontId="49" fillId="30" borderId="401" applyNumberFormat="0" applyAlignment="0" applyProtection="0">
      <alignment vertical="center"/>
    </xf>
    <xf numFmtId="0" fontId="51" fillId="14" borderId="400" applyNumberFormat="0" applyAlignment="0" applyProtection="0">
      <alignment vertical="center"/>
    </xf>
    <xf numFmtId="0" fontId="51" fillId="14" borderId="400" applyNumberFormat="0" applyAlignment="0" applyProtection="0">
      <alignment vertical="center"/>
    </xf>
    <xf numFmtId="0" fontId="51" fillId="14" borderId="400" applyNumberFormat="0" applyAlignment="0" applyProtection="0">
      <alignment vertical="center"/>
    </xf>
    <xf numFmtId="0" fontId="51" fillId="14" borderId="400" applyNumberFormat="0" applyAlignment="0" applyProtection="0">
      <alignment vertical="center"/>
    </xf>
    <xf numFmtId="4" fontId="27" fillId="6" borderId="405" applyNumberFormat="0" applyProtection="0">
      <alignment horizontal="left" vertical="center" indent="1"/>
    </xf>
    <xf numFmtId="4" fontId="27" fillId="6" borderId="405" applyNumberFormat="0" applyProtection="0">
      <alignment horizontal="left" vertical="center" indent="1"/>
    </xf>
    <xf numFmtId="0" fontId="5" fillId="29" borderId="406" applyNumberFormat="0" applyFont="0" applyAlignment="0" applyProtection="0">
      <alignment vertical="center"/>
    </xf>
    <xf numFmtId="0" fontId="5" fillId="29" borderId="406" applyNumberFormat="0" applyFont="0" applyAlignment="0" applyProtection="0">
      <alignment vertical="center"/>
    </xf>
    <xf numFmtId="0" fontId="5" fillId="29" borderId="406" applyNumberFormat="0" applyFont="0" applyAlignment="0" applyProtection="0">
      <alignment vertical="center"/>
    </xf>
    <xf numFmtId="0" fontId="5" fillId="29" borderId="406" applyNumberFormat="0" applyFont="0" applyAlignment="0" applyProtection="0">
      <alignment vertical="center"/>
    </xf>
    <xf numFmtId="0" fontId="43" fillId="30" borderId="407" applyNumberFormat="0" applyAlignment="0" applyProtection="0">
      <alignment vertical="center"/>
    </xf>
    <xf numFmtId="0" fontId="43" fillId="30" borderId="407" applyNumberFormat="0" applyAlignment="0" applyProtection="0">
      <alignment vertical="center"/>
    </xf>
    <xf numFmtId="0" fontId="43" fillId="30" borderId="407" applyNumberFormat="0" applyAlignment="0" applyProtection="0">
      <alignment vertical="center"/>
    </xf>
    <xf numFmtId="0" fontId="43" fillId="30" borderId="407" applyNumberFormat="0" applyAlignment="0" applyProtection="0">
      <alignment vertical="center"/>
    </xf>
    <xf numFmtId="0" fontId="48" fillId="0" borderId="409" applyNumberFormat="0" applyFill="0" applyAlignment="0" applyProtection="0">
      <alignment vertical="center"/>
    </xf>
    <xf numFmtId="0" fontId="48" fillId="0" borderId="409" applyNumberFormat="0" applyFill="0" applyAlignment="0" applyProtection="0">
      <alignment vertical="center"/>
    </xf>
    <xf numFmtId="0" fontId="48" fillId="0" borderId="409" applyNumberFormat="0" applyFill="0" applyAlignment="0" applyProtection="0">
      <alignment vertical="center"/>
    </xf>
    <xf numFmtId="0" fontId="48" fillId="0" borderId="409" applyNumberFormat="0" applyFill="0" applyAlignment="0" applyProtection="0">
      <alignment vertical="center"/>
    </xf>
    <xf numFmtId="0" fontId="49" fillId="30" borderId="408" applyNumberFormat="0" applyAlignment="0" applyProtection="0">
      <alignment vertical="center"/>
    </xf>
    <xf numFmtId="0" fontId="49" fillId="30" borderId="408" applyNumberFormat="0" applyAlignment="0" applyProtection="0">
      <alignment vertical="center"/>
    </xf>
    <xf numFmtId="0" fontId="49" fillId="30" borderId="408" applyNumberFormat="0" applyAlignment="0" applyProtection="0">
      <alignment vertical="center"/>
    </xf>
    <xf numFmtId="0" fontId="49" fillId="30" borderId="408" applyNumberFormat="0" applyAlignment="0" applyProtection="0">
      <alignment vertical="center"/>
    </xf>
    <xf numFmtId="0" fontId="51" fillId="14" borderId="407" applyNumberFormat="0" applyAlignment="0" applyProtection="0">
      <alignment vertical="center"/>
    </xf>
    <xf numFmtId="0" fontId="51" fillId="14" borderId="407" applyNumberFormat="0" applyAlignment="0" applyProtection="0">
      <alignment vertical="center"/>
    </xf>
    <xf numFmtId="0" fontId="51" fillId="14" borderId="407" applyNumberFormat="0" applyAlignment="0" applyProtection="0">
      <alignment vertical="center"/>
    </xf>
    <xf numFmtId="0" fontId="51" fillId="14" borderId="407" applyNumberFormat="0" applyAlignment="0" applyProtection="0">
      <alignment vertical="center"/>
    </xf>
    <xf numFmtId="4" fontId="27" fillId="6" borderId="405" applyNumberFormat="0" applyProtection="0">
      <alignment horizontal="left" vertical="center" indent="1"/>
    </xf>
    <xf numFmtId="4" fontId="27" fillId="6" borderId="405" applyNumberFormat="0" applyProtection="0">
      <alignment horizontal="left" vertical="center" indent="1"/>
    </xf>
    <xf numFmtId="4" fontId="27" fillId="6" borderId="405" applyNumberFormat="0" applyProtection="0">
      <alignment horizontal="left" vertical="center" indent="1"/>
    </xf>
    <xf numFmtId="0" fontId="5" fillId="29" borderId="406" applyNumberFormat="0" applyFont="0" applyAlignment="0" applyProtection="0">
      <alignment vertical="center"/>
    </xf>
    <xf numFmtId="0" fontId="5" fillId="29" borderId="406" applyNumberFormat="0" applyFont="0" applyAlignment="0" applyProtection="0">
      <alignment vertical="center"/>
    </xf>
    <xf numFmtId="0" fontId="5" fillId="29" borderId="406" applyNumberFormat="0" applyFont="0" applyAlignment="0" applyProtection="0">
      <alignment vertical="center"/>
    </xf>
    <xf numFmtId="0" fontId="5" fillId="29" borderId="406" applyNumberFormat="0" applyFont="0" applyAlignment="0" applyProtection="0">
      <alignment vertical="center"/>
    </xf>
    <xf numFmtId="0" fontId="43" fillId="30" borderId="407" applyNumberFormat="0" applyAlignment="0" applyProtection="0">
      <alignment vertical="center"/>
    </xf>
    <xf numFmtId="0" fontId="43" fillId="30" borderId="407" applyNumberFormat="0" applyAlignment="0" applyProtection="0">
      <alignment vertical="center"/>
    </xf>
    <xf numFmtId="0" fontId="43" fillId="30" borderId="407" applyNumberFormat="0" applyAlignment="0" applyProtection="0">
      <alignment vertical="center"/>
    </xf>
    <xf numFmtId="0" fontId="43" fillId="30" borderId="407" applyNumberFormat="0" applyAlignment="0" applyProtection="0">
      <alignment vertical="center"/>
    </xf>
    <xf numFmtId="0" fontId="48" fillId="0" borderId="409" applyNumberFormat="0" applyFill="0" applyAlignment="0" applyProtection="0">
      <alignment vertical="center"/>
    </xf>
    <xf numFmtId="0" fontId="48" fillId="0" borderId="409" applyNumberFormat="0" applyFill="0" applyAlignment="0" applyProtection="0">
      <alignment vertical="center"/>
    </xf>
    <xf numFmtId="0" fontId="48" fillId="0" borderId="409" applyNumberFormat="0" applyFill="0" applyAlignment="0" applyProtection="0">
      <alignment vertical="center"/>
    </xf>
    <xf numFmtId="0" fontId="48" fillId="0" borderId="409" applyNumberFormat="0" applyFill="0" applyAlignment="0" applyProtection="0">
      <alignment vertical="center"/>
    </xf>
    <xf numFmtId="0" fontId="49" fillId="30" borderId="408" applyNumberFormat="0" applyAlignment="0" applyProtection="0">
      <alignment vertical="center"/>
    </xf>
    <xf numFmtId="0" fontId="49" fillId="30" borderId="408" applyNumberFormat="0" applyAlignment="0" applyProtection="0">
      <alignment vertical="center"/>
    </xf>
    <xf numFmtId="0" fontId="49" fillId="30" borderId="408" applyNumberFormat="0" applyAlignment="0" applyProtection="0">
      <alignment vertical="center"/>
    </xf>
    <xf numFmtId="0" fontId="49" fillId="30" borderId="408" applyNumberFormat="0" applyAlignment="0" applyProtection="0">
      <alignment vertical="center"/>
    </xf>
    <xf numFmtId="0" fontId="51" fillId="14" borderId="407" applyNumberFormat="0" applyAlignment="0" applyProtection="0">
      <alignment vertical="center"/>
    </xf>
    <xf numFmtId="0" fontId="51" fillId="14" borderId="407" applyNumberFormat="0" applyAlignment="0" applyProtection="0">
      <alignment vertical="center"/>
    </xf>
    <xf numFmtId="0" fontId="51" fillId="14" borderId="407" applyNumberFormat="0" applyAlignment="0" applyProtection="0">
      <alignment vertical="center"/>
    </xf>
    <xf numFmtId="0" fontId="51" fillId="14" borderId="407" applyNumberFormat="0" applyAlignment="0" applyProtection="0">
      <alignment vertical="center"/>
    </xf>
  </cellStyleXfs>
  <cellXfs count="518">
    <xf numFmtId="0" fontId="0" fillId="0" borderId="0" xfId="0"/>
    <xf numFmtId="49" fontId="6" fillId="0" borderId="0" xfId="2" applyNumberFormat="1" applyFont="1" applyAlignment="1">
      <alignment vertical="center"/>
    </xf>
    <xf numFmtId="49" fontId="6" fillId="0" borderId="0" xfId="2" applyNumberFormat="1" applyFont="1" applyAlignment="1">
      <alignment horizontal="centerContinuous" vertical="center"/>
    </xf>
    <xf numFmtId="49" fontId="6" fillId="0" borderId="0" xfId="2" applyNumberFormat="1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49" fontId="9" fillId="0" borderId="0" xfId="2" applyNumberFormat="1" applyFont="1" applyAlignment="1">
      <alignment vertical="center"/>
    </xf>
    <xf numFmtId="49" fontId="6" fillId="0" borderId="4" xfId="2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49" fontId="9" fillId="0" borderId="4" xfId="2" applyNumberFormat="1" applyFont="1" applyBorder="1"/>
    <xf numFmtId="49" fontId="9" fillId="0" borderId="4" xfId="2" applyNumberFormat="1" applyFont="1" applyBorder="1" applyAlignment="1">
      <alignment horizontal="centerContinuous"/>
    </xf>
    <xf numFmtId="49" fontId="9" fillId="0" borderId="4" xfId="2" applyNumberFormat="1" applyFont="1" applyBorder="1" applyAlignment="1">
      <alignment vertical="center"/>
    </xf>
    <xf numFmtId="49" fontId="12" fillId="0" borderId="4" xfId="2" applyNumberFormat="1" applyFont="1" applyBorder="1"/>
    <xf numFmtId="49" fontId="12" fillId="0" borderId="0" xfId="2" applyNumberFormat="1" applyFont="1" applyAlignment="1">
      <alignment vertical="center"/>
    </xf>
    <xf numFmtId="49" fontId="13" fillId="2" borderId="1" xfId="1" applyNumberFormat="1" applyFont="1" applyFill="1" applyBorder="1" applyAlignment="1">
      <alignment horizontal="left" vertical="center"/>
    </xf>
    <xf numFmtId="49" fontId="13" fillId="2" borderId="2" xfId="1" applyNumberFormat="1" applyFont="1" applyFill="1" applyBorder="1" applyAlignment="1">
      <alignment horizontal="left" vertical="center"/>
    </xf>
    <xf numFmtId="49" fontId="13" fillId="2" borderId="3" xfId="1" applyNumberFormat="1" applyFont="1" applyFill="1" applyBorder="1" applyAlignment="1">
      <alignment horizontal="left" vertical="center"/>
    </xf>
    <xf numFmtId="49" fontId="13" fillId="0" borderId="5" xfId="1" applyNumberFormat="1" applyFont="1" applyBorder="1" applyAlignment="1">
      <alignment horizontal="left" vertical="center"/>
    </xf>
    <xf numFmtId="49" fontId="13" fillId="0" borderId="0" xfId="1" applyNumberFormat="1" applyFont="1" applyAlignment="1">
      <alignment horizontal="left" vertical="center"/>
    </xf>
    <xf numFmtId="49" fontId="13" fillId="0" borderId="6" xfId="1" applyNumberFormat="1" applyFont="1" applyBorder="1" applyAlignment="1">
      <alignment horizontal="left" vertical="center"/>
    </xf>
    <xf numFmtId="0" fontId="9" fillId="0" borderId="0" xfId="2" applyFont="1" applyAlignment="1">
      <alignment vertical="center"/>
    </xf>
    <xf numFmtId="49" fontId="14" fillId="0" borderId="0" xfId="2" applyNumberFormat="1" applyFont="1" applyAlignment="1">
      <alignment vertical="center"/>
    </xf>
    <xf numFmtId="49" fontId="15" fillId="0" borderId="0" xfId="2" applyNumberFormat="1" applyFont="1" applyAlignment="1">
      <alignment vertical="center"/>
    </xf>
    <xf numFmtId="49" fontId="13" fillId="2" borderId="10" xfId="1" applyNumberFormat="1" applyFont="1" applyFill="1" applyBorder="1" applyAlignment="1">
      <alignment horizontal="left" vertical="center"/>
    </xf>
    <xf numFmtId="49" fontId="13" fillId="2" borderId="4" xfId="1" applyNumberFormat="1" applyFont="1" applyFill="1" applyBorder="1" applyAlignment="1">
      <alignment horizontal="center" vertical="center"/>
    </xf>
    <xf numFmtId="49" fontId="13" fillId="2" borderId="2" xfId="1" applyNumberFormat="1" applyFont="1" applyFill="1" applyBorder="1" applyAlignment="1">
      <alignment horizontal="center" vertical="center"/>
    </xf>
    <xf numFmtId="49" fontId="13" fillId="2" borderId="3" xfId="1" applyNumberFormat="1" applyFont="1" applyFill="1" applyBorder="1" applyAlignment="1">
      <alignment horizontal="center" vertical="center"/>
    </xf>
    <xf numFmtId="0" fontId="12" fillId="3" borderId="10" xfId="2" applyFont="1" applyFill="1" applyBorder="1" applyAlignment="1">
      <alignment horizontal="left" vertical="top"/>
    </xf>
    <xf numFmtId="0" fontId="12" fillId="3" borderId="4" xfId="2" applyFont="1" applyFill="1" applyBorder="1" applyAlignment="1">
      <alignment horizontal="left" vertical="top"/>
    </xf>
    <xf numFmtId="0" fontId="12" fillId="3" borderId="0" xfId="2" applyFont="1" applyFill="1" applyAlignment="1">
      <alignment horizontal="left" vertical="top"/>
    </xf>
    <xf numFmtId="0" fontId="12" fillId="3" borderId="6" xfId="2" applyFont="1" applyFill="1" applyBorder="1" applyAlignment="1">
      <alignment horizontal="left" vertical="top"/>
    </xf>
    <xf numFmtId="0" fontId="12" fillId="3" borderId="5" xfId="2" applyFont="1" applyFill="1" applyBorder="1" applyAlignment="1">
      <alignment horizontal="left" vertical="top"/>
    </xf>
    <xf numFmtId="0" fontId="12" fillId="3" borderId="7" xfId="2" applyFont="1" applyFill="1" applyBorder="1" applyAlignment="1">
      <alignment horizontal="left" vertical="top"/>
    </xf>
    <xf numFmtId="0" fontId="12" fillId="3" borderId="8" xfId="2" applyFont="1" applyFill="1" applyBorder="1" applyAlignment="1">
      <alignment horizontal="left" vertical="top"/>
    </xf>
    <xf numFmtId="0" fontId="12" fillId="3" borderId="9" xfId="2" applyFont="1" applyFill="1" applyBorder="1" applyAlignment="1">
      <alignment horizontal="left" vertical="top"/>
    </xf>
    <xf numFmtId="49" fontId="12" fillId="0" borderId="0" xfId="2" applyNumberFormat="1" applyFont="1" applyAlignment="1">
      <alignment vertical="center" shrinkToFit="1"/>
    </xf>
    <xf numFmtId="49" fontId="13" fillId="2" borderId="14" xfId="2" applyNumberFormat="1" applyFont="1" applyFill="1" applyBorder="1" applyAlignment="1">
      <alignment horizontal="center" vertical="center" shrinkToFit="1"/>
    </xf>
    <xf numFmtId="49" fontId="12" fillId="0" borderId="0" xfId="2" applyNumberFormat="1" applyFont="1" applyAlignment="1">
      <alignment vertical="top"/>
    </xf>
    <xf numFmtId="49" fontId="12" fillId="0" borderId="18" xfId="2" applyNumberFormat="1" applyFont="1" applyBorder="1" applyAlignment="1">
      <alignment horizontal="center" vertical="center"/>
    </xf>
    <xf numFmtId="49" fontId="12" fillId="3" borderId="19" xfId="2" applyNumberFormat="1" applyFont="1" applyFill="1" applyBorder="1" applyAlignment="1">
      <alignment horizontal="center" vertical="center"/>
    </xf>
    <xf numFmtId="49" fontId="12" fillId="0" borderId="22" xfId="2" applyNumberFormat="1" applyFont="1" applyBorder="1" applyAlignment="1">
      <alignment vertical="center" wrapText="1"/>
    </xf>
    <xf numFmtId="49" fontId="12" fillId="0" borderId="25" xfId="2" applyNumberFormat="1" applyFont="1" applyBorder="1" applyAlignment="1">
      <alignment horizontal="center" vertical="center"/>
    </xf>
    <xf numFmtId="49" fontId="12" fillId="3" borderId="23" xfId="2" applyNumberFormat="1" applyFont="1" applyFill="1" applyBorder="1" applyAlignment="1">
      <alignment horizontal="center" vertical="center"/>
    </xf>
    <xf numFmtId="49" fontId="16" fillId="0" borderId="0" xfId="2" applyNumberFormat="1" applyFont="1" applyAlignment="1">
      <alignment vertical="top"/>
    </xf>
    <xf numFmtId="0" fontId="12" fillId="3" borderId="0" xfId="2" applyFont="1" applyFill="1" applyAlignment="1">
      <alignment horizontal="center" vertical="center"/>
    </xf>
    <xf numFmtId="49" fontId="12" fillId="0" borderId="0" xfId="2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2" fillId="0" borderId="35" xfId="2" applyNumberFormat="1" applyFont="1" applyBorder="1" applyAlignment="1">
      <alignment horizontal="center" vertical="center"/>
    </xf>
    <xf numFmtId="49" fontId="6" fillId="7" borderId="0" xfId="2" applyNumberFormat="1" applyFont="1" applyFill="1" applyAlignment="1">
      <alignment vertical="center"/>
    </xf>
    <xf numFmtId="0" fontId="11" fillId="7" borderId="0" xfId="0" applyFont="1" applyFill="1" applyAlignment="1">
      <alignment vertical="center" wrapText="1"/>
    </xf>
    <xf numFmtId="0" fontId="11" fillId="7" borderId="10" xfId="0" applyFont="1" applyFill="1" applyBorder="1" applyAlignment="1">
      <alignment vertical="center"/>
    </xf>
    <xf numFmtId="0" fontId="11" fillId="7" borderId="4" xfId="0" applyFont="1" applyFill="1" applyBorder="1" applyAlignment="1">
      <alignment vertical="center"/>
    </xf>
    <xf numFmtId="0" fontId="11" fillId="7" borderId="0" xfId="0" applyFont="1" applyFill="1" applyAlignment="1">
      <alignment vertical="center"/>
    </xf>
    <xf numFmtId="0" fontId="11" fillId="7" borderId="6" xfId="0" applyFont="1" applyFill="1" applyBorder="1" applyAlignment="1">
      <alignment vertical="center"/>
    </xf>
    <xf numFmtId="0" fontId="11" fillId="8" borderId="5" xfId="0" applyFont="1" applyFill="1" applyBorder="1" applyAlignment="1">
      <alignment vertical="center"/>
    </xf>
    <xf numFmtId="0" fontId="34" fillId="8" borderId="0" xfId="0" applyFont="1" applyFill="1" applyAlignment="1">
      <alignment vertical="center"/>
    </xf>
    <xf numFmtId="0" fontId="11" fillId="8" borderId="0" xfId="0" applyFont="1" applyFill="1" applyAlignment="1">
      <alignment vertical="center"/>
    </xf>
    <xf numFmtId="0" fontId="11" fillId="8" borderId="6" xfId="0" applyFont="1" applyFill="1" applyBorder="1" applyAlignment="1">
      <alignment vertical="center"/>
    </xf>
    <xf numFmtId="0" fontId="11" fillId="7" borderId="5" xfId="0" applyFont="1" applyFill="1" applyBorder="1" applyAlignment="1">
      <alignment vertical="center"/>
    </xf>
    <xf numFmtId="0" fontId="11" fillId="7" borderId="7" xfId="0" applyFont="1" applyFill="1" applyBorder="1" applyAlignment="1">
      <alignment vertical="center"/>
    </xf>
    <xf numFmtId="0" fontId="11" fillId="7" borderId="8" xfId="0" applyFont="1" applyFill="1" applyBorder="1" applyAlignment="1">
      <alignment vertical="center"/>
    </xf>
    <xf numFmtId="0" fontId="11" fillId="7" borderId="9" xfId="0" applyFont="1" applyFill="1" applyBorder="1" applyAlignment="1">
      <alignment vertical="center"/>
    </xf>
    <xf numFmtId="0" fontId="11" fillId="7" borderId="10" xfId="0" applyFont="1" applyFill="1" applyBorder="1" applyAlignment="1">
      <alignment vertical="top"/>
    </xf>
    <xf numFmtId="0" fontId="11" fillId="7" borderId="4" xfId="0" applyFont="1" applyFill="1" applyBorder="1" applyAlignment="1">
      <alignment vertical="top"/>
    </xf>
    <xf numFmtId="0" fontId="11" fillId="7" borderId="12" xfId="0" applyFont="1" applyFill="1" applyBorder="1" applyAlignment="1">
      <alignment vertical="top"/>
    </xf>
    <xf numFmtId="0" fontId="11" fillId="7" borderId="5" xfId="0" applyFont="1" applyFill="1" applyBorder="1" applyAlignment="1">
      <alignment vertical="top"/>
    </xf>
    <xf numFmtId="0" fontId="11" fillId="7" borderId="0" xfId="0" applyFont="1" applyFill="1" applyAlignment="1">
      <alignment vertical="top"/>
    </xf>
    <xf numFmtId="0" fontId="11" fillId="7" borderId="6" xfId="0" applyFont="1" applyFill="1" applyBorder="1" applyAlignment="1">
      <alignment vertical="top"/>
    </xf>
    <xf numFmtId="0" fontId="11" fillId="7" borderId="7" xfId="0" applyFont="1" applyFill="1" applyBorder="1" applyAlignment="1">
      <alignment vertical="top"/>
    </xf>
    <xf numFmtId="0" fontId="11" fillId="7" borderId="8" xfId="0" applyFont="1" applyFill="1" applyBorder="1" applyAlignment="1">
      <alignment vertical="top"/>
    </xf>
    <xf numFmtId="0" fontId="11" fillId="7" borderId="9" xfId="0" applyFont="1" applyFill="1" applyBorder="1" applyAlignment="1">
      <alignment vertical="top"/>
    </xf>
    <xf numFmtId="168" fontId="14" fillId="0" borderId="0" xfId="2" applyNumberFormat="1" applyFont="1" applyAlignment="1">
      <alignment horizontal="center" vertical="center"/>
    </xf>
    <xf numFmtId="169" fontId="14" fillId="0" borderId="0" xfId="2" applyNumberFormat="1" applyFont="1" applyAlignment="1">
      <alignment horizontal="center" vertical="center"/>
    </xf>
    <xf numFmtId="49" fontId="14" fillId="0" borderId="0" xfId="2" applyNumberFormat="1" applyFont="1" applyAlignment="1">
      <alignment horizontal="center" vertical="center"/>
    </xf>
    <xf numFmtId="168" fontId="6" fillId="0" borderId="0" xfId="2" applyNumberFormat="1" applyFont="1" applyAlignment="1">
      <alignment horizontal="center" vertical="center"/>
    </xf>
    <xf numFmtId="169" fontId="6" fillId="0" borderId="0" xfId="2" applyNumberFormat="1" applyFont="1" applyAlignment="1">
      <alignment horizontal="center" vertical="center"/>
    </xf>
    <xf numFmtId="49" fontId="12" fillId="3" borderId="30" xfId="2" applyNumberFormat="1" applyFont="1" applyFill="1" applyBorder="1" applyAlignment="1">
      <alignment horizontal="center" vertical="center"/>
    </xf>
    <xf numFmtId="0" fontId="12" fillId="0" borderId="0" xfId="27" applyFont="1" applyAlignment="1">
      <alignment vertical="top"/>
    </xf>
    <xf numFmtId="0" fontId="12" fillId="7" borderId="1" xfId="27" applyFont="1" applyFill="1" applyBorder="1" applyAlignment="1">
      <alignment horizontal="center" vertical="top"/>
    </xf>
    <xf numFmtId="0" fontId="12" fillId="7" borderId="3" xfId="27" applyFont="1" applyFill="1" applyBorder="1" applyAlignment="1">
      <alignment horizontal="center" vertical="top"/>
    </xf>
    <xf numFmtId="0" fontId="16" fillId="0" borderId="0" xfId="27" applyFont="1" applyAlignment="1">
      <alignment vertical="top"/>
    </xf>
    <xf numFmtId="0" fontId="12" fillId="0" borderId="0" xfId="27" applyFont="1" applyAlignment="1">
      <alignment vertical="top" wrapText="1"/>
    </xf>
    <xf numFmtId="49" fontId="12" fillId="0" borderId="26" xfId="2" applyNumberFormat="1" applyFont="1" applyBorder="1" applyAlignment="1">
      <alignment horizontal="center" vertical="center"/>
    </xf>
    <xf numFmtId="49" fontId="12" fillId="0" borderId="33" xfId="2" applyNumberFormat="1" applyFont="1" applyBorder="1" applyAlignment="1">
      <alignment horizontal="center" vertical="center"/>
    </xf>
    <xf numFmtId="49" fontId="12" fillId="0" borderId="15" xfId="2" applyNumberFormat="1" applyFont="1" applyBorder="1" applyAlignment="1">
      <alignment vertical="center"/>
    </xf>
    <xf numFmtId="49" fontId="12" fillId="0" borderId="16" xfId="2" applyNumberFormat="1" applyFont="1" applyBorder="1" applyAlignment="1">
      <alignment vertical="center"/>
    </xf>
    <xf numFmtId="49" fontId="12" fillId="0" borderId="17" xfId="2" applyNumberFormat="1" applyFont="1" applyBorder="1" applyAlignment="1">
      <alignment vertical="center"/>
    </xf>
    <xf numFmtId="49" fontId="12" fillId="0" borderId="23" xfId="2" applyNumberFormat="1" applyFont="1" applyBorder="1" applyAlignment="1">
      <alignment vertical="center"/>
    </xf>
    <xf numFmtId="49" fontId="12" fillId="0" borderId="22" xfId="2" applyNumberFormat="1" applyFont="1" applyBorder="1" applyAlignment="1">
      <alignment vertical="center"/>
    </xf>
    <xf numFmtId="49" fontId="12" fillId="0" borderId="24" xfId="2" applyNumberFormat="1" applyFont="1" applyBorder="1" applyAlignment="1">
      <alignment vertical="center"/>
    </xf>
    <xf numFmtId="49" fontId="12" fillId="0" borderId="27" xfId="2" applyNumberFormat="1" applyFont="1" applyBorder="1" applyAlignment="1">
      <alignment vertical="center"/>
    </xf>
    <xf numFmtId="49" fontId="12" fillId="0" borderId="28" xfId="2" applyNumberFormat="1" applyFont="1" applyBorder="1" applyAlignment="1">
      <alignment vertical="center"/>
    </xf>
    <xf numFmtId="49" fontId="12" fillId="0" borderId="29" xfId="2" applyNumberFormat="1" applyFont="1" applyBorder="1" applyAlignment="1">
      <alignment vertical="center"/>
    </xf>
    <xf numFmtId="49" fontId="12" fillId="0" borderId="31" xfId="2" applyNumberFormat="1" applyFont="1" applyBorder="1" applyAlignment="1">
      <alignment vertical="center"/>
    </xf>
    <xf numFmtId="49" fontId="12" fillId="0" borderId="32" xfId="2" applyNumberFormat="1" applyFont="1" applyBorder="1" applyAlignment="1">
      <alignment vertical="center"/>
    </xf>
    <xf numFmtId="49" fontId="12" fillId="0" borderId="16" xfId="2" applyNumberFormat="1" applyFont="1" applyBorder="1" applyAlignment="1">
      <alignment vertical="top"/>
    </xf>
    <xf numFmtId="49" fontId="12" fillId="3" borderId="15" xfId="2" applyNumberFormat="1" applyFont="1" applyFill="1" applyBorder="1" applyAlignment="1">
      <alignment vertical="center"/>
    </xf>
    <xf numFmtId="49" fontId="12" fillId="0" borderId="20" xfId="2" applyNumberFormat="1" applyFont="1" applyBorder="1" applyAlignment="1">
      <alignment vertical="center"/>
    </xf>
    <xf numFmtId="49" fontId="12" fillId="0" borderId="21" xfId="2" applyNumberFormat="1" applyFont="1" applyBorder="1" applyAlignment="1">
      <alignment vertical="center"/>
    </xf>
    <xf numFmtId="49" fontId="12" fillId="0" borderId="19" xfId="2" applyNumberFormat="1" applyFont="1" applyBorder="1" applyAlignment="1">
      <alignment vertical="center"/>
    </xf>
    <xf numFmtId="49" fontId="12" fillId="0" borderId="7" xfId="2" applyNumberFormat="1" applyFont="1" applyBorder="1" applyAlignment="1">
      <alignment vertical="center"/>
    </xf>
    <xf numFmtId="49" fontId="12" fillId="0" borderId="8" xfId="2" applyNumberFormat="1" applyFont="1" applyBorder="1" applyAlignment="1">
      <alignment vertical="center"/>
    </xf>
    <xf numFmtId="49" fontId="12" fillId="0" borderId="9" xfId="2" applyNumberFormat="1" applyFont="1" applyBorder="1" applyAlignment="1">
      <alignment vertical="center"/>
    </xf>
    <xf numFmtId="49" fontId="12" fillId="0" borderId="19" xfId="2" applyNumberFormat="1" applyFont="1" applyBorder="1" applyAlignment="1">
      <alignment vertical="top"/>
    </xf>
    <xf numFmtId="49" fontId="12" fillId="0" borderId="20" xfId="2" applyNumberFormat="1" applyFont="1" applyBorder="1" applyAlignment="1">
      <alignment vertical="top"/>
    </xf>
    <xf numFmtId="49" fontId="12" fillId="3" borderId="20" xfId="2" applyNumberFormat="1" applyFont="1" applyFill="1" applyBorder="1" applyAlignment="1">
      <alignment vertical="center"/>
    </xf>
    <xf numFmtId="49" fontId="12" fillId="3" borderId="5" xfId="2" applyNumberFormat="1" applyFont="1" applyFill="1" applyBorder="1" applyAlignment="1">
      <alignment vertical="center"/>
    </xf>
    <xf numFmtId="49" fontId="12" fillId="3" borderId="0" xfId="2" applyNumberFormat="1" applyFont="1" applyFill="1" applyAlignment="1">
      <alignment vertical="center"/>
    </xf>
    <xf numFmtId="0" fontId="12" fillId="3" borderId="11" xfId="2" applyFont="1" applyFill="1" applyBorder="1" applyAlignment="1">
      <alignment vertical="center"/>
    </xf>
    <xf numFmtId="49" fontId="12" fillId="0" borderId="10" xfId="0" applyNumberFormat="1" applyFont="1" applyBorder="1" applyAlignment="1">
      <alignment vertical="center"/>
    </xf>
    <xf numFmtId="49" fontId="12" fillId="0" borderId="12" xfId="0" applyNumberFormat="1" applyFont="1" applyBorder="1" applyAlignment="1">
      <alignment vertical="center"/>
    </xf>
    <xf numFmtId="49" fontId="12" fillId="3" borderId="10" xfId="2" applyNumberFormat="1" applyFont="1" applyFill="1" applyBorder="1" applyAlignment="1">
      <alignment vertical="center"/>
    </xf>
    <xf numFmtId="49" fontId="12" fillId="3" borderId="4" xfId="2" applyNumberFormat="1" applyFont="1" applyFill="1" applyBorder="1" applyAlignment="1">
      <alignment vertical="center"/>
    </xf>
    <xf numFmtId="49" fontId="12" fillId="3" borderId="12" xfId="2" applyNumberFormat="1" applyFont="1" applyFill="1" applyBorder="1" applyAlignment="1">
      <alignment vertical="center"/>
    </xf>
    <xf numFmtId="0" fontId="12" fillId="3" borderId="34" xfId="2" applyFont="1" applyFill="1" applyBorder="1" applyAlignment="1">
      <alignment vertical="center"/>
    </xf>
    <xf numFmtId="49" fontId="12" fillId="0" borderId="5" xfId="0" applyNumberFormat="1" applyFont="1" applyBorder="1" applyAlignment="1">
      <alignment vertical="center"/>
    </xf>
    <xf numFmtId="49" fontId="12" fillId="0" borderId="6" xfId="0" applyNumberFormat="1" applyFont="1" applyBorder="1" applyAlignment="1">
      <alignment vertical="center"/>
    </xf>
    <xf numFmtId="49" fontId="12" fillId="3" borderId="6" xfId="2" applyNumberFormat="1" applyFont="1" applyFill="1" applyBorder="1" applyAlignment="1">
      <alignment vertical="center"/>
    </xf>
    <xf numFmtId="49" fontId="12" fillId="3" borderId="7" xfId="2" applyNumberFormat="1" applyFont="1" applyFill="1" applyBorder="1" applyAlignment="1">
      <alignment vertical="center"/>
    </xf>
    <xf numFmtId="49" fontId="12" fillId="3" borderId="8" xfId="2" applyNumberFormat="1" applyFont="1" applyFill="1" applyBorder="1" applyAlignment="1">
      <alignment vertical="center"/>
    </xf>
    <xf numFmtId="49" fontId="12" fillId="3" borderId="9" xfId="2" applyNumberFormat="1" applyFont="1" applyFill="1" applyBorder="1" applyAlignment="1">
      <alignment vertical="center"/>
    </xf>
    <xf numFmtId="49" fontId="12" fillId="3" borderId="34" xfId="2" applyNumberFormat="1" applyFont="1" applyFill="1" applyBorder="1" applyAlignment="1">
      <alignment vertical="center"/>
    </xf>
    <xf numFmtId="49" fontId="12" fillId="3" borderId="13" xfId="2" applyNumberFormat="1" applyFont="1" applyFill="1" applyBorder="1" applyAlignment="1">
      <alignment vertical="center"/>
    </xf>
    <xf numFmtId="49" fontId="12" fillId="0" borderId="11" xfId="2" applyNumberFormat="1" applyFont="1" applyBorder="1" applyAlignment="1">
      <alignment vertical="center"/>
    </xf>
    <xf numFmtId="49" fontId="12" fillId="0" borderId="10" xfId="27" applyNumberFormat="1" applyFont="1" applyBorder="1" applyAlignment="1">
      <alignment vertical="center"/>
    </xf>
    <xf numFmtId="49" fontId="12" fillId="0" borderId="12" xfId="27" applyNumberFormat="1" applyFont="1" applyBorder="1" applyAlignment="1">
      <alignment vertical="center"/>
    </xf>
    <xf numFmtId="49" fontId="12" fillId="0" borderId="34" xfId="2" applyNumberFormat="1" applyFont="1" applyBorder="1" applyAlignment="1">
      <alignment vertical="center"/>
    </xf>
    <xf numFmtId="49" fontId="12" fillId="0" borderId="5" xfId="27" applyNumberFormat="1" applyFont="1" applyBorder="1" applyAlignment="1">
      <alignment vertical="center"/>
    </xf>
    <xf numFmtId="49" fontId="12" fillId="0" borderId="6" xfId="27" applyNumberFormat="1" applyFont="1" applyBorder="1" applyAlignment="1">
      <alignment vertical="center"/>
    </xf>
    <xf numFmtId="49" fontId="12" fillId="0" borderId="13" xfId="2" applyNumberFormat="1" applyFont="1" applyBorder="1" applyAlignment="1">
      <alignment vertical="center"/>
    </xf>
    <xf numFmtId="49" fontId="12" fillId="0" borderId="7" xfId="27" applyNumberFormat="1" applyFont="1" applyBorder="1" applyAlignment="1">
      <alignment vertical="center"/>
    </xf>
    <xf numFmtId="49" fontId="12" fillId="0" borderId="9" xfId="27" applyNumberFormat="1" applyFont="1" applyBorder="1" applyAlignment="1">
      <alignment vertical="center"/>
    </xf>
    <xf numFmtId="49" fontId="12" fillId="0" borderId="23" xfId="2" applyNumberFormat="1" applyFont="1" applyBorder="1" applyAlignment="1">
      <alignment vertical="center" wrapText="1"/>
    </xf>
    <xf numFmtId="0" fontId="12" fillId="0" borderId="0" xfId="27" applyFont="1"/>
    <xf numFmtId="0" fontId="59" fillId="0" borderId="0" xfId="27" applyFont="1"/>
    <xf numFmtId="49" fontId="12" fillId="3" borderId="5" xfId="2" applyNumberFormat="1" applyFont="1" applyFill="1" applyBorder="1" applyAlignment="1">
      <alignment horizontal="left" vertical="top"/>
    </xf>
    <xf numFmtId="49" fontId="12" fillId="0" borderId="5" xfId="0" applyNumberFormat="1" applyFont="1" applyBorder="1" applyAlignment="1">
      <alignment horizontal="center" vertical="top"/>
    </xf>
    <xf numFmtId="49" fontId="12" fillId="0" borderId="6" xfId="0" applyNumberFormat="1" applyFont="1" applyBorder="1" applyAlignment="1">
      <alignment horizontal="center" vertical="top"/>
    </xf>
    <xf numFmtId="49" fontId="12" fillId="3" borderId="0" xfId="2" applyNumberFormat="1" applyFont="1" applyFill="1" applyAlignment="1">
      <alignment horizontal="left" vertical="top"/>
    </xf>
    <xf numFmtId="49" fontId="12" fillId="3" borderId="6" xfId="2" applyNumberFormat="1" applyFont="1" applyFill="1" applyBorder="1" applyAlignment="1">
      <alignment horizontal="left" vertical="top"/>
    </xf>
    <xf numFmtId="49" fontId="12" fillId="0" borderId="7" xfId="0" applyNumberFormat="1" applyFont="1" applyBorder="1" applyAlignment="1">
      <alignment horizontal="center" vertical="top"/>
    </xf>
    <xf numFmtId="49" fontId="12" fillId="0" borderId="9" xfId="0" applyNumberFormat="1" applyFont="1" applyBorder="1" applyAlignment="1">
      <alignment horizontal="center" vertical="top"/>
    </xf>
    <xf numFmtId="49" fontId="12" fillId="3" borderId="7" xfId="2" applyNumberFormat="1" applyFont="1" applyFill="1" applyBorder="1" applyAlignment="1">
      <alignment horizontal="left" vertical="top"/>
    </xf>
    <xf numFmtId="49" fontId="12" fillId="3" borderId="8" xfId="2" applyNumberFormat="1" applyFont="1" applyFill="1" applyBorder="1" applyAlignment="1">
      <alignment horizontal="left" vertical="top"/>
    </xf>
    <xf numFmtId="49" fontId="12" fillId="3" borderId="9" xfId="2" applyNumberFormat="1" applyFont="1" applyFill="1" applyBorder="1" applyAlignment="1">
      <alignment horizontal="left" vertical="top"/>
    </xf>
    <xf numFmtId="0" fontId="12" fillId="0" borderId="22" xfId="25" applyFont="1" applyBorder="1" applyAlignment="1">
      <alignment horizontal="left" vertical="top"/>
    </xf>
    <xf numFmtId="0" fontId="60" fillId="33" borderId="11" xfId="93" applyFont="1" applyFill="1" applyBorder="1" applyAlignment="1">
      <alignment horizontal="center" vertical="top"/>
    </xf>
    <xf numFmtId="14" fontId="60" fillId="33" borderId="11" xfId="93" applyNumberFormat="1" applyFont="1" applyFill="1" applyBorder="1" applyAlignment="1">
      <alignment horizontal="center" vertical="top"/>
    </xf>
    <xf numFmtId="0" fontId="60" fillId="33" borderId="11" xfId="93" applyFont="1" applyFill="1" applyBorder="1" applyAlignment="1">
      <alignment horizontal="center" vertical="top" wrapText="1"/>
    </xf>
    <xf numFmtId="0" fontId="61" fillId="0" borderId="0" xfId="93" applyFont="1" applyAlignment="1">
      <alignment vertical="top"/>
    </xf>
    <xf numFmtId="0" fontId="61" fillId="0" borderId="18" xfId="93" applyFont="1" applyBorder="1" applyAlignment="1">
      <alignment horizontal="center" vertical="top"/>
    </xf>
    <xf numFmtId="14" fontId="61" fillId="0" borderId="18" xfId="93" applyNumberFormat="1" applyFont="1" applyBorder="1" applyAlignment="1">
      <alignment horizontal="center" vertical="top"/>
    </xf>
    <xf numFmtId="0" fontId="61" fillId="0" borderId="18" xfId="93" applyFont="1" applyBorder="1" applyAlignment="1">
      <alignment horizontal="left" vertical="top" wrapText="1"/>
    </xf>
    <xf numFmtId="0" fontId="61" fillId="0" borderId="18" xfId="93" applyFont="1" applyBorder="1" applyAlignment="1">
      <alignment vertical="top"/>
    </xf>
    <xf numFmtId="0" fontId="62" fillId="0" borderId="0" xfId="93" applyFont="1" applyAlignment="1">
      <alignment horizontal="center" vertical="top"/>
    </xf>
    <xf numFmtId="14" fontId="62" fillId="0" borderId="0" xfId="93" applyNumberFormat="1" applyFont="1" applyAlignment="1">
      <alignment horizontal="center" vertical="top"/>
    </xf>
    <xf numFmtId="0" fontId="62" fillId="0" borderId="0" xfId="93" applyFont="1" applyAlignment="1">
      <alignment horizontal="left" vertical="top" wrapText="1"/>
    </xf>
    <xf numFmtId="0" fontId="62" fillId="0" borderId="0" xfId="93" applyFont="1" applyAlignment="1">
      <alignment vertical="top"/>
    </xf>
    <xf numFmtId="49" fontId="63" fillId="0" borderId="0" xfId="2" applyNumberFormat="1" applyFont="1" applyAlignment="1">
      <alignment vertical="top"/>
    </xf>
    <xf numFmtId="49" fontId="12" fillId="0" borderId="23" xfId="2" applyNumberFormat="1" applyFont="1" applyBorder="1" applyAlignment="1">
      <alignment vertical="top"/>
    </xf>
    <xf numFmtId="49" fontId="12" fillId="0" borderId="22" xfId="2" applyNumberFormat="1" applyFont="1" applyBorder="1" applyAlignment="1">
      <alignment vertical="top"/>
    </xf>
    <xf numFmtId="49" fontId="12" fillId="3" borderId="23" xfId="2" applyNumberFormat="1" applyFont="1" applyFill="1" applyBorder="1" applyAlignment="1">
      <alignment horizontal="center" vertical="top"/>
    </xf>
    <xf numFmtId="49" fontId="12" fillId="0" borderId="23" xfId="2" applyNumberFormat="1" applyFont="1" applyBorder="1" applyAlignment="1">
      <alignment vertical="top" wrapText="1"/>
    </xf>
    <xf numFmtId="49" fontId="12" fillId="0" borderId="22" xfId="2" applyNumberFormat="1" applyFont="1" applyBorder="1" applyAlignment="1">
      <alignment vertical="top" wrapText="1"/>
    </xf>
    <xf numFmtId="0" fontId="12" fillId="0" borderId="0" xfId="0" applyFont="1" applyAlignment="1">
      <alignment vertical="center" wrapText="1"/>
    </xf>
    <xf numFmtId="0" fontId="12" fillId="0" borderId="0" xfId="93" applyFont="1" applyAlignment="1">
      <alignment vertical="top"/>
    </xf>
    <xf numFmtId="0" fontId="66" fillId="0" borderId="0" xfId="27" applyFont="1" applyAlignment="1">
      <alignment vertical="top"/>
    </xf>
    <xf numFmtId="0" fontId="66" fillId="0" borderId="0" xfId="27" applyFont="1"/>
    <xf numFmtId="0" fontId="68" fillId="0" borderId="0" xfId="0" applyFont="1" applyAlignment="1">
      <alignment vertical="center" wrapText="1"/>
    </xf>
    <xf numFmtId="0" fontId="69" fillId="0" borderId="0" xfId="93" applyFont="1" applyAlignment="1">
      <alignment vertical="top"/>
    </xf>
    <xf numFmtId="0" fontId="67" fillId="0" borderId="0" xfId="27" applyFont="1" applyAlignment="1">
      <alignment vertical="top"/>
    </xf>
    <xf numFmtId="0" fontId="67" fillId="0" borderId="0" xfId="27" applyFont="1"/>
    <xf numFmtId="0" fontId="70" fillId="0" borderId="0" xfId="0" applyFont="1" applyAlignment="1">
      <alignment vertical="center" wrapText="1"/>
    </xf>
    <xf numFmtId="0" fontId="71" fillId="0" borderId="0" xfId="93" applyFont="1" applyAlignment="1">
      <alignment vertical="top"/>
    </xf>
    <xf numFmtId="0" fontId="64" fillId="0" borderId="0" xfId="27" applyFont="1" applyAlignment="1">
      <alignment vertical="top"/>
    </xf>
    <xf numFmtId="0" fontId="64" fillId="0" borderId="0" xfId="27" applyFont="1"/>
    <xf numFmtId="0" fontId="64" fillId="0" borderId="0" xfId="0" applyFont="1" applyAlignment="1">
      <alignment vertical="center" wrapText="1"/>
    </xf>
    <xf numFmtId="0" fontId="64" fillId="0" borderId="0" xfId="93" applyFont="1" applyAlignment="1">
      <alignment vertical="top"/>
    </xf>
    <xf numFmtId="0" fontId="66" fillId="0" borderId="0" xfId="0" applyFont="1" applyAlignment="1">
      <alignment vertical="center" wrapText="1"/>
    </xf>
    <xf numFmtId="0" fontId="66" fillId="0" borderId="0" xfId="93" applyFont="1" applyAlignment="1">
      <alignment vertical="top"/>
    </xf>
    <xf numFmtId="0" fontId="72" fillId="0" borderId="0" xfId="27" applyFont="1" applyAlignment="1">
      <alignment vertical="top"/>
    </xf>
    <xf numFmtId="0" fontId="72" fillId="0" borderId="0" xfId="27" applyFont="1"/>
    <xf numFmtId="0" fontId="73" fillId="0" borderId="0" xfId="0" applyFont="1" applyAlignment="1">
      <alignment vertical="center" wrapText="1"/>
    </xf>
    <xf numFmtId="0" fontId="74" fillId="0" borderId="0" xfId="93" applyFont="1" applyAlignment="1">
      <alignment horizontal="center" vertical="top"/>
    </xf>
    <xf numFmtId="14" fontId="74" fillId="0" borderId="0" xfId="93" applyNumberFormat="1" applyFont="1" applyAlignment="1">
      <alignment horizontal="center" vertical="top"/>
    </xf>
    <xf numFmtId="0" fontId="74" fillId="0" borderId="0" xfId="93" applyFont="1" applyAlignment="1">
      <alignment horizontal="left" vertical="top" wrapText="1"/>
    </xf>
    <xf numFmtId="0" fontId="74" fillId="0" borderId="0" xfId="93" applyFont="1" applyAlignment="1">
      <alignment vertical="top"/>
    </xf>
    <xf numFmtId="0" fontId="75" fillId="0" borderId="0" xfId="94">
      <alignment vertical="center"/>
    </xf>
    <xf numFmtId="0" fontId="77" fillId="0" borderId="0" xfId="27" applyFont="1"/>
    <xf numFmtId="49" fontId="100" fillId="0" borderId="14" xfId="163" applyNumberFormat="1" applyFont="1" applyBorder="1">
      <alignment vertical="center"/>
    </xf>
    <xf numFmtId="49" fontId="101" fillId="0" borderId="14" xfId="163" applyNumberFormat="1" applyFont="1" applyBorder="1">
      <alignment vertical="center"/>
    </xf>
    <xf numFmtId="0" fontId="12" fillId="0" borderId="0" xfId="27" quotePrefix="1" applyFont="1" applyAlignment="1">
      <alignment wrapText="1"/>
    </xf>
    <xf numFmtId="0" fontId="11" fillId="0" borderId="14" xfId="539" applyFont="1" applyBorder="1" applyAlignment="1">
      <alignment vertical="center" shrinkToFit="1"/>
    </xf>
    <xf numFmtId="0" fontId="11" fillId="0" borderId="14" xfId="539" applyFont="1" applyBorder="1">
      <alignment vertical="center"/>
    </xf>
    <xf numFmtId="0" fontId="12" fillId="0" borderId="14" xfId="35" quotePrefix="1" applyFont="1" applyBorder="1" applyAlignment="1">
      <alignment vertical="top" wrapText="1"/>
    </xf>
    <xf numFmtId="0" fontId="12" fillId="0" borderId="14" xfId="35" applyFont="1" applyBorder="1" applyAlignment="1">
      <alignment vertical="top" wrapText="1"/>
    </xf>
    <xf numFmtId="0" fontId="12" fillId="33" borderId="14" xfId="35" applyFont="1" applyFill="1" applyBorder="1" applyAlignment="1">
      <alignment horizontal="center" vertical="top" wrapText="1"/>
    </xf>
    <xf numFmtId="49" fontId="58" fillId="0" borderId="14" xfId="33" applyNumberFormat="1" applyFont="1" applyBorder="1">
      <alignment vertical="center"/>
    </xf>
    <xf numFmtId="0" fontId="11" fillId="0" borderId="137" xfId="539" applyFont="1" applyBorder="1" applyAlignment="1">
      <alignment vertical="center" shrinkToFit="1"/>
    </xf>
    <xf numFmtId="49" fontId="12" fillId="0" borderId="26" xfId="2" applyNumberFormat="1" applyFont="1" applyBorder="1" applyAlignment="1">
      <alignment horizontal="center" vertical="top"/>
    </xf>
    <xf numFmtId="49" fontId="12" fillId="0" borderId="28" xfId="2" applyNumberFormat="1" applyFont="1" applyBorder="1" applyAlignment="1">
      <alignment horizontal="left" vertical="top" wrapText="1"/>
    </xf>
    <xf numFmtId="49" fontId="12" fillId="65" borderId="145" xfId="2" applyNumberFormat="1" applyFont="1" applyFill="1" applyBorder="1" applyAlignment="1">
      <alignment horizontal="left" vertical="top" wrapText="1"/>
    </xf>
    <xf numFmtId="0" fontId="12" fillId="65" borderId="145" xfId="0" applyFont="1" applyFill="1" applyBorder="1" applyAlignment="1">
      <alignment vertical="top"/>
    </xf>
    <xf numFmtId="0" fontId="12" fillId="65" borderId="146" xfId="0" applyFont="1" applyFill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43" xfId="0" applyFont="1" applyBorder="1" applyAlignment="1">
      <alignment vertical="top"/>
    </xf>
    <xf numFmtId="0" fontId="12" fillId="0" borderId="144" xfId="0" applyFont="1" applyBorder="1" applyAlignment="1">
      <alignment vertical="top"/>
    </xf>
    <xf numFmtId="0" fontId="12" fillId="0" borderId="97" xfId="0" applyFont="1" applyBorder="1" applyAlignment="1">
      <alignment vertical="top"/>
    </xf>
    <xf numFmtId="0" fontId="12" fillId="0" borderId="140" xfId="0" applyFont="1" applyBorder="1" applyAlignment="1">
      <alignment vertical="top"/>
    </xf>
    <xf numFmtId="0" fontId="12" fillId="0" borderId="97" xfId="0" applyFont="1" applyBorder="1" applyAlignment="1">
      <alignment vertical="top" wrapText="1"/>
    </xf>
    <xf numFmtId="0" fontId="12" fillId="0" borderId="141" xfId="0" applyFont="1" applyBorder="1" applyAlignment="1">
      <alignment vertical="top"/>
    </xf>
    <xf numFmtId="0" fontId="12" fillId="0" borderId="142" xfId="0" applyFont="1" applyBorder="1" applyAlignment="1">
      <alignment vertical="top"/>
    </xf>
    <xf numFmtId="0" fontId="12" fillId="0" borderId="141" xfId="0" applyFont="1" applyBorder="1" applyAlignment="1">
      <alignment vertical="top" wrapText="1"/>
    </xf>
    <xf numFmtId="0" fontId="12" fillId="0" borderId="142" xfId="0" applyFont="1" applyBorder="1" applyAlignment="1">
      <alignment vertical="top" wrapText="1"/>
    </xf>
    <xf numFmtId="0" fontId="12" fillId="0" borderId="0" xfId="0" applyFont="1" applyAlignment="1">
      <alignment horizontal="right" vertical="top"/>
    </xf>
    <xf numFmtId="0" fontId="12" fillId="0" borderId="97" xfId="0" applyFont="1" applyBorder="1" applyAlignment="1">
      <alignment horizontal="left" vertical="top" indent="1"/>
    </xf>
    <xf numFmtId="0" fontId="12" fillId="0" borderId="141" xfId="0" applyFont="1" applyBorder="1" applyAlignment="1">
      <alignment horizontal="left" vertical="top" indent="1"/>
    </xf>
    <xf numFmtId="49" fontId="12" fillId="0" borderId="0" xfId="2" applyNumberFormat="1" applyFont="1" applyAlignment="1">
      <alignment horizontal="left" vertical="top" wrapText="1"/>
    </xf>
    <xf numFmtId="49" fontId="12" fillId="0" borderId="144" xfId="2" applyNumberFormat="1" applyFont="1" applyBorder="1" applyAlignment="1">
      <alignment horizontal="left" vertical="top" wrapText="1"/>
    </xf>
    <xf numFmtId="49" fontId="12" fillId="0" borderId="97" xfId="2" applyNumberFormat="1" applyFont="1" applyBorder="1" applyAlignment="1">
      <alignment horizontal="left" vertical="top" wrapText="1"/>
    </xf>
    <xf numFmtId="49" fontId="12" fillId="0" borderId="140" xfId="2" applyNumberFormat="1" applyFont="1" applyBorder="1" applyAlignment="1">
      <alignment horizontal="left" vertical="top" wrapText="1"/>
    </xf>
    <xf numFmtId="49" fontId="12" fillId="0" borderId="141" xfId="2" applyNumberFormat="1" applyFont="1" applyBorder="1" applyAlignment="1">
      <alignment horizontal="left" vertical="top" wrapText="1"/>
    </xf>
    <xf numFmtId="49" fontId="12" fillId="0" borderId="142" xfId="2" applyNumberFormat="1" applyFont="1" applyBorder="1" applyAlignment="1">
      <alignment horizontal="left" vertical="top" wrapText="1"/>
    </xf>
    <xf numFmtId="49" fontId="12" fillId="32" borderId="26" xfId="2" applyNumberFormat="1" applyFont="1" applyFill="1" applyBorder="1" applyAlignment="1">
      <alignment horizontal="center" vertical="center"/>
    </xf>
    <xf numFmtId="49" fontId="12" fillId="0" borderId="30" xfId="2" applyNumberFormat="1" applyFont="1" applyBorder="1" applyAlignment="1">
      <alignment horizontal="center" vertical="center"/>
    </xf>
    <xf numFmtId="49" fontId="12" fillId="3" borderId="10" xfId="2" applyNumberFormat="1" applyFont="1" applyFill="1" applyBorder="1" applyAlignment="1">
      <alignment horizontal="center" vertical="top"/>
    </xf>
    <xf numFmtId="49" fontId="12" fillId="3" borderId="5" xfId="2" applyNumberFormat="1" applyFont="1" applyFill="1" applyBorder="1" applyAlignment="1">
      <alignment horizontal="center" vertical="top"/>
    </xf>
    <xf numFmtId="49" fontId="12" fillId="0" borderId="5" xfId="0" applyNumberFormat="1" applyFont="1" applyBorder="1" applyAlignment="1">
      <alignment horizontal="left" vertical="top"/>
    </xf>
    <xf numFmtId="49" fontId="12" fillId="0" borderId="6" xfId="0" applyNumberFormat="1" applyFont="1" applyBorder="1" applyAlignment="1">
      <alignment horizontal="left" vertical="top"/>
    </xf>
    <xf numFmtId="49" fontId="12" fillId="3" borderId="23" xfId="2" applyNumberFormat="1" applyFont="1" applyFill="1" applyBorder="1" applyAlignment="1">
      <alignment horizontal="left" vertical="top" wrapText="1"/>
    </xf>
    <xf numFmtId="49" fontId="12" fillId="3" borderId="22" xfId="2" applyNumberFormat="1" applyFont="1" applyFill="1" applyBorder="1" applyAlignment="1">
      <alignment horizontal="left" vertical="top" wrapText="1"/>
    </xf>
    <xf numFmtId="0" fontId="12" fillId="3" borderId="7" xfId="2" applyFont="1" applyFill="1" applyBorder="1" applyAlignment="1">
      <alignment horizontal="center" vertical="top"/>
    </xf>
    <xf numFmtId="49" fontId="12" fillId="0" borderId="19" xfId="2" applyNumberFormat="1" applyFont="1" applyBorder="1" applyAlignment="1">
      <alignment horizontal="left" vertical="center" indent="8"/>
    </xf>
    <xf numFmtId="49" fontId="12" fillId="0" borderId="20" xfId="2" applyNumberFormat="1" applyFont="1" applyBorder="1" applyAlignment="1">
      <alignment horizontal="left" vertical="center" indent="8"/>
    </xf>
    <xf numFmtId="49" fontId="12" fillId="0" borderId="21" xfId="2" applyNumberFormat="1" applyFont="1" applyBorder="1" applyAlignment="1">
      <alignment horizontal="left" vertical="center" indent="8"/>
    </xf>
    <xf numFmtId="49" fontId="12" fillId="32" borderId="11" xfId="2" applyNumberFormat="1" applyFont="1" applyFill="1" applyBorder="1" applyAlignment="1">
      <alignment vertical="center"/>
    </xf>
    <xf numFmtId="49" fontId="12" fillId="32" borderId="10" xfId="0" applyNumberFormat="1" applyFont="1" applyFill="1" applyBorder="1" applyAlignment="1">
      <alignment vertical="center"/>
    </xf>
    <xf numFmtId="49" fontId="12" fillId="32" borderId="12" xfId="0" applyNumberFormat="1" applyFont="1" applyFill="1" applyBorder="1" applyAlignment="1">
      <alignment vertical="center"/>
    </xf>
    <xf numFmtId="49" fontId="12" fillId="34" borderId="10" xfId="2" applyNumberFormat="1" applyFont="1" applyFill="1" applyBorder="1" applyAlignment="1">
      <alignment vertical="center"/>
    </xf>
    <xf numFmtId="49" fontId="12" fillId="34" borderId="4" xfId="2" applyNumberFormat="1" applyFont="1" applyFill="1" applyBorder="1" applyAlignment="1">
      <alignment vertical="center"/>
    </xf>
    <xf numFmtId="49" fontId="12" fillId="34" borderId="12" xfId="2" applyNumberFormat="1" applyFont="1" applyFill="1" applyBorder="1" applyAlignment="1">
      <alignment vertical="center"/>
    </xf>
    <xf numFmtId="49" fontId="12" fillId="34" borderId="15" xfId="2" applyNumberFormat="1" applyFont="1" applyFill="1" applyBorder="1" applyAlignment="1">
      <alignment vertical="center"/>
    </xf>
    <xf numFmtId="49" fontId="12" fillId="34" borderId="16" xfId="2" applyNumberFormat="1" applyFont="1" applyFill="1" applyBorder="1" applyAlignment="1">
      <alignment vertical="center"/>
    </xf>
    <xf numFmtId="49" fontId="12" fillId="34" borderId="17" xfId="2" applyNumberFormat="1" applyFont="1" applyFill="1" applyBorder="1" applyAlignment="1">
      <alignment vertical="center"/>
    </xf>
    <xf numFmtId="49" fontId="12" fillId="32" borderId="18" xfId="2" applyNumberFormat="1" applyFont="1" applyFill="1" applyBorder="1" applyAlignment="1">
      <alignment horizontal="center" vertical="center"/>
    </xf>
    <xf numFmtId="49" fontId="12" fillId="32" borderId="34" xfId="2" applyNumberFormat="1" applyFont="1" applyFill="1" applyBorder="1" applyAlignment="1">
      <alignment vertical="center"/>
    </xf>
    <xf numFmtId="49" fontId="12" fillId="32" borderId="5" xfId="0" applyNumberFormat="1" applyFont="1" applyFill="1" applyBorder="1" applyAlignment="1">
      <alignment vertical="center"/>
    </xf>
    <xf numFmtId="49" fontId="12" fillId="32" borderId="6" xfId="0" applyNumberFormat="1" applyFont="1" applyFill="1" applyBorder="1" applyAlignment="1">
      <alignment vertical="center"/>
    </xf>
    <xf numFmtId="49" fontId="12" fillId="34" borderId="5" xfId="2" applyNumberFormat="1" applyFont="1" applyFill="1" applyBorder="1" applyAlignment="1">
      <alignment vertical="center"/>
    </xf>
    <xf numFmtId="49" fontId="12" fillId="34" borderId="0" xfId="2" applyNumberFormat="1" applyFont="1" applyFill="1" applyAlignment="1">
      <alignment vertical="center"/>
    </xf>
    <xf numFmtId="49" fontId="12" fillId="34" borderId="6" xfId="2" applyNumberFormat="1" applyFont="1" applyFill="1" applyBorder="1" applyAlignment="1">
      <alignment vertical="center"/>
    </xf>
    <xf numFmtId="49" fontId="12" fillId="32" borderId="23" xfId="2" applyNumberFormat="1" applyFont="1" applyFill="1" applyBorder="1" applyAlignment="1">
      <alignment vertical="center"/>
    </xf>
    <xf numFmtId="49" fontId="12" fillId="32" borderId="22" xfId="2" applyNumberFormat="1" applyFont="1" applyFill="1" applyBorder="1" applyAlignment="1">
      <alignment vertical="center"/>
    </xf>
    <xf numFmtId="49" fontId="12" fillId="32" borderId="24" xfId="2" applyNumberFormat="1" applyFont="1" applyFill="1" applyBorder="1" applyAlignment="1">
      <alignment vertical="center"/>
    </xf>
    <xf numFmtId="49" fontId="12" fillId="32" borderId="13" xfId="2" applyNumberFormat="1" applyFont="1" applyFill="1" applyBorder="1" applyAlignment="1">
      <alignment vertical="center"/>
    </xf>
    <xf numFmtId="49" fontId="12" fillId="32" borderId="7" xfId="0" applyNumberFormat="1" applyFont="1" applyFill="1" applyBorder="1" applyAlignment="1">
      <alignment vertical="center"/>
    </xf>
    <xf numFmtId="49" fontId="12" fillId="32" borderId="9" xfId="0" applyNumberFormat="1" applyFont="1" applyFill="1" applyBorder="1" applyAlignment="1">
      <alignment vertical="center"/>
    </xf>
    <xf numFmtId="49" fontId="12" fillId="34" borderId="7" xfId="2" applyNumberFormat="1" applyFont="1" applyFill="1" applyBorder="1" applyAlignment="1">
      <alignment vertical="center"/>
    </xf>
    <xf numFmtId="49" fontId="12" fillId="34" borderId="8" xfId="2" applyNumberFormat="1" applyFont="1" applyFill="1" applyBorder="1" applyAlignment="1">
      <alignment vertical="center"/>
    </xf>
    <xf numFmtId="49" fontId="12" fillId="34" borderId="9" xfId="2" applyNumberFormat="1" applyFont="1" applyFill="1" applyBorder="1" applyAlignment="1">
      <alignment vertical="center"/>
    </xf>
    <xf numFmtId="49" fontId="12" fillId="32" borderId="30" xfId="2" applyNumberFormat="1" applyFont="1" applyFill="1" applyBorder="1" applyAlignment="1">
      <alignment vertical="center"/>
    </xf>
    <xf numFmtId="49" fontId="12" fillId="32" borderId="31" xfId="2" applyNumberFormat="1" applyFont="1" applyFill="1" applyBorder="1" applyAlignment="1">
      <alignment vertical="center"/>
    </xf>
    <xf numFmtId="49" fontId="12" fillId="32" borderId="32" xfId="2" applyNumberFormat="1" applyFont="1" applyFill="1" applyBorder="1" applyAlignment="1">
      <alignment vertical="center"/>
    </xf>
    <xf numFmtId="49" fontId="12" fillId="32" borderId="33" xfId="2" applyNumberFormat="1" applyFont="1" applyFill="1" applyBorder="1" applyAlignment="1">
      <alignment horizontal="center" vertical="center"/>
    </xf>
    <xf numFmtId="0" fontId="102" fillId="0" borderId="0" xfId="94" applyFont="1">
      <alignment vertical="center"/>
    </xf>
    <xf numFmtId="0" fontId="103" fillId="35" borderId="14" xfId="94" applyFont="1" applyFill="1" applyBorder="1" applyAlignment="1">
      <alignment vertical="center" wrapText="1"/>
    </xf>
    <xf numFmtId="0" fontId="103" fillId="35" borderId="14" xfId="94" applyFont="1" applyFill="1" applyBorder="1">
      <alignment vertical="center"/>
    </xf>
    <xf numFmtId="0" fontId="103" fillId="0" borderId="14" xfId="94" applyFont="1" applyBorder="1" applyAlignment="1">
      <alignment horizontal="center" vertical="center"/>
    </xf>
    <xf numFmtId="0" fontId="103" fillId="0" borderId="14" xfId="94" applyFont="1" applyBorder="1">
      <alignment vertical="center"/>
    </xf>
    <xf numFmtId="0" fontId="103" fillId="0" borderId="14" xfId="94" applyFont="1" applyBorder="1" applyAlignment="1">
      <alignment vertical="center" wrapText="1"/>
    </xf>
    <xf numFmtId="49" fontId="16" fillId="0" borderId="20" xfId="2" applyNumberFormat="1" applyFont="1" applyBorder="1" applyAlignment="1">
      <alignment vertical="center"/>
    </xf>
    <xf numFmtId="49" fontId="16" fillId="0" borderId="22" xfId="2" applyNumberFormat="1" applyFont="1" applyBorder="1" applyAlignment="1">
      <alignment vertical="center"/>
    </xf>
    <xf numFmtId="49" fontId="16" fillId="0" borderId="24" xfId="2" applyNumberFormat="1" applyFont="1" applyBorder="1" applyAlignment="1">
      <alignment vertical="center"/>
    </xf>
    <xf numFmtId="49" fontId="16" fillId="0" borderId="20" xfId="2" applyNumberFormat="1" applyFont="1" applyBorder="1" applyAlignment="1">
      <alignment vertical="top"/>
    </xf>
    <xf numFmtId="49" fontId="9" fillId="0" borderId="148" xfId="2" applyNumberFormat="1" applyFont="1" applyBorder="1" applyAlignment="1">
      <alignment horizontal="centerContinuous"/>
    </xf>
    <xf numFmtId="49" fontId="13" fillId="2" borderId="150" xfId="1" applyNumberFormat="1" applyFont="1" applyFill="1" applyBorder="1" applyAlignment="1">
      <alignment horizontal="left" vertical="center"/>
    </xf>
    <xf numFmtId="49" fontId="13" fillId="2" borderId="148" xfId="1" applyNumberFormat="1" applyFont="1" applyFill="1" applyBorder="1" applyAlignment="1">
      <alignment horizontal="center" vertical="center"/>
    </xf>
    <xf numFmtId="0" fontId="12" fillId="3" borderId="148" xfId="2" applyFont="1" applyFill="1" applyBorder="1" applyAlignment="1">
      <alignment horizontal="left" vertical="top"/>
    </xf>
    <xf numFmtId="49" fontId="16" fillId="0" borderId="23" xfId="2" applyNumberFormat="1" applyFont="1" applyBorder="1" applyAlignment="1">
      <alignment vertical="center"/>
    </xf>
    <xf numFmtId="0" fontId="11" fillId="0" borderId="35" xfId="93" applyFont="1" applyBorder="1" applyAlignment="1">
      <alignment horizontal="left" vertical="top"/>
    </xf>
    <xf numFmtId="49" fontId="13" fillId="0" borderId="148" xfId="1" applyNumberFormat="1" applyFont="1" applyBorder="1" applyAlignment="1">
      <alignment horizontal="left" vertical="center"/>
    </xf>
    <xf numFmtId="49" fontId="72" fillId="0" borderId="26" xfId="2" applyNumberFormat="1" applyFont="1" applyBorder="1" applyAlignment="1">
      <alignment horizontal="center" vertical="center"/>
    </xf>
    <xf numFmtId="0" fontId="11" fillId="0" borderId="137" xfId="539" applyFont="1" applyBorder="1" applyAlignment="1">
      <alignment vertical="top" shrinkToFit="1"/>
    </xf>
    <xf numFmtId="49" fontId="16" fillId="0" borderId="27" xfId="2" applyNumberFormat="1" applyFont="1" applyBorder="1" applyAlignment="1">
      <alignment vertical="center"/>
    </xf>
    <xf numFmtId="49" fontId="16" fillId="0" borderId="28" xfId="2" applyNumberFormat="1" applyFont="1" applyBorder="1" applyAlignment="1">
      <alignment vertical="center"/>
    </xf>
    <xf numFmtId="0" fontId="11" fillId="0" borderId="14" xfId="539" applyFont="1" applyBorder="1" applyAlignment="1">
      <alignment vertical="center" wrapText="1"/>
    </xf>
    <xf numFmtId="0" fontId="11" fillId="0" borderId="14" xfId="539" applyFont="1" applyBorder="1" applyAlignment="1">
      <alignment vertical="top" shrinkToFit="1"/>
    </xf>
    <xf numFmtId="49" fontId="12" fillId="0" borderId="20" xfId="2" applyNumberFormat="1" applyFont="1" applyBorder="1" applyAlignment="1">
      <alignment horizontal="left" vertical="center" indent="3"/>
    </xf>
    <xf numFmtId="49" fontId="16" fillId="0" borderId="20" xfId="2" applyNumberFormat="1" applyFont="1" applyBorder="1" applyAlignment="1">
      <alignment horizontal="left" vertical="center" indent="3"/>
    </xf>
    <xf numFmtId="49" fontId="16" fillId="3" borderId="20" xfId="2" applyNumberFormat="1" applyFont="1" applyFill="1" applyBorder="1" applyAlignment="1">
      <alignment vertical="center"/>
    </xf>
    <xf numFmtId="49" fontId="16" fillId="3" borderId="23" xfId="2" applyNumberFormat="1" applyFont="1" applyFill="1" applyBorder="1" applyAlignment="1">
      <alignment horizontal="left" vertical="top" wrapText="1" indent="9"/>
    </xf>
    <xf numFmtId="49" fontId="16" fillId="3" borderId="22" xfId="2" applyNumberFormat="1" applyFont="1" applyFill="1" applyBorder="1" applyAlignment="1">
      <alignment horizontal="left" vertical="top" wrapText="1" indent="9"/>
    </xf>
    <xf numFmtId="49" fontId="16" fillId="3" borderId="23" xfId="2" applyNumberFormat="1" applyFont="1" applyFill="1" applyBorder="1" applyAlignment="1">
      <alignment horizontal="left" vertical="top" wrapText="1" indent="6"/>
    </xf>
    <xf numFmtId="49" fontId="16" fillId="3" borderId="22" xfId="2" applyNumberFormat="1" applyFont="1" applyFill="1" applyBorder="1" applyAlignment="1">
      <alignment horizontal="left" vertical="top" wrapText="1" indent="6"/>
    </xf>
    <xf numFmtId="0" fontId="16" fillId="0" borderId="22" xfId="25" applyFont="1" applyBorder="1" applyAlignment="1">
      <alignment vertical="top"/>
    </xf>
    <xf numFmtId="0" fontId="16" fillId="0" borderId="0" xfId="0" applyFont="1" applyAlignment="1">
      <alignment horizontal="left"/>
    </xf>
    <xf numFmtId="49" fontId="16" fillId="3" borderId="20" xfId="2" applyNumberFormat="1" applyFont="1" applyFill="1" applyBorder="1" applyAlignment="1">
      <alignment horizontal="left" vertical="top" wrapText="1" indent="6"/>
    </xf>
    <xf numFmtId="49" fontId="107" fillId="68" borderId="90" xfId="2" applyNumberFormat="1" applyFont="1" applyFill="1" applyBorder="1" applyAlignment="1">
      <alignment horizontal="center" vertical="top" wrapText="1"/>
    </xf>
    <xf numFmtId="49" fontId="16" fillId="3" borderId="90" xfId="2" applyNumberFormat="1" applyFont="1" applyFill="1" applyBorder="1" applyAlignment="1">
      <alignment horizontal="left" vertical="top" wrapText="1" indent="11"/>
    </xf>
    <xf numFmtId="49" fontId="6" fillId="2" borderId="1" xfId="1" applyNumberFormat="1" applyFont="1" applyFill="1" applyBorder="1" applyAlignment="1">
      <alignment horizontal="left" vertical="center"/>
    </xf>
    <xf numFmtId="49" fontId="6" fillId="2" borderId="2" xfId="1" applyNumberFormat="1" applyFont="1" applyFill="1" applyBorder="1" applyAlignment="1">
      <alignment horizontal="left" vertical="center"/>
    </xf>
    <xf numFmtId="49" fontId="6" fillId="2" borderId="3" xfId="1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35" fillId="2" borderId="10" xfId="0" applyFont="1" applyFill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 wrapText="1"/>
    </xf>
    <xf numFmtId="0" fontId="35" fillId="2" borderId="12" xfId="0" applyFont="1" applyFill="1" applyBorder="1" applyAlignment="1">
      <alignment horizontal="center" vertical="center" wrapText="1"/>
    </xf>
    <xf numFmtId="0" fontId="35" fillId="2" borderId="5" xfId="0" applyFont="1" applyFill="1" applyBorder="1" applyAlignment="1">
      <alignment horizontal="center" vertical="center" wrapText="1"/>
    </xf>
    <xf numFmtId="0" fontId="35" fillId="2" borderId="0" xfId="0" applyFont="1" applyFill="1" applyAlignment="1">
      <alignment horizontal="center" vertical="center" wrapText="1"/>
    </xf>
    <xf numFmtId="0" fontId="35" fillId="2" borderId="6" xfId="0" applyFont="1" applyFill="1" applyBorder="1" applyAlignment="1">
      <alignment horizontal="center" vertical="center" wrapText="1"/>
    </xf>
    <xf numFmtId="0" fontId="35" fillId="2" borderId="7" xfId="0" applyFont="1" applyFill="1" applyBorder="1" applyAlignment="1">
      <alignment horizontal="center" vertical="center" wrapText="1"/>
    </xf>
    <xf numFmtId="0" fontId="35" fillId="2" borderId="8" xfId="0" applyFont="1" applyFill="1" applyBorder="1" applyAlignment="1">
      <alignment horizontal="center" vertical="center" wrapText="1"/>
    </xf>
    <xf numFmtId="0" fontId="35" fillId="2" borderId="9" xfId="0" applyFont="1" applyFill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left" vertical="center"/>
    </xf>
    <xf numFmtId="49" fontId="9" fillId="0" borderId="2" xfId="2" applyNumberFormat="1" applyFont="1" applyBorder="1" applyAlignment="1">
      <alignment horizontal="left" vertical="center"/>
    </xf>
    <xf numFmtId="49" fontId="9" fillId="0" borderId="3" xfId="2" applyNumberFormat="1" applyFont="1" applyBorder="1" applyAlignment="1">
      <alignment horizontal="left" vertical="center"/>
    </xf>
    <xf numFmtId="49" fontId="12" fillId="0" borderId="23" xfId="2" applyNumberFormat="1" applyFont="1" applyBorder="1" applyAlignment="1">
      <alignment vertical="center"/>
    </xf>
    <xf numFmtId="49" fontId="12" fillId="0" borderId="22" xfId="2" applyNumberFormat="1" applyFont="1" applyBorder="1" applyAlignment="1">
      <alignment vertical="center"/>
    </xf>
    <xf numFmtId="49" fontId="12" fillId="0" borderId="24" xfId="2" applyNumberFormat="1" applyFont="1" applyBorder="1" applyAlignment="1">
      <alignment vertical="center"/>
    </xf>
    <xf numFmtId="49" fontId="12" fillId="0" borderId="23" xfId="2" applyNumberFormat="1" applyFont="1" applyBorder="1" applyAlignment="1">
      <alignment horizontal="left" vertical="center" indent="1"/>
    </xf>
    <xf numFmtId="49" fontId="12" fillId="0" borderId="22" xfId="2" applyNumberFormat="1" applyFont="1" applyBorder="1" applyAlignment="1">
      <alignment horizontal="left" vertical="center" indent="1"/>
    </xf>
    <xf numFmtId="49" fontId="12" fillId="0" borderId="24" xfId="2" applyNumberFormat="1" applyFont="1" applyBorder="1" applyAlignment="1">
      <alignment horizontal="left" vertical="center" indent="1"/>
    </xf>
    <xf numFmtId="49" fontId="12" fillId="0" borderId="23" xfId="0" applyNumberFormat="1" applyFont="1" applyBorder="1" applyAlignment="1">
      <alignment horizontal="left" vertical="top"/>
    </xf>
    <xf numFmtId="49" fontId="12" fillId="0" borderId="22" xfId="0" applyNumberFormat="1" applyFont="1" applyBorder="1" applyAlignment="1">
      <alignment horizontal="left" vertical="top"/>
    </xf>
    <xf numFmtId="49" fontId="12" fillId="0" borderId="24" xfId="0" applyNumberFormat="1" applyFont="1" applyBorder="1" applyAlignment="1">
      <alignment horizontal="left" vertical="top"/>
    </xf>
    <xf numFmtId="49" fontId="12" fillId="0" borderId="26" xfId="2" applyNumberFormat="1" applyFont="1" applyBorder="1" applyAlignment="1">
      <alignment horizontal="center" vertical="top"/>
    </xf>
    <xf numFmtId="49" fontId="12" fillId="0" borderId="22" xfId="0" applyNumberFormat="1" applyFont="1" applyBorder="1" applyAlignment="1">
      <alignment horizontal="center" vertical="top"/>
    </xf>
    <xf numFmtId="49" fontId="12" fillId="0" borderId="24" xfId="0" applyNumberFormat="1" applyFont="1" applyBorder="1" applyAlignment="1">
      <alignment horizontal="center" vertical="top"/>
    </xf>
    <xf numFmtId="49" fontId="12" fillId="0" borderId="23" xfId="2" applyNumberFormat="1" applyFont="1" applyBorder="1" applyAlignment="1">
      <alignment horizontal="left" vertical="top" wrapText="1"/>
    </xf>
    <xf numFmtId="49" fontId="12" fillId="0" borderId="22" xfId="2" applyNumberFormat="1" applyFont="1" applyBorder="1" applyAlignment="1">
      <alignment horizontal="left" vertical="top" wrapText="1"/>
    </xf>
    <xf numFmtId="49" fontId="12" fillId="0" borderId="24" xfId="2" applyNumberFormat="1" applyFont="1" applyBorder="1" applyAlignment="1">
      <alignment horizontal="left" vertical="top" wrapText="1"/>
    </xf>
    <xf numFmtId="49" fontId="12" fillId="3" borderId="30" xfId="2" applyNumberFormat="1" applyFont="1" applyFill="1" applyBorder="1" applyAlignment="1">
      <alignment horizontal="left" vertical="top" wrapText="1"/>
    </xf>
    <xf numFmtId="49" fontId="12" fillId="3" borderId="31" xfId="2" applyNumberFormat="1" applyFont="1" applyFill="1" applyBorder="1" applyAlignment="1">
      <alignment horizontal="left" vertical="top" wrapText="1"/>
    </xf>
    <xf numFmtId="49" fontId="12" fillId="3" borderId="23" xfId="2" applyNumberFormat="1" applyFont="1" applyFill="1" applyBorder="1" applyAlignment="1">
      <alignment horizontal="left" vertical="top" wrapText="1"/>
    </xf>
    <xf numFmtId="49" fontId="12" fillId="3" borderId="22" xfId="2" applyNumberFormat="1" applyFont="1" applyFill="1" applyBorder="1" applyAlignment="1">
      <alignment horizontal="left" vertical="top" wrapText="1"/>
    </xf>
    <xf numFmtId="49" fontId="12" fillId="3" borderId="15" xfId="2" applyNumberFormat="1" applyFont="1" applyFill="1" applyBorder="1" applyAlignment="1">
      <alignment horizontal="left" vertical="top" wrapText="1"/>
    </xf>
    <xf numFmtId="49" fontId="12" fillId="3" borderId="16" xfId="2" applyNumberFormat="1" applyFont="1" applyFill="1" applyBorder="1" applyAlignment="1">
      <alignment horizontal="left" vertical="top" wrapText="1"/>
    </xf>
    <xf numFmtId="49" fontId="12" fillId="0" borderId="30" xfId="2" applyNumberFormat="1" applyFont="1" applyBorder="1" applyAlignment="1">
      <alignment vertical="center"/>
    </xf>
    <xf numFmtId="49" fontId="12" fillId="0" borderId="31" xfId="2" applyNumberFormat="1" applyFont="1" applyBorder="1" applyAlignment="1">
      <alignment vertical="center"/>
    </xf>
    <xf numFmtId="49" fontId="12" fillId="0" borderId="32" xfId="2" applyNumberFormat="1" applyFont="1" applyBorder="1" applyAlignment="1">
      <alignment vertical="center"/>
    </xf>
    <xf numFmtId="49" fontId="12" fillId="0" borderId="23" xfId="0" applyNumberFormat="1" applyFont="1" applyBorder="1" applyAlignment="1">
      <alignment vertical="top"/>
    </xf>
    <xf numFmtId="49" fontId="12" fillId="0" borderId="22" xfId="0" applyNumberFormat="1" applyFont="1" applyBorder="1" applyAlignment="1">
      <alignment vertical="top"/>
    </xf>
    <xf numFmtId="49" fontId="12" fillId="0" borderId="24" xfId="0" applyNumberFormat="1" applyFont="1" applyBorder="1" applyAlignment="1">
      <alignment vertical="top"/>
    </xf>
    <xf numFmtId="49" fontId="13" fillId="2" borderId="11" xfId="2" applyNumberFormat="1" applyFont="1" applyFill="1" applyBorder="1" applyAlignment="1">
      <alignment horizontal="center" vertical="center"/>
    </xf>
    <xf numFmtId="49" fontId="13" fillId="2" borderId="13" xfId="2" applyNumberFormat="1" applyFont="1" applyFill="1" applyBorder="1" applyAlignment="1">
      <alignment horizontal="center" vertical="center"/>
    </xf>
    <xf numFmtId="49" fontId="13" fillId="2" borderId="10" xfId="2" applyNumberFormat="1" applyFont="1" applyFill="1" applyBorder="1" applyAlignment="1">
      <alignment horizontal="center" vertical="center" shrinkToFit="1"/>
    </xf>
    <xf numFmtId="49" fontId="13" fillId="2" borderId="12" xfId="2" applyNumberFormat="1" applyFont="1" applyFill="1" applyBorder="1" applyAlignment="1">
      <alignment horizontal="center" vertical="center" shrinkToFit="1"/>
    </xf>
    <xf numFmtId="49" fontId="13" fillId="2" borderId="7" xfId="2" applyNumberFormat="1" applyFont="1" applyFill="1" applyBorder="1" applyAlignment="1">
      <alignment horizontal="center" vertical="center" shrinkToFit="1"/>
    </xf>
    <xf numFmtId="49" fontId="13" fillId="2" borderId="9" xfId="2" applyNumberFormat="1" applyFont="1" applyFill="1" applyBorder="1" applyAlignment="1">
      <alignment horizontal="center" vertical="center" shrinkToFit="1"/>
    </xf>
    <xf numFmtId="49" fontId="13" fillId="2" borderId="10" xfId="2" applyNumberFormat="1" applyFont="1" applyFill="1" applyBorder="1" applyAlignment="1">
      <alignment horizontal="center" vertical="center"/>
    </xf>
    <xf numFmtId="49" fontId="13" fillId="2" borderId="4" xfId="2" applyNumberFormat="1" applyFont="1" applyFill="1" applyBorder="1" applyAlignment="1">
      <alignment horizontal="center" vertical="center"/>
    </xf>
    <xf numFmtId="49" fontId="13" fillId="2" borderId="12" xfId="2" applyNumberFormat="1" applyFont="1" applyFill="1" applyBorder="1" applyAlignment="1">
      <alignment horizontal="center" vertical="center"/>
    </xf>
    <xf numFmtId="49" fontId="13" fillId="2" borderId="7" xfId="2" applyNumberFormat="1" applyFont="1" applyFill="1" applyBorder="1" applyAlignment="1">
      <alignment horizontal="center" vertical="center"/>
    </xf>
    <xf numFmtId="49" fontId="13" fillId="2" borderId="8" xfId="2" applyNumberFormat="1" applyFont="1" applyFill="1" applyBorder="1" applyAlignment="1">
      <alignment horizontal="center" vertical="center"/>
    </xf>
    <xf numFmtId="49" fontId="13" fillId="2" borderId="9" xfId="2" applyNumberFormat="1" applyFont="1" applyFill="1" applyBorder="1" applyAlignment="1">
      <alignment horizontal="center" vertical="center"/>
    </xf>
    <xf numFmtId="49" fontId="13" fillId="2" borderId="148" xfId="2" applyNumberFormat="1" applyFont="1" applyFill="1" applyBorder="1" applyAlignment="1">
      <alignment horizontal="center" vertical="center"/>
    </xf>
    <xf numFmtId="49" fontId="13" fillId="2" borderId="4" xfId="2" applyNumberFormat="1" applyFont="1" applyFill="1" applyBorder="1" applyAlignment="1">
      <alignment horizontal="center" vertical="center" shrinkToFit="1"/>
    </xf>
    <xf numFmtId="49" fontId="13" fillId="2" borderId="8" xfId="2" applyNumberFormat="1" applyFont="1" applyFill="1" applyBorder="1" applyAlignment="1">
      <alignment horizontal="center" vertical="center" shrinkToFit="1"/>
    </xf>
    <xf numFmtId="49" fontId="13" fillId="2" borderId="1" xfId="2" applyNumberFormat="1" applyFont="1" applyFill="1" applyBorder="1" applyAlignment="1">
      <alignment horizontal="center" vertical="center" shrinkToFit="1"/>
    </xf>
    <xf numFmtId="49" fontId="13" fillId="2" borderId="2" xfId="2" applyNumberFormat="1" applyFont="1" applyFill="1" applyBorder="1" applyAlignment="1">
      <alignment horizontal="center" vertical="center" shrinkToFit="1"/>
    </xf>
    <xf numFmtId="49" fontId="13" fillId="2" borderId="3" xfId="2" applyNumberFormat="1" applyFont="1" applyFill="1" applyBorder="1" applyAlignment="1">
      <alignment horizontal="center" vertical="center" shrinkToFit="1"/>
    </xf>
    <xf numFmtId="49" fontId="13" fillId="2" borderId="10" xfId="2" applyNumberFormat="1" applyFont="1" applyFill="1" applyBorder="1" applyAlignment="1">
      <alignment horizontal="center" vertical="center" wrapText="1" shrinkToFit="1"/>
    </xf>
    <xf numFmtId="49" fontId="13" fillId="2" borderId="11" xfId="2" applyNumberFormat="1" applyFont="1" applyFill="1" applyBorder="1" applyAlignment="1">
      <alignment horizontal="center" vertical="center" shrinkToFit="1"/>
    </xf>
    <xf numFmtId="49" fontId="13" fillId="2" borderId="13" xfId="2" applyNumberFormat="1" applyFont="1" applyFill="1" applyBorder="1" applyAlignment="1">
      <alignment horizontal="center" vertical="center" shrinkToFit="1"/>
    </xf>
    <xf numFmtId="49" fontId="13" fillId="2" borderId="1" xfId="2" applyNumberFormat="1" applyFont="1" applyFill="1" applyBorder="1" applyAlignment="1">
      <alignment horizontal="center" vertical="center"/>
    </xf>
    <xf numFmtId="49" fontId="13" fillId="2" borderId="2" xfId="2" applyNumberFormat="1" applyFont="1" applyFill="1" applyBorder="1" applyAlignment="1">
      <alignment horizontal="center" vertical="center"/>
    </xf>
    <xf numFmtId="49" fontId="13" fillId="2" borderId="3" xfId="2" applyNumberFormat="1" applyFont="1" applyFill="1" applyBorder="1" applyAlignment="1">
      <alignment horizontal="center" vertical="center"/>
    </xf>
    <xf numFmtId="49" fontId="12" fillId="0" borderId="26" xfId="2" applyNumberFormat="1" applyFont="1" applyBorder="1" applyAlignment="1">
      <alignment horizontal="center" vertical="top" wrapText="1"/>
    </xf>
    <xf numFmtId="49" fontId="12" fillId="0" borderId="10" xfId="0" applyNumberFormat="1" applyFont="1" applyBorder="1" applyAlignment="1">
      <alignment horizontal="left" vertical="top"/>
    </xf>
    <xf numFmtId="49" fontId="12" fillId="0" borderId="12" xfId="0" applyNumberFormat="1" applyFont="1" applyBorder="1" applyAlignment="1">
      <alignment horizontal="left" vertical="top"/>
    </xf>
    <xf numFmtId="49" fontId="12" fillId="3" borderId="10" xfId="2" applyNumberFormat="1" applyFont="1" applyFill="1" applyBorder="1" applyAlignment="1">
      <alignment horizontal="left" vertical="top"/>
    </xf>
    <xf numFmtId="49" fontId="12" fillId="3" borderId="4" xfId="2" applyNumberFormat="1" applyFont="1" applyFill="1" applyBorder="1" applyAlignment="1">
      <alignment horizontal="left" vertical="top"/>
    </xf>
    <xf numFmtId="49" fontId="12" fillId="3" borderId="12" xfId="2" applyNumberFormat="1" applyFont="1" applyFill="1" applyBorder="1" applyAlignment="1">
      <alignment horizontal="left" vertical="top"/>
    </xf>
    <xf numFmtId="49" fontId="12" fillId="0" borderId="30" xfId="2" applyNumberFormat="1" applyFont="1" applyBorder="1" applyAlignment="1">
      <alignment horizontal="center" vertical="center"/>
    </xf>
    <xf numFmtId="49" fontId="12" fillId="0" borderId="31" xfId="2" applyNumberFormat="1" applyFont="1" applyBorder="1" applyAlignment="1">
      <alignment horizontal="center" vertical="center"/>
    </xf>
    <xf numFmtId="49" fontId="12" fillId="0" borderId="32" xfId="2" applyNumberFormat="1" applyFont="1" applyBorder="1" applyAlignment="1">
      <alignment horizontal="center" vertical="center"/>
    </xf>
    <xf numFmtId="49" fontId="12" fillId="0" borderId="23" xfId="2" applyNumberFormat="1" applyFont="1" applyBorder="1" applyAlignment="1">
      <alignment horizontal="center" vertical="center"/>
    </xf>
    <xf numFmtId="49" fontId="12" fillId="0" borderId="22" xfId="2" applyNumberFormat="1" applyFont="1" applyBorder="1" applyAlignment="1">
      <alignment horizontal="center" vertical="center"/>
    </xf>
    <xf numFmtId="49" fontId="12" fillId="0" borderId="24" xfId="2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top" wrapText="1" indent="3"/>
    </xf>
    <xf numFmtId="0" fontId="12" fillId="0" borderId="22" xfId="0" applyFont="1" applyBorder="1" applyAlignment="1">
      <alignment horizontal="left" vertical="top" wrapText="1" indent="3"/>
    </xf>
    <xf numFmtId="0" fontId="12" fillId="0" borderId="24" xfId="0" applyFont="1" applyBorder="1" applyAlignment="1">
      <alignment horizontal="left" vertical="top" wrapText="1" indent="3"/>
    </xf>
    <xf numFmtId="49" fontId="12" fillId="0" borderId="23" xfId="2" applyNumberFormat="1" applyFont="1" applyBorder="1" applyAlignment="1">
      <alignment horizontal="left" vertical="center" indent="8"/>
    </xf>
    <xf numFmtId="49" fontId="12" fillId="0" borderId="22" xfId="2" applyNumberFormat="1" applyFont="1" applyBorder="1" applyAlignment="1">
      <alignment horizontal="left" vertical="center" indent="8"/>
    </xf>
    <xf numFmtId="49" fontId="12" fillId="0" borderId="24" xfId="2" applyNumberFormat="1" applyFont="1" applyBorder="1" applyAlignment="1">
      <alignment horizontal="left" vertical="center" indent="8"/>
    </xf>
    <xf numFmtId="0" fontId="12" fillId="0" borderId="23" xfId="0" applyFont="1" applyBorder="1" applyAlignment="1">
      <alignment horizontal="left" vertical="top" wrapText="1" indent="8"/>
    </xf>
    <xf numFmtId="0" fontId="12" fillId="0" borderId="22" xfId="0" applyFont="1" applyBorder="1" applyAlignment="1">
      <alignment horizontal="left" vertical="top" wrapText="1" indent="8"/>
    </xf>
    <xf numFmtId="0" fontId="12" fillId="0" borderId="24" xfId="0" applyFont="1" applyBorder="1" applyAlignment="1">
      <alignment horizontal="left" vertical="top" wrapText="1" indent="8"/>
    </xf>
    <xf numFmtId="49" fontId="16" fillId="3" borderId="23" xfId="2" applyNumberFormat="1" applyFont="1" applyFill="1" applyBorder="1" applyAlignment="1">
      <alignment horizontal="left" vertical="top" wrapText="1"/>
    </xf>
    <xf numFmtId="49" fontId="16" fillId="3" borderId="22" xfId="2" applyNumberFormat="1" applyFont="1" applyFill="1" applyBorder="1" applyAlignment="1">
      <alignment horizontal="left" vertical="top" wrapText="1"/>
    </xf>
    <xf numFmtId="49" fontId="107" fillId="68" borderId="138" xfId="2" applyNumberFormat="1" applyFont="1" applyFill="1" applyBorder="1" applyAlignment="1">
      <alignment horizontal="left" vertical="top" wrapText="1"/>
    </xf>
    <xf numFmtId="49" fontId="107" fillId="68" borderId="150" xfId="2" applyNumberFormat="1" applyFont="1" applyFill="1" applyBorder="1" applyAlignment="1">
      <alignment horizontal="left" vertical="top" wrapText="1"/>
    </xf>
    <xf numFmtId="49" fontId="107" fillId="68" borderId="139" xfId="2" applyNumberFormat="1" applyFont="1" applyFill="1" applyBorder="1" applyAlignment="1">
      <alignment horizontal="left" vertical="top" wrapText="1"/>
    </xf>
    <xf numFmtId="49" fontId="107" fillId="68" borderId="138" xfId="2" applyNumberFormat="1" applyFont="1" applyFill="1" applyBorder="1" applyAlignment="1">
      <alignment horizontal="center" vertical="top" wrapText="1"/>
    </xf>
    <xf numFmtId="49" fontId="107" fillId="68" borderId="150" xfId="2" applyNumberFormat="1" applyFont="1" applyFill="1" applyBorder="1" applyAlignment="1">
      <alignment horizontal="center" vertical="top" wrapText="1"/>
    </xf>
    <xf numFmtId="49" fontId="107" fillId="68" borderId="139" xfId="2" applyNumberFormat="1" applyFont="1" applyFill="1" applyBorder="1" applyAlignment="1">
      <alignment horizontal="center" vertical="top" wrapText="1"/>
    </xf>
    <xf numFmtId="0" fontId="108" fillId="0" borderId="150" xfId="0" applyFont="1" applyBorder="1" applyAlignment="1">
      <alignment horizontal="center" vertical="top" wrapText="1"/>
    </xf>
    <xf numFmtId="0" fontId="108" fillId="0" borderId="139" xfId="0" applyFont="1" applyBorder="1" applyAlignment="1">
      <alignment horizontal="center" vertical="top" wrapText="1"/>
    </xf>
    <xf numFmtId="49" fontId="16" fillId="3" borderId="147" xfId="2" applyNumberFormat="1" applyFont="1" applyFill="1" applyBorder="1" applyAlignment="1">
      <alignment horizontal="center" vertical="center" wrapText="1"/>
    </xf>
    <xf numFmtId="49" fontId="16" fillId="3" borderId="148" xfId="2" applyNumberFormat="1" applyFont="1" applyFill="1" applyBorder="1" applyAlignment="1">
      <alignment horizontal="center" vertical="center" wrapText="1"/>
    </xf>
    <xf numFmtId="49" fontId="16" fillId="3" borderId="149" xfId="2" applyNumberFormat="1" applyFont="1" applyFill="1" applyBorder="1" applyAlignment="1">
      <alignment horizontal="center" vertical="center" wrapText="1"/>
    </xf>
    <xf numFmtId="49" fontId="16" fillId="3" borderId="7" xfId="2" applyNumberFormat="1" applyFont="1" applyFill="1" applyBorder="1" applyAlignment="1">
      <alignment horizontal="center" vertical="center" wrapText="1"/>
    </xf>
    <xf numFmtId="49" fontId="16" fillId="3" borderId="8" xfId="2" applyNumberFormat="1" applyFont="1" applyFill="1" applyBorder="1" applyAlignment="1">
      <alignment horizontal="center" vertical="center" wrapText="1"/>
    </xf>
    <xf numFmtId="49" fontId="16" fillId="3" borderId="9" xfId="2" applyNumberFormat="1" applyFont="1" applyFill="1" applyBorder="1" applyAlignment="1">
      <alignment horizontal="center" vertical="center" wrapText="1"/>
    </xf>
    <xf numFmtId="49" fontId="16" fillId="3" borderId="90" xfId="2" applyNumberFormat="1" applyFont="1" applyFill="1" applyBorder="1" applyAlignment="1">
      <alignment horizontal="left" vertical="top" wrapText="1"/>
    </xf>
    <xf numFmtId="49" fontId="16" fillId="3" borderId="90" xfId="2" applyNumberFormat="1" applyFont="1" applyFill="1" applyBorder="1" applyAlignment="1">
      <alignment horizontal="center" vertical="top" wrapText="1"/>
    </xf>
    <xf numFmtId="49" fontId="16" fillId="3" borderId="138" xfId="2" applyNumberFormat="1" applyFont="1" applyFill="1" applyBorder="1" applyAlignment="1">
      <alignment horizontal="center" vertical="top" wrapText="1"/>
    </xf>
    <xf numFmtId="49" fontId="16" fillId="3" borderId="150" xfId="2" applyNumberFormat="1" applyFont="1" applyFill="1" applyBorder="1" applyAlignment="1">
      <alignment horizontal="center" vertical="top" wrapText="1"/>
    </xf>
    <xf numFmtId="49" fontId="16" fillId="3" borderId="139" xfId="2" applyNumberFormat="1" applyFont="1" applyFill="1" applyBorder="1" applyAlignment="1">
      <alignment horizontal="center" vertical="top" wrapText="1"/>
    </xf>
    <xf numFmtId="49" fontId="16" fillId="3" borderId="23" xfId="2" applyNumberFormat="1" applyFont="1" applyFill="1" applyBorder="1" applyAlignment="1">
      <alignment horizontal="left" vertical="top" wrapText="1" indent="5"/>
    </xf>
    <xf numFmtId="49" fontId="16" fillId="3" borderId="22" xfId="2" applyNumberFormat="1" applyFont="1" applyFill="1" applyBorder="1" applyAlignment="1">
      <alignment horizontal="left" vertical="top" wrapText="1" indent="5"/>
    </xf>
    <xf numFmtId="49" fontId="16" fillId="3" borderId="23" xfId="2" applyNumberFormat="1" applyFont="1" applyFill="1" applyBorder="1" applyAlignment="1">
      <alignment horizontal="left" vertical="top" wrapText="1" indent="2"/>
    </xf>
    <xf numFmtId="49" fontId="16" fillId="3" borderId="22" xfId="2" applyNumberFormat="1" applyFont="1" applyFill="1" applyBorder="1" applyAlignment="1">
      <alignment horizontal="left" vertical="top" wrapText="1" indent="2"/>
    </xf>
    <xf numFmtId="49" fontId="107" fillId="66" borderId="138" xfId="2" applyNumberFormat="1" applyFont="1" applyFill="1" applyBorder="1" applyAlignment="1">
      <alignment horizontal="center" vertical="top" wrapText="1"/>
    </xf>
    <xf numFmtId="49" fontId="107" fillId="66" borderId="150" xfId="2" applyNumberFormat="1" applyFont="1" applyFill="1" applyBorder="1" applyAlignment="1">
      <alignment horizontal="center" vertical="top" wrapText="1"/>
    </xf>
    <xf numFmtId="49" fontId="107" fillId="66" borderId="139" xfId="2" applyNumberFormat="1" applyFont="1" applyFill="1" applyBorder="1" applyAlignment="1">
      <alignment horizontal="center" vertical="top" wrapText="1"/>
    </xf>
    <xf numFmtId="49" fontId="107" fillId="66" borderId="138" xfId="2" applyNumberFormat="1" applyFont="1" applyFill="1" applyBorder="1" applyAlignment="1">
      <alignment horizontal="left" vertical="top" wrapText="1"/>
    </xf>
    <xf numFmtId="49" fontId="107" fillId="66" borderId="150" xfId="2" applyNumberFormat="1" applyFont="1" applyFill="1" applyBorder="1" applyAlignment="1">
      <alignment horizontal="left" vertical="top" wrapText="1"/>
    </xf>
    <xf numFmtId="49" fontId="107" fillId="66" borderId="139" xfId="2" applyNumberFormat="1" applyFont="1" applyFill="1" applyBorder="1" applyAlignment="1">
      <alignment horizontal="left" vertical="top" wrapText="1"/>
    </xf>
    <xf numFmtId="0" fontId="16" fillId="0" borderId="138" xfId="25" applyFont="1" applyBorder="1" applyAlignment="1">
      <alignment horizontal="center" vertical="top"/>
    </xf>
    <xf numFmtId="0" fontId="16" fillId="0" borderId="150" xfId="25" applyFont="1" applyBorder="1" applyAlignment="1">
      <alignment horizontal="center" vertical="top"/>
    </xf>
    <xf numFmtId="0" fontId="16" fillId="0" borderId="139" xfId="25" applyFont="1" applyBorder="1" applyAlignment="1">
      <alignment horizontal="center" vertical="top"/>
    </xf>
    <xf numFmtId="49" fontId="16" fillId="3" borderId="138" xfId="2" applyNumberFormat="1" applyFont="1" applyFill="1" applyBorder="1" applyAlignment="1">
      <alignment horizontal="left" vertical="top" wrapText="1"/>
    </xf>
    <xf numFmtId="49" fontId="16" fillId="3" borderId="150" xfId="2" applyNumberFormat="1" applyFont="1" applyFill="1" applyBorder="1" applyAlignment="1">
      <alignment horizontal="left" vertical="top" wrapText="1"/>
    </xf>
    <xf numFmtId="49" fontId="16" fillId="3" borderId="139" xfId="2" applyNumberFormat="1" applyFont="1" applyFill="1" applyBorder="1" applyAlignment="1">
      <alignment horizontal="left" vertical="top" wrapText="1"/>
    </xf>
    <xf numFmtId="49" fontId="16" fillId="3" borderId="22" xfId="2" applyNumberFormat="1" applyFont="1" applyFill="1" applyBorder="1" applyAlignment="1">
      <alignment horizontal="left" vertical="top" wrapText="1" indent="1"/>
    </xf>
    <xf numFmtId="0" fontId="16" fillId="0" borderId="22" xfId="25" applyFont="1" applyBorder="1" applyAlignment="1">
      <alignment horizontal="left" vertical="top" indent="8"/>
    </xf>
    <xf numFmtId="0" fontId="16" fillId="0" borderId="28" xfId="25" applyFont="1" applyBorder="1" applyAlignment="1">
      <alignment horizontal="left" vertical="top" indent="8"/>
    </xf>
    <xf numFmtId="0" fontId="107" fillId="67" borderId="138" xfId="25" applyFont="1" applyFill="1" applyBorder="1" applyAlignment="1">
      <alignment horizontal="center" vertical="top"/>
    </xf>
    <xf numFmtId="0" fontId="107" fillId="67" borderId="150" xfId="25" applyFont="1" applyFill="1" applyBorder="1" applyAlignment="1">
      <alignment horizontal="center" vertical="top"/>
    </xf>
    <xf numFmtId="0" fontId="107" fillId="67" borderId="139" xfId="25" applyFont="1" applyFill="1" applyBorder="1" applyAlignment="1">
      <alignment horizontal="center" vertical="top"/>
    </xf>
    <xf numFmtId="49" fontId="12" fillId="0" borderId="23" xfId="2" applyNumberFormat="1" applyFont="1" applyBorder="1" applyAlignment="1">
      <alignment horizontal="left" vertical="center" wrapText="1"/>
    </xf>
    <xf numFmtId="49" fontId="12" fillId="0" borderId="22" xfId="2" applyNumberFormat="1" applyFont="1" applyBorder="1" applyAlignment="1">
      <alignment horizontal="left" vertical="center" wrapText="1"/>
    </xf>
    <xf numFmtId="49" fontId="12" fillId="0" borderId="24" xfId="2" applyNumberFormat="1" applyFont="1" applyBorder="1" applyAlignment="1">
      <alignment horizontal="left" vertical="center" wrapText="1"/>
    </xf>
    <xf numFmtId="49" fontId="16" fillId="0" borderId="15" xfId="0" applyNumberFormat="1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49" fontId="16" fillId="0" borderId="23" xfId="0" applyNumberFormat="1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49" fontId="12" fillId="0" borderId="0" xfId="2" applyNumberFormat="1" applyFont="1" applyAlignment="1">
      <alignment horizontal="left" vertical="top" wrapText="1"/>
    </xf>
    <xf numFmtId="49" fontId="12" fillId="0" borderId="26" xfId="2" applyNumberFormat="1" applyFont="1" applyBorder="1" applyAlignment="1">
      <alignment horizontal="center" vertical="center"/>
    </xf>
    <xf numFmtId="49" fontId="12" fillId="0" borderId="23" xfId="0" applyNumberFormat="1" applyFont="1" applyBorder="1" applyAlignment="1">
      <alignment vertical="center"/>
    </xf>
    <xf numFmtId="49" fontId="12" fillId="0" borderId="22" xfId="0" applyNumberFormat="1" applyFont="1" applyBorder="1" applyAlignment="1">
      <alignment vertical="center"/>
    </xf>
    <xf numFmtId="49" fontId="12" fillId="0" borderId="24" xfId="0" applyNumberFormat="1" applyFont="1" applyBorder="1" applyAlignment="1">
      <alignment vertical="center"/>
    </xf>
    <xf numFmtId="49" fontId="12" fillId="0" borderId="23" xfId="0" applyNumberFormat="1" applyFont="1" applyBorder="1" applyAlignment="1">
      <alignment horizontal="left" vertical="center"/>
    </xf>
    <xf numFmtId="49" fontId="12" fillId="0" borderId="22" xfId="0" applyNumberFormat="1" applyFont="1" applyBorder="1" applyAlignment="1">
      <alignment horizontal="left" vertical="center"/>
    </xf>
    <xf numFmtId="49" fontId="12" fillId="0" borderId="24" xfId="0" applyNumberFormat="1" applyFont="1" applyBorder="1" applyAlignment="1">
      <alignment horizontal="left" vertical="center"/>
    </xf>
    <xf numFmtId="49" fontId="12" fillId="0" borderId="23" xfId="0" applyNumberFormat="1" applyFont="1" applyBorder="1" applyAlignment="1">
      <alignment horizontal="center" vertical="center" wrapText="1"/>
    </xf>
    <xf numFmtId="49" fontId="12" fillId="0" borderId="22" xfId="0" applyNumberFormat="1" applyFont="1" applyBorder="1" applyAlignment="1">
      <alignment horizontal="center" vertical="center" wrapText="1"/>
    </xf>
    <xf numFmtId="49" fontId="12" fillId="0" borderId="24" xfId="0" applyNumberFormat="1" applyFont="1" applyBorder="1" applyAlignment="1">
      <alignment horizontal="center" vertical="center" wrapText="1"/>
    </xf>
    <xf numFmtId="49" fontId="12" fillId="0" borderId="26" xfId="2" applyNumberFormat="1" applyFont="1" applyBorder="1" applyAlignment="1">
      <alignment horizontal="center" vertical="center" wrapText="1"/>
    </xf>
    <xf numFmtId="49" fontId="12" fillId="0" borderId="22" xfId="0" applyNumberFormat="1" applyFont="1" applyBorder="1" applyAlignment="1">
      <alignment horizontal="center" vertical="center"/>
    </xf>
    <xf numFmtId="49" fontId="12" fillId="0" borderId="24" xfId="0" applyNumberFormat="1" applyFont="1" applyBorder="1" applyAlignment="1">
      <alignment horizontal="center" vertical="center"/>
    </xf>
    <xf numFmtId="49" fontId="6" fillId="2" borderId="150" xfId="1" applyNumberFormat="1" applyFont="1" applyFill="1" applyBorder="1" applyAlignment="1">
      <alignment horizontal="left" vertical="center"/>
    </xf>
    <xf numFmtId="49" fontId="105" fillId="2" borderId="147" xfId="2" applyNumberFormat="1" applyFont="1" applyFill="1" applyBorder="1" applyAlignment="1">
      <alignment horizontal="center" vertical="center" shrinkToFit="1"/>
    </xf>
    <xf numFmtId="49" fontId="105" fillId="2" borderId="149" xfId="2" applyNumberFormat="1" applyFont="1" applyFill="1" applyBorder="1" applyAlignment="1">
      <alignment horizontal="center" vertical="center" shrinkToFit="1"/>
    </xf>
    <xf numFmtId="49" fontId="105" fillId="2" borderId="7" xfId="2" applyNumberFormat="1" applyFont="1" applyFill="1" applyBorder="1" applyAlignment="1">
      <alignment horizontal="center" vertical="center" shrinkToFit="1"/>
    </xf>
    <xf numFmtId="49" fontId="105" fillId="2" borderId="9" xfId="2" applyNumberFormat="1" applyFont="1" applyFill="1" applyBorder="1" applyAlignment="1">
      <alignment horizontal="center" vertical="center" shrinkToFit="1"/>
    </xf>
    <xf numFmtId="49" fontId="12" fillId="0" borderId="23" xfId="0" applyNumberFormat="1" applyFont="1" applyBorder="1" applyAlignment="1">
      <alignment horizontal="center" vertical="center"/>
    </xf>
    <xf numFmtId="49" fontId="12" fillId="0" borderId="23" xfId="2" applyNumberFormat="1" applyFont="1" applyBorder="1" applyAlignment="1">
      <alignment horizontal="center" vertical="center" shrinkToFit="1"/>
    </xf>
    <xf numFmtId="49" fontId="12" fillId="0" borderId="22" xfId="2" applyNumberFormat="1" applyFont="1" applyBorder="1" applyAlignment="1">
      <alignment horizontal="center" vertical="center" shrinkToFit="1"/>
    </xf>
    <xf numFmtId="49" fontId="12" fillId="0" borderId="24" xfId="2" applyNumberFormat="1" applyFont="1" applyBorder="1" applyAlignment="1">
      <alignment horizontal="center" vertical="center" shrinkToFit="1"/>
    </xf>
    <xf numFmtId="49" fontId="12" fillId="0" borderId="23" xfId="0" applyNumberFormat="1" applyFont="1" applyBorder="1" applyAlignment="1">
      <alignment horizontal="left" vertical="center" wrapText="1"/>
    </xf>
    <xf numFmtId="49" fontId="12" fillId="0" borderId="22" xfId="0" applyNumberFormat="1" applyFont="1" applyBorder="1" applyAlignment="1">
      <alignment horizontal="left" vertical="center" wrapText="1"/>
    </xf>
    <xf numFmtId="49" fontId="12" fillId="0" borderId="24" xfId="0" applyNumberFormat="1" applyFont="1" applyBorder="1" applyAlignment="1">
      <alignment horizontal="left" vertical="center" wrapText="1"/>
    </xf>
    <xf numFmtId="49" fontId="12" fillId="0" borderId="19" xfId="0" applyNumberFormat="1" applyFont="1" applyBorder="1" applyAlignment="1">
      <alignment horizontal="left" vertical="center"/>
    </xf>
    <xf numFmtId="49" fontId="12" fillId="0" borderId="20" xfId="0" applyNumberFormat="1" applyFont="1" applyBorder="1" applyAlignment="1">
      <alignment horizontal="left" vertical="center"/>
    </xf>
    <xf numFmtId="49" fontId="12" fillId="0" borderId="21" xfId="0" applyNumberFormat="1" applyFont="1" applyBorder="1" applyAlignment="1">
      <alignment horizontal="left" vertical="center"/>
    </xf>
    <xf numFmtId="49" fontId="72" fillId="0" borderId="26" xfId="2" applyNumberFormat="1" applyFont="1" applyBorder="1" applyAlignment="1">
      <alignment horizontal="center" vertical="center"/>
    </xf>
    <xf numFmtId="49" fontId="16" fillId="0" borderId="23" xfId="0" applyNumberFormat="1" applyFont="1" applyBorder="1" applyAlignment="1">
      <alignment horizontal="center" vertical="center" wrapText="1"/>
    </xf>
    <xf numFmtId="49" fontId="16" fillId="0" borderId="22" xfId="0" applyNumberFormat="1" applyFont="1" applyBorder="1" applyAlignment="1">
      <alignment horizontal="center" vertical="center"/>
    </xf>
    <xf numFmtId="49" fontId="12" fillId="0" borderId="30" xfId="2" applyNumberFormat="1" applyFont="1" applyBorder="1" applyAlignment="1">
      <alignment horizontal="left" vertical="center" wrapText="1"/>
    </xf>
    <xf numFmtId="49" fontId="12" fillId="0" borderId="31" xfId="2" applyNumberFormat="1" applyFont="1" applyBorder="1" applyAlignment="1">
      <alignment horizontal="left" vertical="center" wrapText="1"/>
    </xf>
    <xf numFmtId="49" fontId="12" fillId="0" borderId="32" xfId="2" applyNumberFormat="1" applyFont="1" applyBorder="1" applyAlignment="1">
      <alignment horizontal="left" vertical="center" wrapText="1"/>
    </xf>
    <xf numFmtId="49" fontId="12" fillId="0" borderId="30" xfId="2" applyNumberFormat="1" applyFont="1" applyBorder="1" applyAlignment="1">
      <alignment horizontal="center" vertical="center" shrinkToFit="1"/>
    </xf>
    <xf numFmtId="49" fontId="12" fillId="0" borderId="31" xfId="2" applyNumberFormat="1" applyFont="1" applyBorder="1" applyAlignment="1">
      <alignment horizontal="center" vertical="center" shrinkToFit="1"/>
    </xf>
    <xf numFmtId="49" fontId="12" fillId="0" borderId="32" xfId="2" applyNumberFormat="1" applyFont="1" applyBorder="1" applyAlignment="1">
      <alignment horizontal="center" vertical="center" shrinkToFit="1"/>
    </xf>
    <xf numFmtId="49" fontId="12" fillId="0" borderId="30" xfId="0" applyNumberFormat="1" applyFont="1" applyBorder="1" applyAlignment="1">
      <alignment horizontal="left" vertical="center" wrapText="1"/>
    </xf>
    <xf numFmtId="49" fontId="12" fillId="0" borderId="31" xfId="0" applyNumberFormat="1" applyFont="1" applyBorder="1" applyAlignment="1">
      <alignment horizontal="left" vertical="center"/>
    </xf>
    <xf numFmtId="49" fontId="12" fillId="0" borderId="32" xfId="0" applyNumberFormat="1" applyFont="1" applyBorder="1" applyAlignment="1">
      <alignment horizontal="left" vertical="center"/>
    </xf>
    <xf numFmtId="49" fontId="16" fillId="0" borderId="30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49" fontId="12" fillId="0" borderId="7" xfId="0" applyNumberFormat="1" applyFont="1" applyBorder="1" applyAlignment="1">
      <alignment horizontal="center" vertical="center"/>
    </xf>
    <xf numFmtId="49" fontId="12" fillId="0" borderId="8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49" fontId="12" fillId="0" borderId="30" xfId="2" applyNumberFormat="1" applyFont="1" applyBorder="1" applyAlignment="1">
      <alignment horizontal="center" vertical="center" wrapText="1"/>
    </xf>
    <xf numFmtId="49" fontId="12" fillId="0" borderId="31" xfId="2" applyNumberFormat="1" applyFont="1" applyBorder="1" applyAlignment="1">
      <alignment horizontal="center" vertical="center" wrapText="1"/>
    </xf>
    <xf numFmtId="49" fontId="12" fillId="0" borderId="32" xfId="2" applyNumberFormat="1" applyFont="1" applyBorder="1" applyAlignment="1">
      <alignment horizontal="center" vertical="center" wrapText="1"/>
    </xf>
    <xf numFmtId="49" fontId="12" fillId="0" borderId="30" xfId="0" applyNumberFormat="1" applyFont="1" applyBorder="1" applyAlignment="1">
      <alignment horizontal="left" vertical="center"/>
    </xf>
    <xf numFmtId="49" fontId="12" fillId="0" borderId="23" xfId="2" applyNumberFormat="1" applyFont="1" applyBorder="1" applyAlignment="1">
      <alignment horizontal="left" vertical="top" indent="3"/>
    </xf>
    <xf numFmtId="49" fontId="12" fillId="0" borderId="22" xfId="2" applyNumberFormat="1" applyFont="1" applyBorder="1" applyAlignment="1">
      <alignment horizontal="left" vertical="top" indent="3"/>
    </xf>
    <xf numFmtId="49" fontId="12" fillId="0" borderId="24" xfId="2" applyNumberFormat="1" applyFont="1" applyBorder="1" applyAlignment="1">
      <alignment horizontal="left" vertical="top" indent="3"/>
    </xf>
    <xf numFmtId="49" fontId="16" fillId="3" borderId="23" xfId="2" applyNumberFormat="1" applyFont="1" applyFill="1" applyBorder="1" applyAlignment="1">
      <alignment horizontal="left" vertical="top" wrapText="1" indent="4"/>
    </xf>
    <xf numFmtId="49" fontId="16" fillId="3" borderId="22" xfId="2" applyNumberFormat="1" applyFont="1" applyFill="1" applyBorder="1" applyAlignment="1">
      <alignment horizontal="left" vertical="top" wrapText="1" indent="4"/>
    </xf>
    <xf numFmtId="0" fontId="12" fillId="0" borderId="1" xfId="27" applyFont="1" applyBorder="1" applyAlignment="1">
      <alignment horizontal="left" vertical="top"/>
    </xf>
    <xf numFmtId="0" fontId="12" fillId="0" borderId="2" xfId="27" applyFont="1" applyBorder="1" applyAlignment="1">
      <alignment horizontal="left" vertical="top"/>
    </xf>
    <xf numFmtId="0" fontId="12" fillId="0" borderId="3" xfId="27" applyFont="1" applyBorder="1" applyAlignment="1">
      <alignment horizontal="left" vertical="top"/>
    </xf>
    <xf numFmtId="0" fontId="12" fillId="7" borderId="1" xfId="27" applyFont="1" applyFill="1" applyBorder="1" applyAlignment="1">
      <alignment horizontal="left" vertical="top"/>
    </xf>
    <xf numFmtId="0" fontId="12" fillId="7" borderId="2" xfId="27" applyFont="1" applyFill="1" applyBorder="1" applyAlignment="1">
      <alignment horizontal="left" vertical="top"/>
    </xf>
    <xf numFmtId="0" fontId="12" fillId="7" borderId="3" xfId="27" applyFont="1" applyFill="1" applyBorder="1" applyAlignment="1">
      <alignment horizontal="left" vertical="top"/>
    </xf>
    <xf numFmtId="0" fontId="12" fillId="0" borderId="14" xfId="27" applyFont="1" applyBorder="1" applyAlignment="1">
      <alignment horizontal="left" vertical="top"/>
    </xf>
    <xf numFmtId="0" fontId="12" fillId="7" borderId="1" xfId="27" applyFont="1" applyFill="1" applyBorder="1" applyAlignment="1">
      <alignment vertical="top" wrapText="1"/>
    </xf>
    <xf numFmtId="0" fontId="12" fillId="7" borderId="2" xfId="27" applyFont="1" applyFill="1" applyBorder="1" applyAlignment="1">
      <alignment vertical="top" wrapText="1"/>
    </xf>
    <xf numFmtId="0" fontId="12" fillId="7" borderId="3" xfId="27" applyFont="1" applyFill="1" applyBorder="1" applyAlignment="1">
      <alignment vertical="top" wrapText="1"/>
    </xf>
    <xf numFmtId="0" fontId="12" fillId="0" borderId="1" xfId="27" applyFont="1" applyBorder="1" applyAlignment="1">
      <alignment vertical="top" wrapText="1"/>
    </xf>
    <xf numFmtId="0" fontId="12" fillId="0" borderId="2" xfId="27" applyFont="1" applyBorder="1" applyAlignment="1">
      <alignment vertical="top" wrapText="1"/>
    </xf>
    <xf numFmtId="0" fontId="12" fillId="0" borderId="3" xfId="27" applyFont="1" applyBorder="1" applyAlignment="1">
      <alignment vertical="top" wrapText="1"/>
    </xf>
    <xf numFmtId="0" fontId="0" fillId="0" borderId="14" xfId="27" applyFont="1" applyBorder="1" applyAlignment="1">
      <alignment horizontal="left"/>
    </xf>
    <xf numFmtId="0" fontId="5" fillId="0" borderId="14" xfId="27" applyBorder="1" applyAlignment="1">
      <alignment horizontal="left"/>
    </xf>
    <xf numFmtId="49" fontId="12" fillId="31" borderId="1" xfId="2" applyNumberFormat="1" applyFont="1" applyFill="1" applyBorder="1" applyAlignment="1">
      <alignment horizontal="left" vertical="top" shrinkToFit="1"/>
    </xf>
    <xf numFmtId="49" fontId="12" fillId="31" borderId="2" xfId="2" applyNumberFormat="1" applyFont="1" applyFill="1" applyBorder="1" applyAlignment="1">
      <alignment horizontal="left" vertical="top" shrinkToFit="1"/>
    </xf>
    <xf numFmtId="49" fontId="12" fillId="31" borderId="3" xfId="2" applyNumberFormat="1" applyFont="1" applyFill="1" applyBorder="1" applyAlignment="1">
      <alignment horizontal="left" vertical="top" shrinkToFit="1"/>
    </xf>
    <xf numFmtId="0" fontId="12" fillId="31" borderId="1" xfId="27" applyFont="1" applyFill="1" applyBorder="1" applyAlignment="1">
      <alignment horizontal="left" vertical="top"/>
    </xf>
    <xf numFmtId="0" fontId="12" fillId="31" borderId="2" xfId="27" applyFont="1" applyFill="1" applyBorder="1" applyAlignment="1">
      <alignment horizontal="left" vertical="top"/>
    </xf>
    <xf numFmtId="0" fontId="12" fillId="31" borderId="3" xfId="27" applyFont="1" applyFill="1" applyBorder="1" applyAlignment="1">
      <alignment horizontal="left" vertical="top"/>
    </xf>
    <xf numFmtId="49" fontId="53" fillId="6" borderId="1" xfId="2" applyNumberFormat="1" applyFont="1" applyFill="1" applyBorder="1" applyAlignment="1">
      <alignment horizontal="center" vertical="top" shrinkToFit="1"/>
    </xf>
    <xf numFmtId="49" fontId="53" fillId="6" borderId="3" xfId="2" applyNumberFormat="1" applyFont="1" applyFill="1" applyBorder="1" applyAlignment="1">
      <alignment horizontal="center" vertical="top" shrinkToFit="1"/>
    </xf>
    <xf numFmtId="0" fontId="12" fillId="65" borderId="138" xfId="0" applyFont="1" applyFill="1" applyBorder="1" applyAlignment="1">
      <alignment horizontal="center" vertical="top"/>
    </xf>
    <xf numFmtId="0" fontId="12" fillId="65" borderId="139" xfId="0" applyFont="1" applyFill="1" applyBorder="1" applyAlignment="1">
      <alignment horizontal="center" vertical="top"/>
    </xf>
  </cellXfs>
  <cellStyles count="4445">
    <cellStyle name="#,##0&quot; &quot;;-#,##0&quot; &quot;;;" xfId="3" xr:uid="{00000000-0005-0000-0000-000000000000}"/>
    <cellStyle name="､@ｯ・laroux" xfId="547" xr:uid="{00000000-0005-0000-0000-000001000000}"/>
    <cellStyle name="W_h­(¾°Ù½Ó°ÄÞON)" xfId="4" xr:uid="{00000000-0005-0000-0000-000002000000}"/>
    <cellStyle name="121" xfId="935" xr:uid="{00000000-0005-0000-0000-000003000000}"/>
    <cellStyle name="20% - アクセント 1 2" xfId="39" xr:uid="{00000000-0005-0000-0000-000004000000}"/>
    <cellStyle name="20% - アクセント 1 3" xfId="550" xr:uid="{00000000-0005-0000-0000-000005000000}"/>
    <cellStyle name="20% - アクセント 2 2" xfId="40" xr:uid="{00000000-0005-0000-0000-000006000000}"/>
    <cellStyle name="20% - アクセント 2 3" xfId="840" xr:uid="{00000000-0005-0000-0000-000007000000}"/>
    <cellStyle name="20% - アクセント 3 2" xfId="41" xr:uid="{00000000-0005-0000-0000-000008000000}"/>
    <cellStyle name="20% - アクセント 3 3" xfId="447" xr:uid="{00000000-0005-0000-0000-000009000000}"/>
    <cellStyle name="20% - アクセント 4 2" xfId="42" xr:uid="{00000000-0005-0000-0000-00000A000000}"/>
    <cellStyle name="20% - アクセント 4 3" xfId="841" xr:uid="{00000000-0005-0000-0000-00000B000000}"/>
    <cellStyle name="20% - アクセント 5 2" xfId="43" xr:uid="{00000000-0005-0000-0000-00000C000000}"/>
    <cellStyle name="20% - アクセント 5 3" xfId="690" xr:uid="{00000000-0005-0000-0000-00000D000000}"/>
    <cellStyle name="20% - アクセント 6 2" xfId="44" xr:uid="{00000000-0005-0000-0000-00000E000000}"/>
    <cellStyle name="20% - アクセント 6 3" xfId="446" xr:uid="{00000000-0005-0000-0000-00000F000000}"/>
    <cellStyle name="40% - アクセント 1 2" xfId="45" xr:uid="{00000000-0005-0000-0000-000010000000}"/>
    <cellStyle name="40% - アクセント 1 3" xfId="871" xr:uid="{00000000-0005-0000-0000-000011000000}"/>
    <cellStyle name="40% - アクセント 2 2" xfId="46" xr:uid="{00000000-0005-0000-0000-000012000000}"/>
    <cellStyle name="40% - アクセント 3 2" xfId="47" xr:uid="{00000000-0005-0000-0000-000013000000}"/>
    <cellStyle name="40% - アクセント 4 2" xfId="48" xr:uid="{00000000-0005-0000-0000-000014000000}"/>
    <cellStyle name="40% - アクセント 4 3" xfId="842" xr:uid="{00000000-0005-0000-0000-000015000000}"/>
    <cellStyle name="40% - アクセント 5 2" xfId="49" xr:uid="{00000000-0005-0000-0000-000016000000}"/>
    <cellStyle name="40% - アクセント 5 3" xfId="338" xr:uid="{00000000-0005-0000-0000-000017000000}"/>
    <cellStyle name="40% - アクセント 6 2" xfId="50" xr:uid="{00000000-0005-0000-0000-000018000000}"/>
    <cellStyle name="40% - アクセント 6 3" xfId="849" xr:uid="{00000000-0005-0000-0000-000019000000}"/>
    <cellStyle name="4SUBSECTION" xfId="833" xr:uid="{00000000-0005-0000-0000-00001A000000}"/>
    <cellStyle name="5SUBSECTION" xfId="848" xr:uid="{00000000-0005-0000-0000-00001B000000}"/>
    <cellStyle name="60% - アクセント 1 2" xfId="51" xr:uid="{00000000-0005-0000-0000-00001C000000}"/>
    <cellStyle name="60% - アクセント 1 3" xfId="553" xr:uid="{00000000-0005-0000-0000-00001D000000}"/>
    <cellStyle name="60% - アクセント 2 2" xfId="52" xr:uid="{00000000-0005-0000-0000-00001E000000}"/>
    <cellStyle name="60% - アクセント 2 3" xfId="847" xr:uid="{00000000-0005-0000-0000-00001F000000}"/>
    <cellStyle name="60% - アクセント 3 2" xfId="53" xr:uid="{00000000-0005-0000-0000-000020000000}"/>
    <cellStyle name="60% - アクセント 3 3" xfId="834" xr:uid="{00000000-0005-0000-0000-000021000000}"/>
    <cellStyle name="60% - アクセント 4 2" xfId="54" xr:uid="{00000000-0005-0000-0000-000022000000}"/>
    <cellStyle name="60% - アクセント 4 3" xfId="844" xr:uid="{00000000-0005-0000-0000-000023000000}"/>
    <cellStyle name="60% - アクセント 5 2" xfId="55" xr:uid="{00000000-0005-0000-0000-000024000000}"/>
    <cellStyle name="60% - アクセント 5 3" xfId="457" xr:uid="{00000000-0005-0000-0000-000025000000}"/>
    <cellStyle name="60% - アクセント 6 2" xfId="56" xr:uid="{00000000-0005-0000-0000-000026000000}"/>
    <cellStyle name="60% - アクセント 6 3" xfId="845" xr:uid="{00000000-0005-0000-0000-000027000000}"/>
    <cellStyle name="Accent1 2" xfId="1663" xr:uid="{419FC9C9-11D0-44D5-AE3E-7318434AC001}"/>
    <cellStyle name="Accent2 2" xfId="1664" xr:uid="{2CF2D4FE-C20F-48F3-A432-56E312E6A7DF}"/>
    <cellStyle name="Accent3 2" xfId="1665" xr:uid="{D7A41BDA-F2F6-4465-BDFA-F0FB1A35504D}"/>
    <cellStyle name="Accent4 2" xfId="1666" xr:uid="{21BD42C5-9E10-47BB-9834-C056CE2C018B}"/>
    <cellStyle name="Accent5 2" xfId="1667" xr:uid="{403E6EA7-087A-4B09-B1EC-B9C184308E6B}"/>
    <cellStyle name="Accent6 2" xfId="1668" xr:uid="{C53EBD0B-D594-4FBC-903B-011EEB09547A}"/>
    <cellStyle name="Bad 2" xfId="1673" xr:uid="{A54C4EAD-EF53-422A-889F-6C5209BC3DC4}"/>
    <cellStyle name="Calc Currency (0)" xfId="5" xr:uid="{00000000-0005-0000-0000-000028000000}"/>
    <cellStyle name="Calculation 2" xfId="1675" xr:uid="{FD16A85E-5711-49BA-90CE-281533435910}"/>
    <cellStyle name="Calculation 3" xfId="1649" xr:uid="{0AE52701-A42B-4721-8C78-1322E8FCE43E}"/>
    <cellStyle name="Calculation 4" xfId="2246" xr:uid="{2B016A7B-A485-4B25-8469-387B3D004E1C}"/>
    <cellStyle name="Calculation 5" xfId="2213" xr:uid="{D8DFB259-9602-4F6F-9274-E60D893CB9CB}"/>
    <cellStyle name="Calculation 6" xfId="3175" xr:uid="{5115410B-A042-4D5A-BBB1-33DBF688A59E}"/>
    <cellStyle name="Calculation 7" xfId="2212" xr:uid="{FFABA047-6942-4B4A-A56B-40892ABB864E}"/>
    <cellStyle name="Check Cell 2" xfId="1670" xr:uid="{62537289-E697-4BD8-9DD7-492EB595EC10}"/>
    <cellStyle name="Comma [0]" xfId="689" xr:uid="{00000000-0005-0000-0000-000029000000}"/>
    <cellStyle name="Currency [0]" xfId="458" xr:uid="{00000000-0005-0000-0000-00002A000000}"/>
    <cellStyle name="Explanatory Text 2" xfId="1682" xr:uid="{F5C52254-A79D-496E-BA0A-FB54EB3972C9}"/>
    <cellStyle name="FIXED" xfId="357" xr:uid="{00000000-0005-0000-0000-00002B000000}"/>
    <cellStyle name="Good 2" xfId="1689" xr:uid="{75932C01-864C-4EAE-AC10-FE29A45AF988}"/>
    <cellStyle name="Grey" xfId="6" xr:uid="{00000000-0005-0000-0000-00002C000000}"/>
    <cellStyle name="Header1" xfId="7" xr:uid="{00000000-0005-0000-0000-00002D000000}"/>
    <cellStyle name="Header2" xfId="8" xr:uid="{00000000-0005-0000-0000-00002E000000}"/>
    <cellStyle name="Header2 10" xfId="544" xr:uid="{00000000-0005-0000-0000-00002F000000}"/>
    <cellStyle name="Header2 11" xfId="1346" xr:uid="{00000000-0005-0000-0000-000030000000}"/>
    <cellStyle name="Header2 12" xfId="1417" xr:uid="{00000000-0005-0000-0000-000031000000}"/>
    <cellStyle name="Header2 13" xfId="1650" xr:uid="{BCC73675-6BF7-4F9D-B88E-C181277AA0F4}"/>
    <cellStyle name="Header2 2" xfId="164" xr:uid="{00000000-0005-0000-0000-000032000000}"/>
    <cellStyle name="Header2 2 10" xfId="2229" xr:uid="{8D112C71-D9FA-4964-9378-BE5106ED5DC6}"/>
    <cellStyle name="Header2 2 11" xfId="2243" xr:uid="{30874DE1-59C9-4146-B12A-7B823DFA3E63}"/>
    <cellStyle name="Header2 2 12" xfId="3142" xr:uid="{5D96DABE-95BF-45BA-8F29-532EF93ADA3D}"/>
    <cellStyle name="Header2 2 2" xfId="165" xr:uid="{00000000-0005-0000-0000-000033000000}"/>
    <cellStyle name="Header2 2 2 10" xfId="3595" xr:uid="{380188C4-AD41-4E99-9CC2-69FB50AA8987}"/>
    <cellStyle name="Header2 2 2 11" xfId="4040" xr:uid="{B95943F1-D738-4E28-82FF-E865B60D960E}"/>
    <cellStyle name="Header2 2 2 2" xfId="448" xr:uid="{00000000-0005-0000-0000-000034000000}"/>
    <cellStyle name="Header2 2 2 2 2" xfId="1984" xr:uid="{D24884A2-9A42-408F-A412-BCBF6A614D68}"/>
    <cellStyle name="Header2 2 2 2 3" xfId="2475" xr:uid="{83F094FC-E90C-461B-9F00-D7CF103C553D}"/>
    <cellStyle name="Header2 2 2 2 4" xfId="2916" xr:uid="{47A68955-C7E0-4757-8F66-9CFA77C6C2E0}"/>
    <cellStyle name="Header2 2 2 2 5" xfId="3365" xr:uid="{71068BEC-9925-4AB6-956A-928538564AC7}"/>
    <cellStyle name="Header2 2 2 2 6" xfId="3781" xr:uid="{B920CBBD-2A22-4F8F-9BD3-109F884BF846}"/>
    <cellStyle name="Header2 2 2 2 7" xfId="4226" xr:uid="{FA4C4997-8FD1-489A-AE86-69F8A93F64E6}"/>
    <cellStyle name="Header2 2 2 3" xfId="574" xr:uid="{00000000-0005-0000-0000-000035000000}"/>
    <cellStyle name="Header2 2 2 3 2" xfId="2108" xr:uid="{7F346779-B573-492E-AE69-01AADA52A01D}"/>
    <cellStyle name="Header2 2 2 3 3" xfId="2599" xr:uid="{4B2FEB4B-0352-4B57-B37D-242747DE5C38}"/>
    <cellStyle name="Header2 2 2 3 4" xfId="3040" xr:uid="{FCE4941A-AAA4-4CA7-9E38-F37C1A1BD2D1}"/>
    <cellStyle name="Header2 2 2 3 5" xfId="3488" xr:uid="{9675185E-BA06-4C09-9334-370EED421DB2}"/>
    <cellStyle name="Header2 2 2 3 6" xfId="3904" xr:uid="{D11521AC-36CC-465B-973A-60D81B418875}"/>
    <cellStyle name="Header2 2 2 3 7" xfId="4349" xr:uid="{CE86445E-DB2D-4746-9992-D3297E49375D}"/>
    <cellStyle name="Header2 2 2 4" xfId="729" xr:uid="{00000000-0005-0000-0000-000036000000}"/>
    <cellStyle name="Header2 2 2 5" xfId="142" xr:uid="{00000000-0005-0000-0000-000037000000}"/>
    <cellStyle name="Header2 2 2 6" xfId="1543" xr:uid="{00000000-0005-0000-0000-000038000000}"/>
    <cellStyle name="Header2 2 2 7" xfId="1784" xr:uid="{A77E21B6-19E1-4256-A6B2-8ECDE56979BC}"/>
    <cellStyle name="Header2 2 2 8" xfId="2281" xr:uid="{BC088E72-791E-43EC-A216-77D6E18B602F}"/>
    <cellStyle name="Header2 2 2 9" xfId="2721" xr:uid="{179FF009-F256-4DB1-A62E-EA80E6E73DA0}"/>
    <cellStyle name="Header2 2 3" xfId="166" xr:uid="{00000000-0005-0000-0000-000039000000}"/>
    <cellStyle name="Header2 2 3 10" xfId="3205" xr:uid="{09674A38-5050-4AC2-84B4-30AE565C6839}"/>
    <cellStyle name="Header2 2 3 11" xfId="3624" xr:uid="{3495C326-7B8F-4C48-86EB-4347C028C2A3}"/>
    <cellStyle name="Header2 2 3 12" xfId="4069" xr:uid="{A33E15E6-287E-4FB2-8AC3-927C90F5075C}"/>
    <cellStyle name="Header2 2 3 2" xfId="604" xr:uid="{00000000-0005-0000-0000-00003A000000}"/>
    <cellStyle name="Header2 2 3 2 2" xfId="1994" xr:uid="{C9486284-0A89-4632-97C2-2E678838AAE4}"/>
    <cellStyle name="Header2 2 3 2 3" xfId="2485" xr:uid="{471A121C-3AB9-4681-AF57-22F2334DEA17}"/>
    <cellStyle name="Header2 2 3 2 4" xfId="2926" xr:uid="{D738878F-23A3-4634-A215-740D4FCE9527}"/>
    <cellStyle name="Header2 2 3 2 5" xfId="3374" xr:uid="{68E2D062-2BE2-4054-975F-84379DBA849A}"/>
    <cellStyle name="Header2 2 3 2 6" xfId="3790" xr:uid="{96B6D3FE-C6CF-434B-AD7B-3631459F65B7}"/>
    <cellStyle name="Header2 2 3 2 7" xfId="4235" xr:uid="{0071D334-4BC8-4462-BDE5-5AC590DF43E3}"/>
    <cellStyle name="Header2 2 3 3" xfId="754" xr:uid="{00000000-0005-0000-0000-00003B000000}"/>
    <cellStyle name="Header2 2 3 3 2" xfId="2129" xr:uid="{0E4156EB-FCDF-4A5D-BC2B-F4EBFF46EF3D}"/>
    <cellStyle name="Header2 2 3 3 3" xfId="2620" xr:uid="{9138903A-D6C8-4A8C-8428-DB1FDBF22E97}"/>
    <cellStyle name="Header2 2 3 3 4" xfId="3061" xr:uid="{08E3B346-5EFD-414D-B569-1CC5FF9592C0}"/>
    <cellStyle name="Header2 2 3 3 5" xfId="3509" xr:uid="{FEB86D60-C5AA-4FB2-9721-C35E0D6BEF44}"/>
    <cellStyle name="Header2 2 3 3 6" xfId="3925" xr:uid="{72BBFBB1-F45E-4C3A-A5ED-8883B2AB0E34}"/>
    <cellStyle name="Header2 2 3 3 7" xfId="4370" xr:uid="{94BC48E1-6637-4074-8F2B-5E3386A98120}"/>
    <cellStyle name="Header2 2 3 4" xfId="868" xr:uid="{00000000-0005-0000-0000-00003C000000}"/>
    <cellStyle name="Header2 2 3 5" xfId="1421" xr:uid="{00000000-0005-0000-0000-00003D000000}"/>
    <cellStyle name="Header2 2 3 6" xfId="1572" xr:uid="{00000000-0005-0000-0000-00003E000000}"/>
    <cellStyle name="Header2 2 3 7" xfId="1814" xr:uid="{6AF211F2-5C4A-407B-A538-69CD7C9615B3}"/>
    <cellStyle name="Header2 2 3 8" xfId="2311" xr:uid="{5178EBF7-D987-4B7A-9216-685907E4F471}"/>
    <cellStyle name="Header2 2 3 9" xfId="2751" xr:uid="{8F02F081-9FE6-4C3F-834F-5555D1E63A5E}"/>
    <cellStyle name="Header2 2 4" xfId="167" xr:uid="{00000000-0005-0000-0000-00003F000000}"/>
    <cellStyle name="Header2 2 4 10" xfId="2750" xr:uid="{582D6CF8-332D-4445-966C-2150A58C61DF}"/>
    <cellStyle name="Header2 2 4 11" xfId="3204" xr:uid="{08DCE831-29B5-4301-B198-110010FE4388}"/>
    <cellStyle name="Header2 2 4 12" xfId="3623" xr:uid="{48817780-F57F-4A90-8C8C-023126DB2F72}"/>
    <cellStyle name="Header2 2 4 13" xfId="4068" xr:uid="{6A5397B1-9F21-4E77-A84E-46F466AD78F9}"/>
    <cellStyle name="Header2 2 4 2" xfId="464" xr:uid="{00000000-0005-0000-0000-000040000000}"/>
    <cellStyle name="Header2 2 4 2 2" xfId="1993" xr:uid="{D569CAA9-8495-4E75-BF7B-B728947D31F4}"/>
    <cellStyle name="Header2 2 4 2 3" xfId="2484" xr:uid="{F747E334-6C76-4929-98B6-6B9064651E02}"/>
    <cellStyle name="Header2 2 4 2 4" xfId="2925" xr:uid="{90F9D894-22F9-414E-8FB8-2ACE51FDE23C}"/>
    <cellStyle name="Header2 2 4 2 5" xfId="3373" xr:uid="{E7A4C579-7B0D-431B-95A4-0024F503CF5F}"/>
    <cellStyle name="Header2 2 4 2 6" xfId="3789" xr:uid="{78975447-4583-47C9-8140-AD0FA15D90A3}"/>
    <cellStyle name="Header2 2 4 2 7" xfId="4234" xr:uid="{62FC8C26-8A1F-44F2-9667-19F056023FF5}"/>
    <cellStyle name="Header2 2 4 3" xfId="603" xr:uid="{00000000-0005-0000-0000-000041000000}"/>
    <cellStyle name="Header2 2 4 3 2" xfId="2128" xr:uid="{06BD175C-267F-4139-A3E2-642EDD2FCB0C}"/>
    <cellStyle name="Header2 2 4 3 3" xfId="2619" xr:uid="{22FD4EA6-6384-449E-946D-39BC5CB034CD}"/>
    <cellStyle name="Header2 2 4 3 4" xfId="3060" xr:uid="{90567D9C-9332-4015-98C7-6A1BA7A92819}"/>
    <cellStyle name="Header2 2 4 3 5" xfId="3508" xr:uid="{5A1F7A80-7FA5-4BD4-A395-54A1D1D106F1}"/>
    <cellStyle name="Header2 2 4 3 6" xfId="3924" xr:uid="{7F57006B-56D6-4C96-8596-D92F8FBC4B2B}"/>
    <cellStyle name="Header2 2 4 3 7" xfId="4369" xr:uid="{E9E27C0B-5017-4425-8F6F-7B6B4C76E23A}"/>
    <cellStyle name="Header2 2 4 4" xfId="753" xr:uid="{00000000-0005-0000-0000-000042000000}"/>
    <cellStyle name="Header2 2 4 5" xfId="867" xr:uid="{00000000-0005-0000-0000-000043000000}"/>
    <cellStyle name="Header2 2 4 6" xfId="152" xr:uid="{00000000-0005-0000-0000-000044000000}"/>
    <cellStyle name="Header2 2 4 7" xfId="1571" xr:uid="{00000000-0005-0000-0000-000045000000}"/>
    <cellStyle name="Header2 2 4 8" xfId="1813" xr:uid="{ABB1A08E-36CB-46D1-BBF7-DF40EC7BEB4F}"/>
    <cellStyle name="Header2 2 4 9" xfId="2310" xr:uid="{6DD00B15-84B6-4AEA-913F-7CE43D92FB6F}"/>
    <cellStyle name="Header2 2 5" xfId="387" xr:uid="{00000000-0005-0000-0000-000046000000}"/>
    <cellStyle name="Header2 2 5 2" xfId="1914" xr:uid="{BCFE9D96-C564-4A14-B637-A275158A1BF1}"/>
    <cellStyle name="Header2 2 5 3" xfId="2412" xr:uid="{CDBE3581-7079-4AF4-BC28-F48DB1B9BD23}"/>
    <cellStyle name="Header2 2 5 4" xfId="2851" xr:uid="{8F8DBA47-5DB4-45A9-A9F0-5D7F151D8CD9}"/>
    <cellStyle name="Header2 2 5 5" xfId="3304" xr:uid="{33EC1277-9725-49CB-8A06-59F15D2EDF29}"/>
    <cellStyle name="Header2 2 5 6" xfId="3723" xr:uid="{CEF94F40-9C89-4E18-A3E2-2A8FA309045A}"/>
    <cellStyle name="Header2 2 5 7" xfId="4168" xr:uid="{C4D15686-44E7-4382-8F2F-081014C0F747}"/>
    <cellStyle name="Header2 2 6" xfId="353" xr:uid="{00000000-0005-0000-0000-000047000000}"/>
    <cellStyle name="Header2 2 6 2" xfId="1910" xr:uid="{3DE27F93-43E2-4BFF-917B-E530704A019E}"/>
    <cellStyle name="Header2 2 6 3" xfId="2409" xr:uid="{78E307FA-5349-4E12-B579-6CA7ABA1405F}"/>
    <cellStyle name="Header2 2 6 4" xfId="2848" xr:uid="{6674F5B3-A6B0-4151-A6B5-8D325AC7CECA}"/>
    <cellStyle name="Header2 2 6 5" xfId="3302" xr:uid="{AF03815D-0274-4170-AEEA-C1F7E081B8FA}"/>
    <cellStyle name="Header2 2 6 6" xfId="3720" xr:uid="{6986D0B7-6A8A-468F-AE0E-5A43121D34E4}"/>
    <cellStyle name="Header2 2 6 7" xfId="4166" xr:uid="{C9EB658C-D0B4-4AA4-8F24-4D733F4732A3}"/>
    <cellStyle name="Header2 2 7" xfId="1411" xr:uid="{00000000-0005-0000-0000-000048000000}"/>
    <cellStyle name="Header2 2 8" xfId="116" xr:uid="{00000000-0005-0000-0000-000049000000}"/>
    <cellStyle name="Header2 2 9" xfId="1714" xr:uid="{EF2D8BC0-DAD3-47CC-868E-AA789104DDEF}"/>
    <cellStyle name="Header2 3" xfId="168" xr:uid="{00000000-0005-0000-0000-00004A000000}"/>
    <cellStyle name="Header2 3 10" xfId="1652" xr:uid="{CC0CCDE7-C841-4DF1-AF01-E0F726983752}"/>
    <cellStyle name="Header2 3 11" xfId="3177" xr:uid="{462838DD-75C4-4667-8471-BBE8B343C3D6}"/>
    <cellStyle name="Header2 3 12" xfId="2436" xr:uid="{F84C1F40-F2CB-4B71-96F7-7CAEA15220AB}"/>
    <cellStyle name="Header2 3 2" xfId="169" xr:uid="{00000000-0005-0000-0000-00004B000000}"/>
    <cellStyle name="Header2 3 2 10" xfId="3596" xr:uid="{507BB373-E4F8-4A37-8C9C-90D3F21CA5AF}"/>
    <cellStyle name="Header2 3 2 11" xfId="4041" xr:uid="{6753B96E-3DFF-419F-9122-D4A0C5837222}"/>
    <cellStyle name="Header2 3 2 2" xfId="449" xr:uid="{00000000-0005-0000-0000-00004C000000}"/>
    <cellStyle name="Header2 3 2 2 2" xfId="1985" xr:uid="{EA184EF6-3907-4CEF-866E-F7BC23034473}"/>
    <cellStyle name="Header2 3 2 2 3" xfId="2476" xr:uid="{EC1FB974-EAC5-47C9-B7BA-38B3AA17D6DD}"/>
    <cellStyle name="Header2 3 2 2 4" xfId="2917" xr:uid="{D6923423-B32F-4FFA-86D0-08DCAA417106}"/>
    <cellStyle name="Header2 3 2 2 5" xfId="3366" xr:uid="{7E4E7F40-B6A4-4842-8E31-A33E3856677F}"/>
    <cellStyle name="Header2 3 2 2 6" xfId="3782" xr:uid="{614528A5-4BFD-4C5B-BDF3-EAAB71D0FD51}"/>
    <cellStyle name="Header2 3 2 2 7" xfId="4227" xr:uid="{4E25424A-972E-4786-9524-AA670DE0CBBD}"/>
    <cellStyle name="Header2 3 2 3" xfId="575" xr:uid="{00000000-0005-0000-0000-00004D000000}"/>
    <cellStyle name="Header2 3 2 3 2" xfId="2109" xr:uid="{96C43A65-593A-423A-BE32-C5DA10F0F50E}"/>
    <cellStyle name="Header2 3 2 3 3" xfId="2600" xr:uid="{AAA856D5-026B-4FE8-A47F-864C83E3FBFD}"/>
    <cellStyle name="Header2 3 2 3 4" xfId="3041" xr:uid="{4AD6D903-7969-4935-9C3E-7B12F13DAF3E}"/>
    <cellStyle name="Header2 3 2 3 5" xfId="3489" xr:uid="{66E71B5E-4233-495A-A520-BA91174F2014}"/>
    <cellStyle name="Header2 3 2 3 6" xfId="3905" xr:uid="{EA049EFB-A30F-4E33-941A-84F09E1D9B7F}"/>
    <cellStyle name="Header2 3 2 3 7" xfId="4350" xr:uid="{4F203538-81BD-470A-88E4-F44B9E654996}"/>
    <cellStyle name="Header2 3 2 4" xfId="730" xr:uid="{00000000-0005-0000-0000-00004E000000}"/>
    <cellStyle name="Header2 3 2 5" xfId="143" xr:uid="{00000000-0005-0000-0000-00004F000000}"/>
    <cellStyle name="Header2 3 2 6" xfId="1544" xr:uid="{00000000-0005-0000-0000-000050000000}"/>
    <cellStyle name="Header2 3 2 7" xfId="1785" xr:uid="{79C13982-0A0E-4625-A7E4-E4E49E33C23F}"/>
    <cellStyle name="Header2 3 2 8" xfId="2282" xr:uid="{23CFDD67-453E-4C1B-BA64-BBEC8C06C3D2}"/>
    <cellStyle name="Header2 3 2 9" xfId="2722" xr:uid="{1F56A45E-E802-4F4B-AD74-97024534FA53}"/>
    <cellStyle name="Header2 3 3" xfId="170" xr:uid="{00000000-0005-0000-0000-000051000000}"/>
    <cellStyle name="Header2 3 3 10" xfId="3206" xr:uid="{D8D6D48E-FEB5-4D21-9272-3679DC1EA1E2}"/>
    <cellStyle name="Header2 3 3 11" xfId="3625" xr:uid="{25FAE8FF-50CE-4741-AD6A-EC619FA2B90C}"/>
    <cellStyle name="Header2 3 3 12" xfId="4070" xr:uid="{95DF6949-9D8A-4626-AFDE-A0D9AA992FC1}"/>
    <cellStyle name="Header2 3 3 2" xfId="605" xr:uid="{00000000-0005-0000-0000-000052000000}"/>
    <cellStyle name="Header2 3 3 2 2" xfId="1995" xr:uid="{4D57E1B5-4824-4CF2-A6F4-16F246621EFF}"/>
    <cellStyle name="Header2 3 3 2 3" xfId="2486" xr:uid="{6AB151EB-A47C-4A0E-AF45-6D37A4AF4639}"/>
    <cellStyle name="Header2 3 3 2 4" xfId="2927" xr:uid="{E2FAB1C0-3A60-45B6-ADDE-A53F21B310BD}"/>
    <cellStyle name="Header2 3 3 2 5" xfId="3375" xr:uid="{59D057AD-43DF-46EE-AD06-6C7DD1F3E8D9}"/>
    <cellStyle name="Header2 3 3 2 6" xfId="3791" xr:uid="{6D60CF97-5EA8-47AD-ADF8-0A53873810A0}"/>
    <cellStyle name="Header2 3 3 2 7" xfId="4236" xr:uid="{C6D4AC18-BBA1-4288-B6AA-B73BE2DFB361}"/>
    <cellStyle name="Header2 3 3 3" xfId="755" xr:uid="{00000000-0005-0000-0000-000053000000}"/>
    <cellStyle name="Header2 3 3 3 2" xfId="2130" xr:uid="{CEF279C1-4CC7-47D3-A47F-3A562AD79BF2}"/>
    <cellStyle name="Header2 3 3 3 3" xfId="2621" xr:uid="{D12C36CA-2C80-4832-A117-7EDC79B90351}"/>
    <cellStyle name="Header2 3 3 3 4" xfId="3062" xr:uid="{74D131F6-F52B-4E19-9A0A-C939C14A783E}"/>
    <cellStyle name="Header2 3 3 3 5" xfId="3510" xr:uid="{DE49913D-A5B5-4BBF-A704-8693D22D0B4A}"/>
    <cellStyle name="Header2 3 3 3 6" xfId="3926" xr:uid="{17CB4EC6-F975-4621-AD94-7A47C92A4564}"/>
    <cellStyle name="Header2 3 3 3 7" xfId="4371" xr:uid="{03368AE1-BC40-440D-B1B3-B52D8DB3D861}"/>
    <cellStyle name="Header2 3 3 4" xfId="869" xr:uid="{00000000-0005-0000-0000-000054000000}"/>
    <cellStyle name="Header2 3 3 5" xfId="1422" xr:uid="{00000000-0005-0000-0000-000055000000}"/>
    <cellStyle name="Header2 3 3 6" xfId="1573" xr:uid="{00000000-0005-0000-0000-000056000000}"/>
    <cellStyle name="Header2 3 3 7" xfId="1815" xr:uid="{FC2C4C9C-6C84-41BC-9818-6EC800116801}"/>
    <cellStyle name="Header2 3 3 8" xfId="2312" xr:uid="{657FD0EC-BB1D-466D-9F8B-9A01474AD8D0}"/>
    <cellStyle name="Header2 3 3 9" xfId="2752" xr:uid="{AF1047B6-3C1B-4288-BFFF-F416DE409A72}"/>
    <cellStyle name="Header2 3 4" xfId="171" xr:uid="{00000000-0005-0000-0000-000057000000}"/>
    <cellStyle name="Header2 3 4 10" xfId="2749" xr:uid="{3DA54192-0632-462F-A9AD-EE1441EFFC7F}"/>
    <cellStyle name="Header2 3 4 11" xfId="3203" xr:uid="{4BC09B3F-2086-4A73-A54C-888169814EA0}"/>
    <cellStyle name="Header2 3 4 12" xfId="3622" xr:uid="{E677850F-3141-416B-88BE-8B8C2E7498AE}"/>
    <cellStyle name="Header2 3 4 13" xfId="4067" xr:uid="{CE4C4500-60A5-4EE8-ACAB-0FB2BD5B9B89}"/>
    <cellStyle name="Header2 3 4 2" xfId="463" xr:uid="{00000000-0005-0000-0000-000058000000}"/>
    <cellStyle name="Header2 3 4 2 2" xfId="1992" xr:uid="{0E8AD6D3-5C41-4FC8-8AD9-4070DA2961AE}"/>
    <cellStyle name="Header2 3 4 2 3" xfId="2483" xr:uid="{958375B2-4DC9-47A9-9B4F-F330F0E7995A}"/>
    <cellStyle name="Header2 3 4 2 4" xfId="2924" xr:uid="{8ACBCFDA-0AA3-4248-9F4C-B225AD6E173A}"/>
    <cellStyle name="Header2 3 4 2 5" xfId="3372" xr:uid="{AE7004A8-14FF-42AB-84A3-6B8DD195C24C}"/>
    <cellStyle name="Header2 3 4 2 6" xfId="3788" xr:uid="{693788D6-35A7-4452-8B64-9D122D1D93EE}"/>
    <cellStyle name="Header2 3 4 2 7" xfId="4233" xr:uid="{4FCE784E-1A96-4F96-8AB1-5148EE091822}"/>
    <cellStyle name="Header2 3 4 3" xfId="602" xr:uid="{00000000-0005-0000-0000-000059000000}"/>
    <cellStyle name="Header2 3 4 3 2" xfId="2127" xr:uid="{53E85A74-3A87-46C2-B8E9-DD111C8E1391}"/>
    <cellStyle name="Header2 3 4 3 3" xfId="2618" xr:uid="{8EE1763C-090E-4BEF-A82A-F169D3A6A0C8}"/>
    <cellStyle name="Header2 3 4 3 4" xfId="3059" xr:uid="{FD5655A7-4A0E-4638-88FC-FDAE4EFB9FED}"/>
    <cellStyle name="Header2 3 4 3 5" xfId="3507" xr:uid="{70B8BBAC-C485-460F-A1B1-21D81CFC09AB}"/>
    <cellStyle name="Header2 3 4 3 6" xfId="3923" xr:uid="{80C2EE3B-9E46-463C-AAB7-0035FB9BD7D3}"/>
    <cellStyle name="Header2 3 4 3 7" xfId="4368" xr:uid="{11A5D3E8-1500-4C38-AB9E-A686A6ADAD26}"/>
    <cellStyle name="Header2 3 4 4" xfId="752" xr:uid="{00000000-0005-0000-0000-00005A000000}"/>
    <cellStyle name="Header2 3 4 5" xfId="866" xr:uid="{00000000-0005-0000-0000-00005B000000}"/>
    <cellStyle name="Header2 3 4 6" xfId="120" xr:uid="{00000000-0005-0000-0000-00005C000000}"/>
    <cellStyle name="Header2 3 4 7" xfId="1570" xr:uid="{00000000-0005-0000-0000-00005D000000}"/>
    <cellStyle name="Header2 3 4 8" xfId="1812" xr:uid="{5FE30FBA-25F2-45FF-A4B6-B93DC9C81DDF}"/>
    <cellStyle name="Header2 3 4 9" xfId="2309" xr:uid="{B53DA347-AFBE-44CB-B7E0-0127ED89673E}"/>
    <cellStyle name="Header2 3 5" xfId="404" xr:uid="{00000000-0005-0000-0000-00005E000000}"/>
    <cellStyle name="Header2 3 5 2" xfId="1931" xr:uid="{23A41C13-5E61-413B-A93A-1AFD88430069}"/>
    <cellStyle name="Header2 3 5 3" xfId="2429" xr:uid="{2959D82E-CFB2-4734-B33A-518A69F206B6}"/>
    <cellStyle name="Header2 3 5 4" xfId="2868" xr:uid="{9A504ADD-2358-4F11-BCBA-0018EC65DA6A}"/>
    <cellStyle name="Header2 3 5 5" xfId="3321" xr:uid="{B9BB917C-5F13-4E7E-AB99-E5183F6E5605}"/>
    <cellStyle name="Header2 3 5 6" xfId="3740" xr:uid="{1903F1D9-6D57-4A7E-8E5E-BA54E31DB959}"/>
    <cellStyle name="Header2 3 5 7" xfId="4185" xr:uid="{5DC68481-FB7E-4B08-A8B9-10E86FB0A000}"/>
    <cellStyle name="Header2 3 6" xfId="342" xr:uid="{00000000-0005-0000-0000-00005F000000}"/>
    <cellStyle name="Header2 3 6 2" xfId="1891" xr:uid="{F9BCC2CA-8A96-45C2-8B6C-5BB3C4A2EAD3}"/>
    <cellStyle name="Header2 3 6 3" xfId="2390" xr:uid="{DEB7F926-2C2A-436D-8C22-F1A967910926}"/>
    <cellStyle name="Header2 3 6 4" xfId="2829" xr:uid="{58C1F0B3-06B7-40CF-B2FF-8501E276AAD7}"/>
    <cellStyle name="Header2 3 6 5" xfId="3283" xr:uid="{E2E9A593-E7A3-4EC1-B56F-9BEEF534432A}"/>
    <cellStyle name="Header2 3 6 6" xfId="3701" xr:uid="{ACE5D953-C99F-4813-82B5-5EB88DE3A1F3}"/>
    <cellStyle name="Header2 3 6 7" xfId="4147" xr:uid="{8562843D-DA76-418C-B957-B8B62E9D475B}"/>
    <cellStyle name="Header2 3 7" xfId="1391" xr:uid="{00000000-0005-0000-0000-000060000000}"/>
    <cellStyle name="Header2 3 8" xfId="1502" xr:uid="{00000000-0005-0000-0000-000061000000}"/>
    <cellStyle name="Header2 3 9" xfId="1731" xr:uid="{541FD421-4104-48C4-BD90-7B887C4053D0}"/>
    <cellStyle name="Header2 4" xfId="172" xr:uid="{00000000-0005-0000-0000-000062000000}"/>
    <cellStyle name="Header2 4 10" xfId="1711" xr:uid="{304E9896-7F94-4A80-88F1-DCB6D7FC7EBD}"/>
    <cellStyle name="Header2 4 11" xfId="1709" xr:uid="{E58DBEC1-788E-4FEE-A669-7522B82EBB87}"/>
    <cellStyle name="Header2 4 12" xfId="2881" xr:uid="{3289F350-0980-473C-8544-80C9D6E37C2F}"/>
    <cellStyle name="Header2 4 2" xfId="173" xr:uid="{00000000-0005-0000-0000-000063000000}"/>
    <cellStyle name="Header2 4 2 10" xfId="3597" xr:uid="{D82EBAFC-B5E4-4B80-B165-374E2CD5FE3B}"/>
    <cellStyle name="Header2 4 2 11" xfId="4042" xr:uid="{8A752C84-EFD4-4FB4-AC34-D56181E30AB4}"/>
    <cellStyle name="Header2 4 2 2" xfId="450" xr:uid="{00000000-0005-0000-0000-000064000000}"/>
    <cellStyle name="Header2 4 2 2 2" xfId="1986" xr:uid="{D4F59A4C-D79D-46A3-85B7-B1244C052430}"/>
    <cellStyle name="Header2 4 2 2 3" xfId="2477" xr:uid="{A49598F1-333A-4841-B7D9-CCEE9271C1B3}"/>
    <cellStyle name="Header2 4 2 2 4" xfId="2918" xr:uid="{AF7FF10F-6E3D-402C-99C4-830705E9230C}"/>
    <cellStyle name="Header2 4 2 2 5" xfId="3367" xr:uid="{CEAFC74C-6632-4C57-A15E-8A6B3C92FB8E}"/>
    <cellStyle name="Header2 4 2 2 6" xfId="3783" xr:uid="{49743FF9-C98C-46BC-A0EB-16311503C493}"/>
    <cellStyle name="Header2 4 2 2 7" xfId="4228" xr:uid="{E925C312-4D04-46C1-BB44-919CD7E790EC}"/>
    <cellStyle name="Header2 4 2 3" xfId="576" xr:uid="{00000000-0005-0000-0000-000065000000}"/>
    <cellStyle name="Header2 4 2 3 2" xfId="2110" xr:uid="{75FC445D-BF9C-4499-9123-04F2444C65EC}"/>
    <cellStyle name="Header2 4 2 3 3" xfId="2601" xr:uid="{6CFA3702-78FD-48BB-8138-BF14C5D77B75}"/>
    <cellStyle name="Header2 4 2 3 4" xfId="3042" xr:uid="{F3BB70B8-AB32-4C3E-84F3-88FBCBCF5934}"/>
    <cellStyle name="Header2 4 2 3 5" xfId="3490" xr:uid="{27556397-46B9-45EC-B7DA-1780A7322E9C}"/>
    <cellStyle name="Header2 4 2 3 6" xfId="3906" xr:uid="{CA853648-933A-4E94-A605-4A1C3B992047}"/>
    <cellStyle name="Header2 4 2 3 7" xfId="4351" xr:uid="{A9909C55-DD36-4C71-9D8C-50DF5C7EBD82}"/>
    <cellStyle name="Header2 4 2 4" xfId="731" xr:uid="{00000000-0005-0000-0000-000066000000}"/>
    <cellStyle name="Header2 4 2 5" xfId="144" xr:uid="{00000000-0005-0000-0000-000067000000}"/>
    <cellStyle name="Header2 4 2 6" xfId="1545" xr:uid="{00000000-0005-0000-0000-000068000000}"/>
    <cellStyle name="Header2 4 2 7" xfId="1786" xr:uid="{110AF53D-1E42-42E2-917E-B48F2AA2C818}"/>
    <cellStyle name="Header2 4 2 8" xfId="2283" xr:uid="{821B7E6C-C293-4D8A-8B71-19AE1AE902F6}"/>
    <cellStyle name="Header2 4 2 9" xfId="2723" xr:uid="{D4F58CCF-3A5F-4353-BAB2-E52BB6B54BAA}"/>
    <cellStyle name="Header2 4 3" xfId="174" xr:uid="{00000000-0005-0000-0000-000069000000}"/>
    <cellStyle name="Header2 4 3 10" xfId="3207" xr:uid="{556641FE-848B-45BC-837F-77A22E91E528}"/>
    <cellStyle name="Header2 4 3 11" xfId="3626" xr:uid="{3EFE1149-006D-4FBA-BA7B-06A8108C5201}"/>
    <cellStyle name="Header2 4 3 12" xfId="4071" xr:uid="{9481D744-6714-4471-906B-210939FBD908}"/>
    <cellStyle name="Header2 4 3 2" xfId="606" xr:uid="{00000000-0005-0000-0000-00006A000000}"/>
    <cellStyle name="Header2 4 3 2 2" xfId="1996" xr:uid="{E6C1EC7A-6216-4183-8305-863BED5BD72B}"/>
    <cellStyle name="Header2 4 3 2 3" xfId="2487" xr:uid="{64F93448-E9A2-429E-99C7-1E621D7B38D8}"/>
    <cellStyle name="Header2 4 3 2 4" xfId="2928" xr:uid="{5C0A944F-E006-4637-88CB-CF999DFBE018}"/>
    <cellStyle name="Header2 4 3 2 5" xfId="3376" xr:uid="{1F051A7C-1FCA-40F4-BA4A-253C7A43168B}"/>
    <cellStyle name="Header2 4 3 2 6" xfId="3792" xr:uid="{1F31ECF4-6B8F-442E-80B1-3CEA73CF7137}"/>
    <cellStyle name="Header2 4 3 2 7" xfId="4237" xr:uid="{D083C1DF-3DAD-4842-83CE-9720D2F51328}"/>
    <cellStyle name="Header2 4 3 3" xfId="756" xr:uid="{00000000-0005-0000-0000-00006B000000}"/>
    <cellStyle name="Header2 4 3 3 2" xfId="2131" xr:uid="{E156D9DD-9A96-4DC2-9AB7-DFB4619710F4}"/>
    <cellStyle name="Header2 4 3 3 3" xfId="2622" xr:uid="{548DCAE1-6B69-49C3-B8D7-D931CDBA72EA}"/>
    <cellStyle name="Header2 4 3 3 4" xfId="3063" xr:uid="{1AA9CA85-F313-4A18-8613-3F3A845B6FC8}"/>
    <cellStyle name="Header2 4 3 3 5" xfId="3511" xr:uid="{CD4067EC-0EA6-4887-A419-3FDD8202E3C1}"/>
    <cellStyle name="Header2 4 3 3 6" xfId="3927" xr:uid="{4323F9A5-1C10-473C-B5C8-CA526FAD379A}"/>
    <cellStyle name="Header2 4 3 3 7" xfId="4372" xr:uid="{1CF12B07-3B49-491F-AEBA-11CFDC82ECAC}"/>
    <cellStyle name="Header2 4 3 4" xfId="870" xr:uid="{00000000-0005-0000-0000-00006C000000}"/>
    <cellStyle name="Header2 4 3 5" xfId="1423" xr:uid="{00000000-0005-0000-0000-00006D000000}"/>
    <cellStyle name="Header2 4 3 6" xfId="1574" xr:uid="{00000000-0005-0000-0000-00006E000000}"/>
    <cellStyle name="Header2 4 3 7" xfId="1816" xr:uid="{87877025-568B-4A04-8AB1-39022B3329E7}"/>
    <cellStyle name="Header2 4 3 8" xfId="2313" xr:uid="{16A86F8C-FE63-4016-BEA9-C67682DEDCE6}"/>
    <cellStyle name="Header2 4 3 9" xfId="2753" xr:uid="{348DEF71-6F71-4D4E-BE2D-0B99A8B24747}"/>
    <cellStyle name="Header2 4 4" xfId="175" xr:uid="{00000000-0005-0000-0000-00006F000000}"/>
    <cellStyle name="Header2 4 4 10" xfId="2205" xr:uid="{32ED0BB5-A2D1-47EF-8F28-7AC72ACDE9F3}"/>
    <cellStyle name="Header2 4 4 11" xfId="3150" xr:uid="{7A1BBFBD-7543-405B-BE09-8845EE52C8D6}"/>
    <cellStyle name="Header2 4 4 12" xfId="2245" xr:uid="{8B6EDF21-193A-4BAB-A0AE-56BB2CD3AD5A}"/>
    <cellStyle name="Header2 4 4 13" xfId="4015" xr:uid="{EFEAD8A7-5937-48AE-9292-E2FEBA1BA7E0}"/>
    <cellStyle name="Header2 4 4 2" xfId="421" xr:uid="{00000000-0005-0000-0000-000070000000}"/>
    <cellStyle name="Header2 4 4 2 2" xfId="1954" xr:uid="{12BE2DA8-975C-420E-984E-E6E574420A45}"/>
    <cellStyle name="Header2 4 4 2 3" xfId="2448" xr:uid="{B18089D8-47AF-4B21-B0A0-2A1F89936B18}"/>
    <cellStyle name="Header2 4 4 2 4" xfId="2888" xr:uid="{16B3B994-2EC1-4055-AFC4-B01EB682EB4B}"/>
    <cellStyle name="Header2 4 4 2 5" xfId="3340" xr:uid="{93F1C813-CEC0-488C-9179-D608E0A1B7CA}"/>
    <cellStyle name="Header2 4 4 2 6" xfId="3756" xr:uid="{ED2D901E-DA87-45B9-A765-49C2A327A5CE}"/>
    <cellStyle name="Header2 4 4 2 7" xfId="4201" xr:uid="{20FB6C35-B8B7-4245-BF8D-21FEEF3E1EA2}"/>
    <cellStyle name="Header2 4 4 3" xfId="373" xr:uid="{00000000-0005-0000-0000-000071000000}"/>
    <cellStyle name="Header2 4 4 3 2" xfId="2083" xr:uid="{D295655D-BF84-4C7E-8EC9-B07140C078D0}"/>
    <cellStyle name="Header2 4 4 3 3" xfId="2574" xr:uid="{AF64507A-83DB-4FDD-A737-B1A84047F899}"/>
    <cellStyle name="Header2 4 4 3 4" xfId="3015" xr:uid="{E2912782-E98A-4E9E-B987-05F81C986B78}"/>
    <cellStyle name="Header2 4 4 3 5" xfId="3463" xr:uid="{047CEB5C-B06A-4133-8F46-33E55EF029FC}"/>
    <cellStyle name="Header2 4 4 3 6" xfId="3879" xr:uid="{1FA916FA-FF6A-4AAF-8D27-E99B3233E523}"/>
    <cellStyle name="Header2 4 4 3 7" xfId="4324" xr:uid="{726C4290-6365-492A-9F60-2D0D3F23567C}"/>
    <cellStyle name="Header2 4 4 4" xfId="703" xr:uid="{00000000-0005-0000-0000-000072000000}"/>
    <cellStyle name="Header2 4 4 5" xfId="570" xr:uid="{00000000-0005-0000-0000-000073000000}"/>
    <cellStyle name="Header2 4 4 6" xfId="140" xr:uid="{00000000-0005-0000-0000-000074000000}"/>
    <cellStyle name="Header2 4 4 7" xfId="1518" xr:uid="{00000000-0005-0000-0000-000075000000}"/>
    <cellStyle name="Header2 4 4 8" xfId="1754" xr:uid="{5CFD88BD-8655-4B3B-AAA6-ACAB0BCC2292}"/>
    <cellStyle name="Header2 4 4 9" xfId="2253" xr:uid="{A0B77EC7-328F-4409-852B-2D5958AEF2D6}"/>
    <cellStyle name="Header2 4 5" xfId="389" xr:uid="{00000000-0005-0000-0000-000076000000}"/>
    <cellStyle name="Header2 4 5 2" xfId="1916" xr:uid="{97BAA4FE-D9FC-4E26-8552-D5EEBAF7C981}"/>
    <cellStyle name="Header2 4 5 3" xfId="2414" xr:uid="{C3009A43-DD59-45EA-BBFD-51BAED55E038}"/>
    <cellStyle name="Header2 4 5 4" xfId="2853" xr:uid="{4C8E8F42-5BD2-41D5-9139-3D6D82934B34}"/>
    <cellStyle name="Header2 4 5 5" xfId="3306" xr:uid="{D309AC42-A8A8-4AF0-970B-8F42A8356D4F}"/>
    <cellStyle name="Header2 4 5 6" xfId="3725" xr:uid="{17B618E9-CCA4-4E6E-AEE3-DD85BBF43FBA}"/>
    <cellStyle name="Header2 4 5 7" xfId="4170" xr:uid="{C55730FD-EC17-4922-95FB-7FDA9932EFB4}"/>
    <cellStyle name="Header2 4 6" xfId="352" xr:uid="{00000000-0005-0000-0000-000077000000}"/>
    <cellStyle name="Header2 4 6 2" xfId="1908" xr:uid="{BE6F13E5-559A-4604-9EA8-E8DDDA3171CD}"/>
    <cellStyle name="Header2 4 6 3" xfId="2407" xr:uid="{2D8A6A77-52B0-4DF4-8C64-48B535B390A0}"/>
    <cellStyle name="Header2 4 6 4" xfId="2846" xr:uid="{336FFBBB-6C28-4F05-95AD-7449DAAB92EA}"/>
    <cellStyle name="Header2 4 6 5" xfId="3300" xr:uid="{2B406D46-06FB-4FC6-BF8E-43A4A7F28547}"/>
    <cellStyle name="Header2 4 6 6" xfId="3718" xr:uid="{0F93DFD7-E2A6-450B-B3A5-2DD0D3F2A957}"/>
    <cellStyle name="Header2 4 6 7" xfId="4164" xr:uid="{8FD1AF77-D7A8-4399-94DF-3961FF46080B}"/>
    <cellStyle name="Header2 4 7" xfId="1465" xr:uid="{00000000-0005-0000-0000-000078000000}"/>
    <cellStyle name="Header2 4 8" xfId="1357" xr:uid="{00000000-0005-0000-0000-000079000000}"/>
    <cellStyle name="Header2 4 9" xfId="1716" xr:uid="{DD13C7C3-E02C-4A60-A711-B311F268A7AA}"/>
    <cellStyle name="Header2 5" xfId="176" xr:uid="{00000000-0005-0000-0000-00007A000000}"/>
    <cellStyle name="Header2 5 10" xfId="2239" xr:uid="{45F5147D-9352-47E6-882E-79EEFAC2B844}"/>
    <cellStyle name="Header2 5 11" xfId="4013" xr:uid="{D05EB5E2-0224-467B-A016-D9D460F698ED}"/>
    <cellStyle name="Header2 5 2" xfId="419" xr:uid="{00000000-0005-0000-0000-00007B000000}"/>
    <cellStyle name="Header2 5 2 2" xfId="1952" xr:uid="{324A0AB8-9418-49F8-AE6A-593D9199FE0D}"/>
    <cellStyle name="Header2 5 2 3" xfId="2446" xr:uid="{DF618D94-FEC8-4142-B07B-2F739B18337D}"/>
    <cellStyle name="Header2 5 2 4" xfId="2886" xr:uid="{B20BE037-CCDB-40F9-B363-D69D2D9FF89D}"/>
    <cellStyle name="Header2 5 2 5" xfId="3338" xr:uid="{DBC87D32-A0BD-4E55-8BF4-804AF7F9BBDA}"/>
    <cellStyle name="Header2 5 2 6" xfId="3754" xr:uid="{43EBFA57-26CC-4647-987E-DC9671F99394}"/>
    <cellStyle name="Header2 5 2 7" xfId="4199" xr:uid="{939CD053-810B-4FD1-9641-9CBD4B00B99D}"/>
    <cellStyle name="Header2 5 3" xfId="375" xr:uid="{00000000-0005-0000-0000-00007C000000}"/>
    <cellStyle name="Header2 5 3 2" xfId="2081" xr:uid="{F53A7A3C-382D-4AD4-A149-DBEEE1A574F6}"/>
    <cellStyle name="Header2 5 3 3" xfId="2572" xr:uid="{4CA417E7-33CB-4838-88E1-7FF30435AD2C}"/>
    <cellStyle name="Header2 5 3 4" xfId="3013" xr:uid="{466ECD0F-5FFA-4B24-88B0-765D4CC23460}"/>
    <cellStyle name="Header2 5 3 5" xfId="3461" xr:uid="{DEA30D9A-C69B-4B76-A887-FA678B65D4C3}"/>
    <cellStyle name="Header2 5 3 6" xfId="3877" xr:uid="{2E2C2611-6583-4F51-95AF-6175A4106258}"/>
    <cellStyle name="Header2 5 3 7" xfId="4322" xr:uid="{6CA6CEC5-CFA5-4762-AD0E-69B1CD193322}"/>
    <cellStyle name="Header2 5 4" xfId="701" xr:uid="{00000000-0005-0000-0000-00007D000000}"/>
    <cellStyle name="Header2 5 5" xfId="139" xr:uid="{00000000-0005-0000-0000-00007E000000}"/>
    <cellStyle name="Header2 5 6" xfId="1516" xr:uid="{00000000-0005-0000-0000-00007F000000}"/>
    <cellStyle name="Header2 5 7" xfId="1752" xr:uid="{CDA2B5FA-F786-4A98-8558-620FF28DA8F3}"/>
    <cellStyle name="Header2 5 8" xfId="2251" xr:uid="{C60EDEDF-61D6-4FCB-BB59-A0951E5DECD8}"/>
    <cellStyle name="Header2 5 9" xfId="2207" xr:uid="{0A06AF2D-F1A1-46F8-8D8C-725F695CA9E3}"/>
    <cellStyle name="Header2 6" xfId="177" xr:uid="{00000000-0005-0000-0000-000080000000}"/>
    <cellStyle name="Header2 6 10" xfId="2699" xr:uid="{2FCED978-4366-4257-9F64-D8AAE932E48C}"/>
    <cellStyle name="Header2 6 11" xfId="3158" xr:uid="{F4E7A6FD-3E8D-4410-A973-9782DC81C961}"/>
    <cellStyle name="Header2 6 12" xfId="1696" xr:uid="{1EABD3A1-6DC9-40D7-8FF0-6DB3A0AB77B4}"/>
    <cellStyle name="Header2 6 13" xfId="4023" xr:uid="{408496CC-5D01-4CE7-B999-A142448DB342}"/>
    <cellStyle name="Header2 6 2" xfId="429" xr:uid="{00000000-0005-0000-0000-000081000000}"/>
    <cellStyle name="Header2 6 2 2" xfId="1962" xr:uid="{6A7B96C0-6102-4002-9921-92CD0A00C914}"/>
    <cellStyle name="Header2 6 2 3" xfId="2456" xr:uid="{C2CF7254-645F-4582-9EA8-472A3044EAF8}"/>
    <cellStyle name="Header2 6 2 4" xfId="2896" xr:uid="{B716D926-E461-41CD-8CF6-EA742293BE01}"/>
    <cellStyle name="Header2 6 2 5" xfId="3348" xr:uid="{B93BC00A-2F38-430A-B824-A4022DC23933}"/>
    <cellStyle name="Header2 6 2 6" xfId="3764" xr:uid="{53F6343D-7BBE-486D-AEDE-364AC3B35B49}"/>
    <cellStyle name="Header2 6 2 7" xfId="4209" xr:uid="{C3ABE7E0-7562-44FD-93A8-B82142967F90}"/>
    <cellStyle name="Header2 6 3" xfId="365" xr:uid="{00000000-0005-0000-0000-000082000000}"/>
    <cellStyle name="Header2 6 3 2" xfId="2091" xr:uid="{52FDFEB7-5FB8-41CD-AE3E-60A235D93A42}"/>
    <cellStyle name="Header2 6 3 3" xfId="2582" xr:uid="{0FE0E8E9-4E58-4B44-839E-8613AD9BF3A0}"/>
    <cellStyle name="Header2 6 3 4" xfId="3023" xr:uid="{CA426C6F-4CB9-4BF4-9FF1-1A4C985AB57D}"/>
    <cellStyle name="Header2 6 3 5" xfId="3471" xr:uid="{8F10EC54-75C1-4669-A5EC-D6AB8349E392}"/>
    <cellStyle name="Header2 6 3 6" xfId="3887" xr:uid="{2CB6209E-0CF9-42F4-9CAF-E2B58D8DF6FC}"/>
    <cellStyle name="Header2 6 3 7" xfId="4332" xr:uid="{3D1672E0-9887-46D3-906E-19A3311EE897}"/>
    <cellStyle name="Header2 6 4" xfId="711" xr:uid="{00000000-0005-0000-0000-000083000000}"/>
    <cellStyle name="Header2 6 5" xfId="460" xr:uid="{00000000-0005-0000-0000-000084000000}"/>
    <cellStyle name="Header2 6 6" xfId="1364" xr:uid="{00000000-0005-0000-0000-000085000000}"/>
    <cellStyle name="Header2 6 7" xfId="1526" xr:uid="{00000000-0005-0000-0000-000086000000}"/>
    <cellStyle name="Header2 6 8" xfId="1762" xr:uid="{2820D004-2BD0-45F4-9802-2AA72B358047}"/>
    <cellStyle name="Header2 6 9" xfId="2261" xr:uid="{8D0A58E1-55BA-49D1-B8D2-B6D11658F549}"/>
    <cellStyle name="Header2 7" xfId="386" xr:uid="{00000000-0005-0000-0000-000087000000}"/>
    <cellStyle name="Header2 7 2" xfId="1889" xr:uid="{7A15EC0B-1953-4FCC-A201-8BF6281889BF}"/>
    <cellStyle name="Header2 7 3" xfId="2388" xr:uid="{55837E47-464B-41D7-8679-319C5D3D1299}"/>
    <cellStyle name="Header2 7 4" xfId="2827" xr:uid="{4B06D879-DBD1-489E-84A4-6450B6500697}"/>
    <cellStyle name="Header2 7 5" xfId="3281" xr:uid="{5E2BEDF8-B252-491F-9983-F7934D11DE89}"/>
    <cellStyle name="Header2 7 6" xfId="3699" xr:uid="{FFF3B092-A4ED-495C-8BBD-E197C96144B9}"/>
    <cellStyle name="Header2 7 7" xfId="4145" xr:uid="{75A8CF00-A5AF-4667-B4AF-667B76AEEB79}"/>
    <cellStyle name="Header2 8" xfId="356" xr:uid="{00000000-0005-0000-0000-000088000000}"/>
    <cellStyle name="Header2 8 2" xfId="1893" xr:uid="{550C684B-FAB6-47AE-B559-61C7FF6F117A}"/>
    <cellStyle name="Header2 8 3" xfId="2392" xr:uid="{19085E16-7941-4015-9331-F15AF6EE1FA2}"/>
    <cellStyle name="Header2 8 4" xfId="2831" xr:uid="{4B53BE8F-C3B2-46E3-B906-D069668DF3D5}"/>
    <cellStyle name="Header2 8 5" xfId="3285" xr:uid="{F89BB389-0829-40E4-A0F9-F10C6D4CC7FC}"/>
    <cellStyle name="Header2 8 6" xfId="3703" xr:uid="{7AE8EF15-B7D3-47EC-B057-11D20EDC05CB}"/>
    <cellStyle name="Header2 8 7" xfId="4149" xr:uid="{08CAF501-05C9-4CA3-85A5-4524B1DCCE05}"/>
    <cellStyle name="Header2 9" xfId="843" xr:uid="{00000000-0005-0000-0000-000089000000}"/>
    <cellStyle name="Heading 1 2" xfId="1677" xr:uid="{DC5E8E40-6609-4480-9C29-6C804202C422}"/>
    <cellStyle name="Heading 2 2" xfId="1678" xr:uid="{F1D66813-E3CB-4A11-8270-0C57A639D7EF}"/>
    <cellStyle name="Heading 3 2" xfId="1679" xr:uid="{0E84CDAB-4F16-4739-9695-E0DB25062B12}"/>
    <cellStyle name="Heading 4 2" xfId="1680" xr:uid="{86D099D6-E726-4206-87E8-3BE159A33873}"/>
    <cellStyle name="IBM(401K)" xfId="9" xr:uid="{00000000-0005-0000-0000-00008A000000}"/>
    <cellStyle name="Input [yellow]" xfId="10" xr:uid="{00000000-0005-0000-0000-00008B000000}"/>
    <cellStyle name="Input [yellow] 2" xfId="178" xr:uid="{00000000-0005-0000-0000-00008C000000}"/>
    <cellStyle name="Input [yellow] 2 10" xfId="1691" xr:uid="{AD4B1717-9744-4462-88E3-B7FA01EB863D}"/>
    <cellStyle name="Input [yellow] 2 11" xfId="3143" xr:uid="{C845E49E-DFC6-4AB0-950B-716E13E9A563}"/>
    <cellStyle name="Input [yellow] 2 2" xfId="179" xr:uid="{00000000-0005-0000-0000-00008D000000}"/>
    <cellStyle name="Input [yellow] 2 2 2" xfId="607" xr:uid="{00000000-0005-0000-0000-00008E000000}"/>
    <cellStyle name="Input [yellow] 2 2 2 2" xfId="1997" xr:uid="{461D81EE-42DA-4D75-B457-40B1B274F493}"/>
    <cellStyle name="Input [yellow] 2 2 2 3" xfId="2488" xr:uid="{E116A119-E9CA-4628-AA8B-03CFC4339C73}"/>
    <cellStyle name="Input [yellow] 2 2 2 4" xfId="2929" xr:uid="{5407F695-5335-4AC0-B24B-43EA8E6D8CD9}"/>
    <cellStyle name="Input [yellow] 2 2 2 5" xfId="3377" xr:uid="{9D120DB4-429E-4B6C-825B-076671748DF0}"/>
    <cellStyle name="Input [yellow] 2 2 2 6" xfId="3793" xr:uid="{70AEC9B8-284B-4262-91C0-C09D46E93BD0}"/>
    <cellStyle name="Input [yellow] 2 2 2 7" xfId="4238" xr:uid="{840ADDEE-4C43-4DDD-978A-2C8395BB13C3}"/>
    <cellStyle name="Input [yellow] 2 2 3" xfId="757" xr:uid="{00000000-0005-0000-0000-00008F000000}"/>
    <cellStyle name="Input [yellow] 2 2 3 2" xfId="2132" xr:uid="{C982713F-E993-4DE7-AD28-040826157FDD}"/>
    <cellStyle name="Input [yellow] 2 2 3 3" xfId="2623" xr:uid="{2DC83908-986D-4E3E-BCC9-50D871032860}"/>
    <cellStyle name="Input [yellow] 2 2 3 4" xfId="3064" xr:uid="{00F769F6-C50E-40CC-B885-B4634A8CEDD1}"/>
    <cellStyle name="Input [yellow] 2 2 3 5" xfId="3512" xr:uid="{C44BA08A-913A-4471-B549-7C90616C1196}"/>
    <cellStyle name="Input [yellow] 2 2 3 6" xfId="3928" xr:uid="{4274B7B9-7357-4087-B676-E84F61AEA357}"/>
    <cellStyle name="Input [yellow] 2 2 3 7" xfId="4373" xr:uid="{DD7ECE86-7661-4234-9FB2-DF72EF2CEC38}"/>
    <cellStyle name="Input [yellow] 2 2 4" xfId="1424" xr:uid="{00000000-0005-0000-0000-000090000000}"/>
    <cellStyle name="Input [yellow] 2 2 5" xfId="2314" xr:uid="{2A358677-F1F3-463E-82B1-571F29B77DA0}"/>
    <cellStyle name="Input [yellow] 2 2 6" xfId="2754" xr:uid="{46D19D50-6F4C-4B0B-A36C-2CEFD14360DE}"/>
    <cellStyle name="Input [yellow] 2 2 7" xfId="3208" xr:uid="{5F8F8098-8802-4AF3-B59C-44016076045E}"/>
    <cellStyle name="Input [yellow] 2 2 8" xfId="4072" xr:uid="{E435E761-353A-43DC-A6D8-C35C1C4207F2}"/>
    <cellStyle name="Input [yellow] 2 3" xfId="180" xr:uid="{00000000-0005-0000-0000-000091000000}"/>
    <cellStyle name="Input [yellow] 2 3 10" xfId="2696" xr:uid="{9C82223E-DE81-4D08-988A-54983CAB33B0}"/>
    <cellStyle name="Input [yellow] 2 3 11" xfId="3155" xr:uid="{FE0BD269-9F30-44BD-B412-05DE779EAB5D}"/>
    <cellStyle name="Input [yellow] 2 3 12" xfId="1692" xr:uid="{314D8779-9490-4E51-8938-3F013625C5F0}"/>
    <cellStyle name="Input [yellow] 2 3 13" xfId="4020" xr:uid="{99A4C717-ECE2-4EE8-A0AB-B873F4D8EF13}"/>
    <cellStyle name="Input [yellow] 2 3 2" xfId="426" xr:uid="{00000000-0005-0000-0000-000092000000}"/>
    <cellStyle name="Input [yellow] 2 3 2 2" xfId="1959" xr:uid="{C63D6520-D52B-4328-AA58-2721BF553294}"/>
    <cellStyle name="Input [yellow] 2 3 2 3" xfId="2453" xr:uid="{B8EE7B52-C6CC-4EB8-A8FD-B5D19EBB9B27}"/>
    <cellStyle name="Input [yellow] 2 3 2 4" xfId="2893" xr:uid="{36C7C681-7176-4F2D-B20B-F89512522890}"/>
    <cellStyle name="Input [yellow] 2 3 2 5" xfId="3345" xr:uid="{2E2EB1F2-5BB1-4835-9E78-369D9FBDC579}"/>
    <cellStyle name="Input [yellow] 2 3 2 6" xfId="3761" xr:uid="{D03DE285-D63B-4D2B-8C83-D1E0660F50B1}"/>
    <cellStyle name="Input [yellow] 2 3 2 7" xfId="4206" xr:uid="{9444966C-E2B3-49A1-937E-4E53679E5B56}"/>
    <cellStyle name="Input [yellow] 2 3 3" xfId="368" xr:uid="{00000000-0005-0000-0000-000093000000}"/>
    <cellStyle name="Input [yellow] 2 3 3 2" xfId="2088" xr:uid="{AF4A17C5-214D-4385-8CD8-4B6CBE87B5B5}"/>
    <cellStyle name="Input [yellow] 2 3 3 3" xfId="2579" xr:uid="{34F83BF5-60B9-47F0-9F5F-EB40F55C1C85}"/>
    <cellStyle name="Input [yellow] 2 3 3 4" xfId="3020" xr:uid="{7563CE79-CDE3-410A-803A-8EAE60051EB6}"/>
    <cellStyle name="Input [yellow] 2 3 3 5" xfId="3468" xr:uid="{7BF4EEF2-6373-45CB-B208-ED830F3D375A}"/>
    <cellStyle name="Input [yellow] 2 3 3 6" xfId="3884" xr:uid="{1EE086F4-68D8-4F82-9028-0329E84ADADE}"/>
    <cellStyle name="Input [yellow] 2 3 3 7" xfId="4329" xr:uid="{1D563FBC-0681-4D73-AFD2-1077F80CF6C7}"/>
    <cellStyle name="Input [yellow] 2 3 4" xfId="708" xr:uid="{00000000-0005-0000-0000-000094000000}"/>
    <cellStyle name="Input [yellow] 2 3 5" xfId="682" xr:uid="{00000000-0005-0000-0000-000095000000}"/>
    <cellStyle name="Input [yellow] 2 3 6" xfId="1431" xr:uid="{00000000-0005-0000-0000-000096000000}"/>
    <cellStyle name="Input [yellow] 2 3 7" xfId="1523" xr:uid="{00000000-0005-0000-0000-000097000000}"/>
    <cellStyle name="Input [yellow] 2 3 8" xfId="1759" xr:uid="{E6FBB701-B070-47E8-9B17-3A6BA59A70C6}"/>
    <cellStyle name="Input [yellow] 2 3 9" xfId="2258" xr:uid="{9E59FDFF-19D3-4E15-97EC-42507D662FB2}"/>
    <cellStyle name="Input [yellow] 2 4" xfId="388" xr:uid="{00000000-0005-0000-0000-000098000000}"/>
    <cellStyle name="Input [yellow] 2 4 2" xfId="1915" xr:uid="{B3331858-BE3F-4884-9A8B-DD6C1F104750}"/>
    <cellStyle name="Input [yellow] 2 4 3" xfId="2413" xr:uid="{163C8832-07C7-4FF8-BBBB-E9E659B5CF6E}"/>
    <cellStyle name="Input [yellow] 2 4 4" xfId="2852" xr:uid="{6F14BD56-A5A6-4C52-B836-6B76C246B227}"/>
    <cellStyle name="Input [yellow] 2 4 5" xfId="3305" xr:uid="{48B37911-C0CF-48FC-A392-4C961281D6FC}"/>
    <cellStyle name="Input [yellow] 2 4 6" xfId="3724" xr:uid="{FDE258A1-0E3C-4087-A6DD-F32111379876}"/>
    <cellStyle name="Input [yellow] 2 4 7" xfId="4169" xr:uid="{43B0127E-EF97-41D2-AE4A-A785ABF4099A}"/>
    <cellStyle name="Input [yellow] 2 5" xfId="543" xr:uid="{00000000-0005-0000-0000-000099000000}"/>
    <cellStyle name="Input [yellow] 2 5 2" xfId="1909" xr:uid="{F1FCE291-DD0D-444C-90EE-2AD8C09AB28B}"/>
    <cellStyle name="Input [yellow] 2 5 3" xfId="2408" xr:uid="{06673A22-DC09-41FA-B7F5-871859A70117}"/>
    <cellStyle name="Input [yellow] 2 5 4" xfId="2847" xr:uid="{30BE2310-3A9B-4B91-A96A-993B87B1C562}"/>
    <cellStyle name="Input [yellow] 2 5 5" xfId="3301" xr:uid="{C8BD6551-6E19-4652-B447-EFE00ECB2CAB}"/>
    <cellStyle name="Input [yellow] 2 5 6" xfId="3719" xr:uid="{CCF32386-6BF0-4B40-8C35-49EB8E87CB4B}"/>
    <cellStyle name="Input [yellow] 2 5 7" xfId="4165" xr:uid="{1384F514-3AF0-401E-B906-AE4D3EFEE070}"/>
    <cellStyle name="Input [yellow] 2 6" xfId="1361" xr:uid="{00000000-0005-0000-0000-00009A000000}"/>
    <cellStyle name="Input [yellow] 2 7" xfId="134" xr:uid="{00000000-0005-0000-0000-00009B000000}"/>
    <cellStyle name="Input [yellow] 2 8" xfId="1715" xr:uid="{F3710F1F-EC05-4FB1-8944-DCAD078AFCB2}"/>
    <cellStyle name="Input [yellow] 2 9" xfId="1710" xr:uid="{B1C79345-C3E2-4BD8-AF56-05EAE6CCD6C9}"/>
    <cellStyle name="Input [yellow] 3" xfId="181" xr:uid="{00000000-0005-0000-0000-00009C000000}"/>
    <cellStyle name="Input [yellow] 3 10" xfId="2698" xr:uid="{B6EC11FB-8371-4696-BAFF-DDD643326132}"/>
    <cellStyle name="Input [yellow] 3 11" xfId="3157" xr:uid="{EA6E9D01-2D64-49C5-BD10-7C70BBCE615A}"/>
    <cellStyle name="Input [yellow] 3 12" xfId="2473" xr:uid="{7BB1A000-1C6C-4CDA-B4C2-2F64496691FA}"/>
    <cellStyle name="Input [yellow] 3 13" xfId="4022" xr:uid="{BDCEB681-4DC3-41AB-BF87-CB96A5394965}"/>
    <cellStyle name="Input [yellow] 3 2" xfId="428" xr:uid="{00000000-0005-0000-0000-00009D000000}"/>
    <cellStyle name="Input [yellow] 3 2 2" xfId="1961" xr:uid="{6D3FFCB8-4E5F-4680-8B51-C303C4441508}"/>
    <cellStyle name="Input [yellow] 3 2 3" xfId="2455" xr:uid="{6D20E0F0-F94F-4003-9B5A-275CC1CC6FBA}"/>
    <cellStyle name="Input [yellow] 3 2 4" xfId="2895" xr:uid="{6C2E65A1-805C-4E7C-8F5E-62176EDA2309}"/>
    <cellStyle name="Input [yellow] 3 2 5" xfId="3347" xr:uid="{FCAFFB56-230D-4BD9-982C-F02A3AD020F5}"/>
    <cellStyle name="Input [yellow] 3 2 6" xfId="3763" xr:uid="{E92A189D-0D92-4793-BE14-2FE4B1C471F4}"/>
    <cellStyle name="Input [yellow] 3 2 7" xfId="4208" xr:uid="{CDB1C26C-85BC-43EF-9E5C-C49C27A72DDB}"/>
    <cellStyle name="Input [yellow] 3 3" xfId="366" xr:uid="{00000000-0005-0000-0000-00009E000000}"/>
    <cellStyle name="Input [yellow] 3 3 2" xfId="2090" xr:uid="{2E9E14B8-8FA1-416A-9402-31EBDCA0516D}"/>
    <cellStyle name="Input [yellow] 3 3 3" xfId="2581" xr:uid="{92E2AFF6-D264-4CA9-AEFF-3DED2022E721}"/>
    <cellStyle name="Input [yellow] 3 3 4" xfId="3022" xr:uid="{6BAFD5D7-E605-407F-906B-E877FB9F7789}"/>
    <cellStyle name="Input [yellow] 3 3 5" xfId="3470" xr:uid="{7BBD2A25-9F6A-4CBB-B0FF-C243B89F7610}"/>
    <cellStyle name="Input [yellow] 3 3 6" xfId="3886" xr:uid="{6CC73277-8709-40BF-A7C7-4BEDA10BF9E2}"/>
    <cellStyle name="Input [yellow] 3 3 7" xfId="4331" xr:uid="{979A0850-DC9C-4A23-9E90-9259594D72E7}"/>
    <cellStyle name="Input [yellow] 3 4" xfId="710" xr:uid="{00000000-0005-0000-0000-00009F000000}"/>
    <cellStyle name="Input [yellow] 3 5" xfId="683" xr:uid="{00000000-0005-0000-0000-0000A0000000}"/>
    <cellStyle name="Input [yellow] 3 6" xfId="1407" xr:uid="{00000000-0005-0000-0000-0000A1000000}"/>
    <cellStyle name="Input [yellow] 3 7" xfId="1525" xr:uid="{00000000-0005-0000-0000-0000A2000000}"/>
    <cellStyle name="Input [yellow] 3 8" xfId="1761" xr:uid="{545F1B43-CA51-476A-AA40-14B97C3B8F2A}"/>
    <cellStyle name="Input [yellow] 3 9" xfId="2260" xr:uid="{285B877A-3CA4-4AE7-A72B-B14EF0739D7C}"/>
    <cellStyle name="Input [yellow] 4" xfId="359" xr:uid="{00000000-0005-0000-0000-0000A3000000}"/>
    <cellStyle name="Input [yellow] 4 2" xfId="1890" xr:uid="{1BF5A911-4C35-407B-8EA3-2674C00CE664}"/>
    <cellStyle name="Input [yellow] 4 3" xfId="2389" xr:uid="{6A58288D-9C6E-4B25-A34E-5C7EDDB65272}"/>
    <cellStyle name="Input [yellow] 4 4" xfId="2828" xr:uid="{C2B627FD-E498-46CE-8820-01793840C755}"/>
    <cellStyle name="Input [yellow] 4 5" xfId="3282" xr:uid="{72811BB6-9FFC-4A7F-BEEF-2A2113F382FB}"/>
    <cellStyle name="Input [yellow] 4 6" xfId="3700" xr:uid="{6D71B431-C82E-4413-811E-09324D0E2482}"/>
    <cellStyle name="Input [yellow] 4 7" xfId="4146" xr:uid="{783BB3C4-6F6D-4E8F-9F93-E2E611583811}"/>
    <cellStyle name="Input [yellow] 5" xfId="696" xr:uid="{00000000-0005-0000-0000-0000A4000000}"/>
    <cellStyle name="Input [yellow] 5 2" xfId="1892" xr:uid="{F3F20AEF-B2E9-4DC0-91DB-3C85D7CA507E}"/>
    <cellStyle name="Input [yellow] 5 3" xfId="2391" xr:uid="{3D7D46E7-0CA7-4293-8891-B4CCE1D1A231}"/>
    <cellStyle name="Input [yellow] 5 4" xfId="2830" xr:uid="{B6BD21A0-F9FA-42D5-A3C4-5B0F178F5286}"/>
    <cellStyle name="Input [yellow] 5 5" xfId="3284" xr:uid="{7A5D52BC-CA7E-455E-9E39-EF12332D4760}"/>
    <cellStyle name="Input [yellow] 5 6" xfId="3702" xr:uid="{EA226108-9DF1-465D-B386-1E9C3D7A6573}"/>
    <cellStyle name="Input [yellow] 5 7" xfId="4148" xr:uid="{FEEE50E4-AD47-4F6F-8B3A-08BB22C229AA}"/>
    <cellStyle name="Input 2" xfId="1683" xr:uid="{7E506FF5-352E-4168-83E4-469957B5E809}"/>
    <cellStyle name="Input 3" xfId="1700" xr:uid="{441E9F4F-600C-47F7-B936-7FB0419DCCB0}"/>
    <cellStyle name="Input 4" xfId="2223" xr:uid="{7DA3156C-4CCF-4812-A41D-1253969BCD57}"/>
    <cellStyle name="Input 5" xfId="1674" xr:uid="{A640A436-0C23-4D1B-A974-2EB6E485FDDD}"/>
    <cellStyle name="Input 6" xfId="3331" xr:uid="{CC20992B-6501-4EC1-8537-43A1908281CF}"/>
    <cellStyle name="Input 7" xfId="2880" xr:uid="{0082DC13-17C7-41E1-84C5-955EB5B1BEFB}"/>
    <cellStyle name="J401K" xfId="11" xr:uid="{00000000-0005-0000-0000-0000A5000000}"/>
    <cellStyle name="Linked Cell 2" xfId="1672" xr:uid="{F71ED8D7-CA90-4E5B-8563-C1799E8829EF}"/>
    <cellStyle name="Milliers [0]_AR1194" xfId="12" xr:uid="{00000000-0005-0000-0000-0000A6000000}"/>
    <cellStyle name="Milliers_AR1194" xfId="13" xr:uid="{00000000-0005-0000-0000-0000A7000000}"/>
    <cellStyle name="Mon騁aire [0]_AR1194" xfId="14" xr:uid="{00000000-0005-0000-0000-0000A8000000}"/>
    <cellStyle name="Mon騁aire_AR1194" xfId="15" xr:uid="{00000000-0005-0000-0000-0000A9000000}"/>
    <cellStyle name="Normal" xfId="0" builtinId="0"/>
    <cellStyle name="Normal - Style1" xfId="16" xr:uid="{00000000-0005-0000-0000-0000AB000000}"/>
    <cellStyle name="Normal - Style1 2" xfId="57" xr:uid="{00000000-0005-0000-0000-0000AC000000}"/>
    <cellStyle name="Normal - Style1 3" xfId="466" xr:uid="{00000000-0005-0000-0000-0000AD000000}"/>
    <cellStyle name="Normal - Style1 4" xfId="1349" xr:uid="{00000000-0005-0000-0000-0000AE000000}"/>
    <cellStyle name="Normal 2" xfId="835" xr:uid="{00000000-0005-0000-0000-0000AF000000}"/>
    <cellStyle name="Normal 3" xfId="1646" xr:uid="{1E9C7A34-2005-4B54-AC27-9042F110BAFC}"/>
    <cellStyle name="Normal 4" xfId="1688" xr:uid="{CC9C609E-1180-4A32-8D24-40F81A7BD3B4}"/>
    <cellStyle name="Normal 5" xfId="2278" xr:uid="{552B2233-2CB9-4FEB-A5C5-1F07FDBA1A8E}"/>
    <cellStyle name="Normal 6" xfId="2716" xr:uid="{0843BCF7-F51F-4663-B57A-C811FFD94227}"/>
    <cellStyle name="Normal 7" xfId="2386" xr:uid="{AC570585-66E8-484A-BD55-72901AA8A04E}"/>
    <cellStyle name="Normal 8" xfId="3594" xr:uid="{01FBA558-79BB-4697-8FC0-F9B7B15C058A}"/>
    <cellStyle name="Note 2" xfId="1671" xr:uid="{184ACF87-596A-495C-BB02-DB106939919D}"/>
    <cellStyle name="Note 3" xfId="1653" xr:uid="{9969261D-BFBD-43A8-A921-75BEB2F883BB}"/>
    <cellStyle name="Note 4" xfId="2411" xr:uid="{E8E3E058-91B3-475D-BE5F-02DD2D6E1BC6}"/>
    <cellStyle name="Note 5" xfId="2850" xr:uid="{E70BE7D7-E78A-4E7B-B6DF-B47B7BC4E5CF}"/>
    <cellStyle name="Note 6" xfId="3333" xr:uid="{DF7F9F8B-2053-4B9D-AAE8-6705A79733D1}"/>
    <cellStyle name="Note 7" xfId="3722" xr:uid="{771F517F-E4D2-4186-AAB7-AF0741B25E4A}"/>
    <cellStyle name="Output 2" xfId="1681" xr:uid="{B5D17351-16E8-482D-B81F-BD4385BA9C48}"/>
    <cellStyle name="Output 3" xfId="1702" xr:uid="{70D770CE-775B-424F-A489-9933DE83D20E}"/>
    <cellStyle name="Output 4" xfId="2241" xr:uid="{4AFCD115-E32D-444A-97EE-62D09FEAEB2A}"/>
    <cellStyle name="Output 5" xfId="2220" xr:uid="{391F409A-FC00-42BF-A0C6-E887FD2E106B}"/>
    <cellStyle name="Output 6" xfId="3332" xr:uid="{C691CE6B-9CCB-42D9-A9B0-45C963F96827}"/>
    <cellStyle name="Output 7" xfId="1699" xr:uid="{55BF131A-DB08-4BCD-A613-2FD8AB559D8E}"/>
    <cellStyle name="Percent [2]" xfId="17" xr:uid="{00000000-0005-0000-0000-0000B0000000}"/>
    <cellStyle name="PSChar" xfId="18" xr:uid="{00000000-0005-0000-0000-0000B1000000}"/>
    <cellStyle name="PSHeading" xfId="19" xr:uid="{00000000-0005-0000-0000-0000B2000000}"/>
    <cellStyle name="SAPBEXstdItem" xfId="20" xr:uid="{00000000-0005-0000-0000-0000B3000000}"/>
    <cellStyle name="SAPBEXstdItem 2" xfId="182" xr:uid="{00000000-0005-0000-0000-0000B4000000}"/>
    <cellStyle name="SAPBEXstdItem 2 10" xfId="130" xr:uid="{00000000-0005-0000-0000-0000B5000000}"/>
    <cellStyle name="SAPBEXstdItem 2 11" xfId="115" xr:uid="{00000000-0005-0000-0000-0000B6000000}"/>
    <cellStyle name="SAPBEXstdItem 2 12" xfId="1720" xr:uid="{F1F7F607-0537-4620-85C8-E721484B9F7F}"/>
    <cellStyle name="SAPBEXstdItem 2 13" xfId="1647" xr:uid="{46AE8993-1A03-4140-BE52-8C40F936843C}"/>
    <cellStyle name="SAPBEXstdItem 2 14" xfId="2236" xr:uid="{767777F1-25DE-454B-A028-B4CE44738A99}"/>
    <cellStyle name="SAPBEXstdItem 2 15" xfId="1651" xr:uid="{4386E276-C5D7-42D9-AB89-D9D8E04352C9}"/>
    <cellStyle name="SAPBEXstdItem 2 2" xfId="183" xr:uid="{00000000-0005-0000-0000-0000B7000000}"/>
    <cellStyle name="SAPBEXstdItem 2 2 10" xfId="3180" xr:uid="{C0697D80-9F53-480E-A5AF-1FB540237568}"/>
    <cellStyle name="SAPBEXstdItem 2 2 11" xfId="3599" xr:uid="{ACB7A471-052E-4085-821C-249621B84496}"/>
    <cellStyle name="SAPBEXstdItem 2 2 12" xfId="4044" xr:uid="{A6720386-1564-4E2D-9D80-47574822B7E3}"/>
    <cellStyle name="SAPBEXstdItem 2 2 2" xfId="578" xr:uid="{00000000-0005-0000-0000-0000B8000000}"/>
    <cellStyle name="SAPBEXstdItem 2 2 2 2" xfId="2112" xr:uid="{A85CB8FA-C5C9-44D7-9E64-EA30C76CDFBA}"/>
    <cellStyle name="SAPBEXstdItem 2 2 2 3" xfId="2603" xr:uid="{DF7C15E3-9C88-4C2A-B402-8F7C92937240}"/>
    <cellStyle name="SAPBEXstdItem 2 2 2 4" xfId="3044" xr:uid="{C4C189BA-046E-4139-B1FC-63EA5F0E6B3D}"/>
    <cellStyle name="SAPBEXstdItem 2 2 2 5" xfId="3492" xr:uid="{F274229C-AC4A-4452-8ADF-ACC17C54DF54}"/>
    <cellStyle name="SAPBEXstdItem 2 2 2 6" xfId="3908" xr:uid="{F9237B25-1D89-47DE-9CDE-0BFE2F5110B3}"/>
    <cellStyle name="SAPBEXstdItem 2 2 2 7" xfId="4353" xr:uid="{EBC384FE-E416-4844-85FD-950FFEBBE0DC}"/>
    <cellStyle name="SAPBEXstdItem 2 2 3" xfId="733" xr:uid="{00000000-0005-0000-0000-0000B9000000}"/>
    <cellStyle name="SAPBEXstdItem 2 2 4" xfId="851" xr:uid="{00000000-0005-0000-0000-0000BA000000}"/>
    <cellStyle name="SAPBEXstdItem 2 2 5" xfId="150" xr:uid="{00000000-0005-0000-0000-0000BB000000}"/>
    <cellStyle name="SAPBEXstdItem 2 2 6" xfId="1547" xr:uid="{00000000-0005-0000-0000-0000BC000000}"/>
    <cellStyle name="SAPBEXstdItem 2 2 7" xfId="1788" xr:uid="{FE616D7B-52E7-49DB-9F73-18AB36E7507A}"/>
    <cellStyle name="SAPBEXstdItem 2 2 8" xfId="2285" xr:uid="{326C102B-8B6F-47C5-9EF9-057C806998D8}"/>
    <cellStyle name="SAPBEXstdItem 2 2 9" xfId="2725" xr:uid="{B0E4F3F0-5547-4CDC-8861-693EF2A8CF36}"/>
    <cellStyle name="SAPBEXstdItem 2 3" xfId="184" xr:uid="{00000000-0005-0000-0000-0000BD000000}"/>
    <cellStyle name="SAPBEXstdItem 2 3 10" xfId="2702" xr:uid="{BB5F5FEF-84F3-4B8D-A51B-FFA924D7FE89}"/>
    <cellStyle name="SAPBEXstdItem 2 3 11" xfId="3161" xr:uid="{F76CB0C7-25BD-4A78-AC1F-F17908E98B0E}"/>
    <cellStyle name="SAPBEXstdItem 2 3 12" xfId="2225" xr:uid="{8501D627-89C0-4722-943A-C9E49700A8D6}"/>
    <cellStyle name="SAPBEXstdItem 2 3 13" xfId="4026" xr:uid="{55B474D0-D70F-4213-A8A3-76E9863DECC6}"/>
    <cellStyle name="SAPBEXstdItem 2 3 2" xfId="432" xr:uid="{00000000-0005-0000-0000-0000BE000000}"/>
    <cellStyle name="SAPBEXstdItem 2 3 2 2" xfId="1965" xr:uid="{86A7D7AC-E623-405D-A824-38B761DDD228}"/>
    <cellStyle name="SAPBEXstdItem 2 3 2 3" xfId="2459" xr:uid="{B4DF99C5-EC92-4FB3-99BA-BE430A6ACE03}"/>
    <cellStyle name="SAPBEXstdItem 2 3 2 4" xfId="2899" xr:uid="{BECC55E6-48D4-48BC-AA75-1B4E62BBE71E}"/>
    <cellStyle name="SAPBEXstdItem 2 3 2 5" xfId="3351" xr:uid="{322DBA87-B60B-4177-B721-E1C87EE2874B}"/>
    <cellStyle name="SAPBEXstdItem 2 3 2 6" xfId="3767" xr:uid="{9AA244BD-30E4-4FAB-99D8-15021DED8218}"/>
    <cellStyle name="SAPBEXstdItem 2 3 2 7" xfId="4212" xr:uid="{21E11BCC-66A1-46A6-BF3B-8E8053E80FE4}"/>
    <cellStyle name="SAPBEXstdItem 2 3 3" xfId="332" xr:uid="{00000000-0005-0000-0000-0000BF000000}"/>
    <cellStyle name="SAPBEXstdItem 2 3 3 2" xfId="2094" xr:uid="{C99DAB34-4A30-48D1-8DF1-C0714219AAD4}"/>
    <cellStyle name="SAPBEXstdItem 2 3 3 3" xfId="2585" xr:uid="{3C00482B-D0D8-4CA0-99AC-59D6D1AD798C}"/>
    <cellStyle name="SAPBEXstdItem 2 3 3 4" xfId="3026" xr:uid="{75AA1C6B-03E3-420B-B606-425BA47E6BAE}"/>
    <cellStyle name="SAPBEXstdItem 2 3 3 5" xfId="3474" xr:uid="{8BFC8B9C-AAC7-4933-90B3-531167FE5888}"/>
    <cellStyle name="SAPBEXstdItem 2 3 3 6" xfId="3890" xr:uid="{D0241592-34F6-422C-99FB-A0AB9F950349}"/>
    <cellStyle name="SAPBEXstdItem 2 3 3 7" xfId="4335" xr:uid="{F81A9852-26CA-4B52-8E31-B4F72A778FF1}"/>
    <cellStyle name="SAPBEXstdItem 2 3 4" xfId="714" xr:uid="{00000000-0005-0000-0000-0000C0000000}"/>
    <cellStyle name="SAPBEXstdItem 2 3 5" xfId="545" xr:uid="{00000000-0005-0000-0000-0000C1000000}"/>
    <cellStyle name="SAPBEXstdItem 2 3 6" xfId="1430" xr:uid="{00000000-0005-0000-0000-0000C2000000}"/>
    <cellStyle name="SAPBEXstdItem 2 3 7" xfId="1529" xr:uid="{00000000-0005-0000-0000-0000C3000000}"/>
    <cellStyle name="SAPBEXstdItem 2 3 8" xfId="1765" xr:uid="{25EC9149-8926-444C-8768-4B1ADF192CDF}"/>
    <cellStyle name="SAPBEXstdItem 2 3 9" xfId="2264" xr:uid="{0174E990-842D-4D22-8BEF-CDB396C85B5D}"/>
    <cellStyle name="SAPBEXstdItem 2 4" xfId="185" xr:uid="{00000000-0005-0000-0000-0000C4000000}"/>
    <cellStyle name="SAPBEXstdItem 2 4 10" xfId="2724" xr:uid="{94F995B9-1E01-4D8C-A2C9-1E15D6E036EE}"/>
    <cellStyle name="SAPBEXstdItem 2 4 11" xfId="3179" xr:uid="{F829256C-1FAF-4B9C-8AD5-9AE93022B252}"/>
    <cellStyle name="SAPBEXstdItem 2 4 12" xfId="3598" xr:uid="{EFC687E8-B55D-4C9C-9E0B-515F32535F5D}"/>
    <cellStyle name="SAPBEXstdItem 2 4 13" xfId="4043" xr:uid="{0F8CA985-18CF-45CE-81E0-49E4B2B8C85B}"/>
    <cellStyle name="SAPBEXstdItem 2 4 2" xfId="451" xr:uid="{00000000-0005-0000-0000-0000C5000000}"/>
    <cellStyle name="SAPBEXstdItem 2 4 2 2" xfId="1987" xr:uid="{2E68697E-CFB1-425F-B9B4-92047369842F}"/>
    <cellStyle name="SAPBEXstdItem 2 4 2 3" xfId="2478" xr:uid="{B9750520-7DD7-4B95-B07C-8D80E483B70E}"/>
    <cellStyle name="SAPBEXstdItem 2 4 2 4" xfId="2919" xr:uid="{0FE67C1D-65F3-4C3E-855E-326B56FF7B29}"/>
    <cellStyle name="SAPBEXstdItem 2 4 2 5" xfId="3368" xr:uid="{C0C600A7-AEC7-4792-B1FF-DE62B4F5B597}"/>
    <cellStyle name="SAPBEXstdItem 2 4 2 6" xfId="3784" xr:uid="{C036D136-B53A-431E-A3BB-0262630008BD}"/>
    <cellStyle name="SAPBEXstdItem 2 4 2 7" xfId="4229" xr:uid="{C6EF7147-89E5-4909-99A3-F3B9E48F849A}"/>
    <cellStyle name="SAPBEXstdItem 2 4 3" xfId="577" xr:uid="{00000000-0005-0000-0000-0000C6000000}"/>
    <cellStyle name="SAPBEXstdItem 2 4 3 2" xfId="2111" xr:uid="{92635FE1-6E4C-460C-A59E-C3DCC9821289}"/>
    <cellStyle name="SAPBEXstdItem 2 4 3 3" xfId="2602" xr:uid="{B7CD61EF-BD3A-4E54-8709-C062A6E25104}"/>
    <cellStyle name="SAPBEXstdItem 2 4 3 4" xfId="3043" xr:uid="{38980064-09A0-4E2C-AF31-A7430B1DE948}"/>
    <cellStyle name="SAPBEXstdItem 2 4 3 5" xfId="3491" xr:uid="{7BB7FA1D-810D-400A-8A0B-DB2AD0335B96}"/>
    <cellStyle name="SAPBEXstdItem 2 4 3 6" xfId="3907" xr:uid="{12651E63-464C-471A-9E0C-633CC4C1EE82}"/>
    <cellStyle name="SAPBEXstdItem 2 4 3 7" xfId="4352" xr:uid="{607B92C0-DC2D-4A99-8942-59D185FEF8B6}"/>
    <cellStyle name="SAPBEXstdItem 2 4 4" xfId="732" xr:uid="{00000000-0005-0000-0000-0000C7000000}"/>
    <cellStyle name="SAPBEXstdItem 2 4 5" xfId="850" xr:uid="{00000000-0005-0000-0000-0000C8000000}"/>
    <cellStyle name="SAPBEXstdItem 2 4 6" xfId="145" xr:uid="{00000000-0005-0000-0000-0000C9000000}"/>
    <cellStyle name="SAPBEXstdItem 2 4 7" xfId="1546" xr:uid="{00000000-0005-0000-0000-0000CA000000}"/>
    <cellStyle name="SAPBEXstdItem 2 4 8" xfId="1787" xr:uid="{5026D482-A78F-4992-833C-E2B0BA35965E}"/>
    <cellStyle name="SAPBEXstdItem 2 4 9" xfId="2284" xr:uid="{B78CE2A3-6D33-4787-929D-3F7B8439C5D0}"/>
    <cellStyle name="SAPBEXstdItem 2 5" xfId="186" xr:uid="{00000000-0005-0000-0000-0000CB000000}"/>
    <cellStyle name="SAPBEXstdItem 2 5 10" xfId="1662" xr:uid="{6584836B-8C78-4203-B4C9-6595EEC8AED3}"/>
    <cellStyle name="SAPBEXstdItem 2 5 11" xfId="3152" xr:uid="{B2198633-AA66-4601-ACAF-A5C836DFDADE}"/>
    <cellStyle name="SAPBEXstdItem 2 5 12" xfId="2474" xr:uid="{321E329B-45D3-434A-AF90-7DA69431D52A}"/>
    <cellStyle name="SAPBEXstdItem 2 5 13" xfId="4017" xr:uid="{A5CE46B5-450A-40DC-BFE7-DE491D6FE69C}"/>
    <cellStyle name="SAPBEXstdItem 2 5 2" xfId="423" xr:uid="{00000000-0005-0000-0000-0000CC000000}"/>
    <cellStyle name="SAPBEXstdItem 2 5 2 2" xfId="1956" xr:uid="{3689758A-A148-42FB-BAF2-A446FB1A40A0}"/>
    <cellStyle name="SAPBEXstdItem 2 5 2 3" xfId="2450" xr:uid="{B9E873FC-7276-4CA0-AC42-9C474A018587}"/>
    <cellStyle name="SAPBEXstdItem 2 5 2 4" xfId="2890" xr:uid="{3CC2FED8-ECE0-4FD4-8C20-2A07E9FAB745}"/>
    <cellStyle name="SAPBEXstdItem 2 5 2 5" xfId="3342" xr:uid="{17BB1F6F-A232-486D-811C-8DD7648F5C36}"/>
    <cellStyle name="SAPBEXstdItem 2 5 2 6" xfId="3758" xr:uid="{EF83F178-0411-434F-A4CD-B6F35A1B26FF}"/>
    <cellStyle name="SAPBEXstdItem 2 5 2 7" xfId="4203" xr:uid="{7C1664EC-B16C-4966-A7EF-DA92EDA8EB7F}"/>
    <cellStyle name="SAPBEXstdItem 2 5 3" xfId="371" xr:uid="{00000000-0005-0000-0000-0000CD000000}"/>
    <cellStyle name="SAPBEXstdItem 2 5 3 2" xfId="2085" xr:uid="{2D9EF20F-EE4D-454F-8B8B-A6A59A276C98}"/>
    <cellStyle name="SAPBEXstdItem 2 5 3 3" xfId="2576" xr:uid="{21110AC7-B980-42BE-BA4D-E9BFABA09FE4}"/>
    <cellStyle name="SAPBEXstdItem 2 5 3 4" xfId="3017" xr:uid="{656D8486-DF61-426C-AFD7-688D61C1F6EA}"/>
    <cellStyle name="SAPBEXstdItem 2 5 3 5" xfId="3465" xr:uid="{7A0454A0-25F6-4BB6-B5AF-F0CD9D3FE8AA}"/>
    <cellStyle name="SAPBEXstdItem 2 5 3 6" xfId="3881" xr:uid="{6C856205-0902-4BB1-9144-B753A4CB9AF1}"/>
    <cellStyle name="SAPBEXstdItem 2 5 3 7" xfId="4326" xr:uid="{298E6534-38E2-4981-AB8B-B42DEFA377AE}"/>
    <cellStyle name="SAPBEXstdItem 2 5 4" xfId="705" xr:uid="{00000000-0005-0000-0000-0000CE000000}"/>
    <cellStyle name="SAPBEXstdItem 2 5 5" xfId="331" xr:uid="{00000000-0005-0000-0000-0000CF000000}"/>
    <cellStyle name="SAPBEXstdItem 2 5 6" xfId="1425" xr:uid="{00000000-0005-0000-0000-0000D0000000}"/>
    <cellStyle name="SAPBEXstdItem 2 5 7" xfId="1520" xr:uid="{00000000-0005-0000-0000-0000D1000000}"/>
    <cellStyle name="SAPBEXstdItem 2 5 8" xfId="1756" xr:uid="{74C441E1-8380-473E-B82D-4AB20356E3B0}"/>
    <cellStyle name="SAPBEXstdItem 2 5 9" xfId="2255" xr:uid="{FF2DDACD-41BC-4D26-BCF6-E2B3389600D9}"/>
    <cellStyle name="SAPBEXstdItem 2 6" xfId="187" xr:uid="{00000000-0005-0000-0000-0000D2000000}"/>
    <cellStyle name="SAPBEXstdItem 2 6 10" xfId="2803" xr:uid="{5F926A12-3049-43C6-9794-707AC0807F2B}"/>
    <cellStyle name="SAPBEXstdItem 2 6 11" xfId="3257" xr:uid="{537830CF-D9C7-4212-88CB-F825707DCC85}"/>
    <cellStyle name="SAPBEXstdItem 2 6 12" xfId="3675" xr:uid="{F18890C9-7041-4256-8753-A90DFC5200C4}"/>
    <cellStyle name="SAPBEXstdItem 2 6 13" xfId="4121" xr:uid="{DF2A1014-836F-49C3-8818-1662EE3D061D}"/>
    <cellStyle name="SAPBEXstdItem 2 6 2" xfId="516" xr:uid="{00000000-0005-0000-0000-0000D3000000}"/>
    <cellStyle name="SAPBEXstdItem 2 6 2 2" xfId="2046" xr:uid="{24CED689-9327-4596-BA1F-D6381F085019}"/>
    <cellStyle name="SAPBEXstdItem 2 6 2 3" xfId="2537" xr:uid="{E2E2DB45-5610-491A-8569-290EF75AB68A}"/>
    <cellStyle name="SAPBEXstdItem 2 6 2 4" xfId="2978" xr:uid="{0AAD5CA1-D592-4827-A5D0-9E5C1DC3493E}"/>
    <cellStyle name="SAPBEXstdItem 2 6 2 5" xfId="3426" xr:uid="{82F80D14-7B06-44EA-8446-FD57E8053DBA}"/>
    <cellStyle name="SAPBEXstdItem 2 6 2 6" xfId="3842" xr:uid="{1E682983-85CC-419F-892F-36434CC38325}"/>
    <cellStyle name="SAPBEXstdItem 2 6 2 7" xfId="4287" xr:uid="{32C3C0D4-FEF7-4122-B316-35763A252AAC}"/>
    <cellStyle name="SAPBEXstdItem 2 6 3" xfId="656" xr:uid="{00000000-0005-0000-0000-0000D4000000}"/>
    <cellStyle name="SAPBEXstdItem 2 6 3 2" xfId="2181" xr:uid="{B897D2C4-9A86-4A7C-A618-EC0D61410552}"/>
    <cellStyle name="SAPBEXstdItem 2 6 3 3" xfId="2672" xr:uid="{603DB81E-0441-42BA-BBC4-496D85DD094F}"/>
    <cellStyle name="SAPBEXstdItem 2 6 3 4" xfId="3113" xr:uid="{AD73A855-6A79-4C10-B38D-65B6F43EF1F2}"/>
    <cellStyle name="SAPBEXstdItem 2 6 3 5" xfId="3561" xr:uid="{2000AAC6-21B1-4CF9-B2B4-3F774FBE7B49}"/>
    <cellStyle name="SAPBEXstdItem 2 6 3 6" xfId="3977" xr:uid="{2A96283A-F1A8-4828-ACAD-5F3ABEDC30E0}"/>
    <cellStyle name="SAPBEXstdItem 2 6 3 7" xfId="4422" xr:uid="{F35B83A4-4850-4617-975C-3DD4DBA63C8D}"/>
    <cellStyle name="SAPBEXstdItem 2 6 4" xfId="806" xr:uid="{00000000-0005-0000-0000-0000D5000000}"/>
    <cellStyle name="SAPBEXstdItem 2 6 5" xfId="912" xr:uid="{00000000-0005-0000-0000-0000D6000000}"/>
    <cellStyle name="SAPBEXstdItem 2 6 6" xfId="1469" xr:uid="{00000000-0005-0000-0000-0000D7000000}"/>
    <cellStyle name="SAPBEXstdItem 2 6 7" xfId="1623" xr:uid="{00000000-0005-0000-0000-0000D8000000}"/>
    <cellStyle name="SAPBEXstdItem 2 6 8" xfId="1865" xr:uid="{AE5ADAF4-99C6-410F-9381-40E34554D024}"/>
    <cellStyle name="SAPBEXstdItem 2 6 9" xfId="2363" xr:uid="{73E7E4C0-43C6-4604-ADC7-CB27021A4242}"/>
    <cellStyle name="SAPBEXstdItem 2 7" xfId="393" xr:uid="{00000000-0005-0000-0000-0000D9000000}"/>
    <cellStyle name="SAPBEXstdItem 2 7 2" xfId="1920" xr:uid="{5AD26FF6-83E3-4F45-B7DF-9336FD2FE8ED}"/>
    <cellStyle name="SAPBEXstdItem 2 7 3" xfId="2418" xr:uid="{49A78D1D-3497-4538-8FFB-378812371FFB}"/>
    <cellStyle name="SAPBEXstdItem 2 7 4" xfId="2857" xr:uid="{58D1A106-C896-4800-BED0-36EB0EBDFADA}"/>
    <cellStyle name="SAPBEXstdItem 2 7 5" xfId="3310" xr:uid="{96803147-FCB0-4A7C-8828-84D2EAEE336E}"/>
    <cellStyle name="SAPBEXstdItem 2 7 6" xfId="3729" xr:uid="{557D71C3-2C05-448C-A3ED-2085E65486A4}"/>
    <cellStyle name="SAPBEXstdItem 2 7 7" xfId="4174" xr:uid="{708145A1-B86F-4113-89F7-983E50DC4DE7}"/>
    <cellStyle name="SAPBEXstdItem 2 8" xfId="454" xr:uid="{00000000-0005-0000-0000-0000DA000000}"/>
    <cellStyle name="SAPBEXstdItem 2 8 2" xfId="1904" xr:uid="{115A86A8-0258-4C78-95FC-06376FA2BEDF}"/>
    <cellStyle name="SAPBEXstdItem 2 8 3" xfId="2403" xr:uid="{6F5EAC63-AC24-4BFA-95E5-BB5359C4A411}"/>
    <cellStyle name="SAPBEXstdItem 2 8 4" xfId="2842" xr:uid="{D9C1B77E-4159-4413-A690-F8F41168B9D0}"/>
    <cellStyle name="SAPBEXstdItem 2 8 5" xfId="3296" xr:uid="{DFF533B6-D6B6-43E7-A367-39D2A403B602}"/>
    <cellStyle name="SAPBEXstdItem 2 8 6" xfId="3714" xr:uid="{69FE075F-FA2C-4568-98ED-DBB49B8AD6AA}"/>
    <cellStyle name="SAPBEXstdItem 2 8 7" xfId="4160" xr:uid="{307FE142-58C4-47B1-98B6-F24F80BFCC61}"/>
    <cellStyle name="SAPBEXstdItem 2 9" xfId="832" xr:uid="{00000000-0005-0000-0000-0000DB000000}"/>
    <cellStyle name="SAPBEXstdItem 3" xfId="188" xr:uid="{00000000-0005-0000-0000-0000DC000000}"/>
    <cellStyle name="SAPBEXstdItem 3 10" xfId="1372" xr:uid="{00000000-0005-0000-0000-0000DD000000}"/>
    <cellStyle name="SAPBEXstdItem 3 11" xfId="1498" xr:uid="{00000000-0005-0000-0000-0000DE000000}"/>
    <cellStyle name="SAPBEXstdItem 3 12" xfId="1727" xr:uid="{22961C13-6751-4152-8D6A-F4310F6F7480}"/>
    <cellStyle name="SAPBEXstdItem 3 13" xfId="1693" xr:uid="{7CC00CEC-55D4-4D4C-9A0D-90C8F611BD9F}"/>
    <cellStyle name="SAPBEXstdItem 3 14" xfId="2214" xr:uid="{EA9F07BA-05FC-4A0E-B10E-EC093552B78A}"/>
    <cellStyle name="SAPBEXstdItem 3 15" xfId="2222" xr:uid="{50D16E40-A127-427B-A928-83C12E8B3EEE}"/>
    <cellStyle name="SAPBEXstdItem 3 2" xfId="189" xr:uid="{00000000-0005-0000-0000-0000DF000000}"/>
    <cellStyle name="SAPBEXstdItem 3 2 10" xfId="3181" xr:uid="{76725778-170C-4D78-9B64-32A961EAD364}"/>
    <cellStyle name="SAPBEXstdItem 3 2 11" xfId="3600" xr:uid="{C0CCDB0C-8A74-45E2-A0C5-10A9382AA283}"/>
    <cellStyle name="SAPBEXstdItem 3 2 12" xfId="4045" xr:uid="{9EAE4622-E742-4354-AA42-A58EA15C5D17}"/>
    <cellStyle name="SAPBEXstdItem 3 2 2" xfId="579" xr:uid="{00000000-0005-0000-0000-0000E0000000}"/>
    <cellStyle name="SAPBEXstdItem 3 2 2 2" xfId="2113" xr:uid="{61782A08-A4A0-4F33-BCC5-F2EC029BEC66}"/>
    <cellStyle name="SAPBEXstdItem 3 2 2 3" xfId="2604" xr:uid="{D4BE41BA-7AE7-4735-94D7-3DE7959C4A1D}"/>
    <cellStyle name="SAPBEXstdItem 3 2 2 4" xfId="3045" xr:uid="{1D7E52F8-B775-4F49-AD8A-308CA885EDEF}"/>
    <cellStyle name="SAPBEXstdItem 3 2 2 5" xfId="3493" xr:uid="{BA05C04C-6C6E-4E27-8B3D-A2720B50BB6E}"/>
    <cellStyle name="SAPBEXstdItem 3 2 2 6" xfId="3909" xr:uid="{728E877F-3778-4274-B2DB-05FC08334AF8}"/>
    <cellStyle name="SAPBEXstdItem 3 2 2 7" xfId="4354" xr:uid="{FDDAAE61-ACF8-4DC8-AEA4-DEE366DD9EB5}"/>
    <cellStyle name="SAPBEXstdItem 3 2 3" xfId="734" xr:uid="{00000000-0005-0000-0000-0000E1000000}"/>
    <cellStyle name="SAPBEXstdItem 3 2 4" xfId="852" xr:uid="{00000000-0005-0000-0000-0000E2000000}"/>
    <cellStyle name="SAPBEXstdItem 3 2 5" xfId="151" xr:uid="{00000000-0005-0000-0000-0000E3000000}"/>
    <cellStyle name="SAPBEXstdItem 3 2 6" xfId="1548" xr:uid="{00000000-0005-0000-0000-0000E4000000}"/>
    <cellStyle name="SAPBEXstdItem 3 2 7" xfId="1789" xr:uid="{76D63F33-D693-46F0-9A4B-E99D2F4730E9}"/>
    <cellStyle name="SAPBEXstdItem 3 2 8" xfId="2286" xr:uid="{18E494BF-3811-414D-B4CD-8DAA714DB1B5}"/>
    <cellStyle name="SAPBEXstdItem 3 2 9" xfId="2726" xr:uid="{057AD4FC-9FC3-4B89-9D3C-471029C949A2}"/>
    <cellStyle name="SAPBEXstdItem 3 3" xfId="190" xr:uid="{00000000-0005-0000-0000-0000E5000000}"/>
    <cellStyle name="SAPBEXstdItem 3 3 10" xfId="2703" xr:uid="{07CB8ADA-DE70-4BEA-8B47-08124D5D1BFE}"/>
    <cellStyle name="SAPBEXstdItem 3 3 11" xfId="3162" xr:uid="{10C0D36C-7BFF-452A-9959-C78BA75C7909}"/>
    <cellStyle name="SAPBEXstdItem 3 3 12" xfId="1698" xr:uid="{6C205A6A-D20F-4619-87D7-1B9737D85B14}"/>
    <cellStyle name="SAPBEXstdItem 3 3 13" xfId="4027" xr:uid="{CD2DD0D4-C63D-4323-A842-A803D24D3AE6}"/>
    <cellStyle name="SAPBEXstdItem 3 3 2" xfId="433" xr:uid="{00000000-0005-0000-0000-0000E6000000}"/>
    <cellStyle name="SAPBEXstdItem 3 3 2 2" xfId="1966" xr:uid="{3DC6E9DB-93C3-427E-8A2A-30E362913D28}"/>
    <cellStyle name="SAPBEXstdItem 3 3 2 3" xfId="2460" xr:uid="{E58317F8-7476-470C-AAF4-7B06C47D3B7F}"/>
    <cellStyle name="SAPBEXstdItem 3 3 2 4" xfId="2900" xr:uid="{EAC739C6-5680-4883-AC3B-989D26981205}"/>
    <cellStyle name="SAPBEXstdItem 3 3 2 5" xfId="3352" xr:uid="{D6FADA1B-D212-4893-9E17-BE724D95513A}"/>
    <cellStyle name="SAPBEXstdItem 3 3 2 6" xfId="3768" xr:uid="{4C10C05C-FAC5-42E2-A8A5-211C10F43B37}"/>
    <cellStyle name="SAPBEXstdItem 3 3 2 7" xfId="4213" xr:uid="{9DC4BEE9-EF54-453B-9EFD-FEE8010A7C14}"/>
    <cellStyle name="SAPBEXstdItem 3 3 3" xfId="557" xr:uid="{00000000-0005-0000-0000-0000E7000000}"/>
    <cellStyle name="SAPBEXstdItem 3 3 3 2" xfId="2095" xr:uid="{C140046E-F853-4545-B998-1650BD4A4170}"/>
    <cellStyle name="SAPBEXstdItem 3 3 3 3" xfId="2586" xr:uid="{36A45603-25AD-49F1-A2B1-11DEA1CBEBED}"/>
    <cellStyle name="SAPBEXstdItem 3 3 3 4" xfId="3027" xr:uid="{9C0BD20E-2EF8-44CB-8318-3DA0455D735C}"/>
    <cellStyle name="SAPBEXstdItem 3 3 3 5" xfId="3475" xr:uid="{877C8204-DA19-41A6-8AAC-8DF3207B8AB1}"/>
    <cellStyle name="SAPBEXstdItem 3 3 3 6" xfId="3891" xr:uid="{6BFE7FF8-379E-460A-9B2B-1F6E8DAC1F10}"/>
    <cellStyle name="SAPBEXstdItem 3 3 3 7" xfId="4336" xr:uid="{A594D85A-034B-4A77-8800-708F83ADD9D2}"/>
    <cellStyle name="SAPBEXstdItem 3 3 4" xfId="715" xr:uid="{00000000-0005-0000-0000-0000E8000000}"/>
    <cellStyle name="SAPBEXstdItem 3 3 5" xfId="685" xr:uid="{00000000-0005-0000-0000-0000E9000000}"/>
    <cellStyle name="SAPBEXstdItem 3 3 6" xfId="1386" xr:uid="{00000000-0005-0000-0000-0000EA000000}"/>
    <cellStyle name="SAPBEXstdItem 3 3 7" xfId="1530" xr:uid="{00000000-0005-0000-0000-0000EB000000}"/>
    <cellStyle name="SAPBEXstdItem 3 3 8" xfId="1766" xr:uid="{9FC4F962-63B3-4CDF-A0D9-DC31CAFB1299}"/>
    <cellStyle name="SAPBEXstdItem 3 3 9" xfId="2265" xr:uid="{E11F5024-3493-4CD9-9EBE-B039EDD3A59B}"/>
    <cellStyle name="SAPBEXstdItem 3 4" xfId="191" xr:uid="{00000000-0005-0000-0000-0000EC000000}"/>
    <cellStyle name="SAPBEXstdItem 3 4 10" xfId="2759" xr:uid="{68C71E42-223E-454B-A37A-D37D556614D6}"/>
    <cellStyle name="SAPBEXstdItem 3 4 11" xfId="3213" xr:uid="{D72B1394-9363-4158-8404-999FC4662CB3}"/>
    <cellStyle name="SAPBEXstdItem 3 4 12" xfId="3631" xr:uid="{DDAFA56A-0EBB-4C6E-9ADB-CF6C893C8AED}"/>
    <cellStyle name="SAPBEXstdItem 3 4 13" xfId="4077" xr:uid="{821907B6-2155-4F94-97AB-6EC78757877D}"/>
    <cellStyle name="SAPBEXstdItem 3 4 2" xfId="472" xr:uid="{00000000-0005-0000-0000-0000ED000000}"/>
    <cellStyle name="SAPBEXstdItem 3 4 2 2" xfId="2002" xr:uid="{9555FCE2-ECD6-4BB5-AE8D-ADD4F944517E}"/>
    <cellStyle name="SAPBEXstdItem 3 4 2 3" xfId="2493" xr:uid="{EA073204-B74A-436B-A23E-06D174E3961D}"/>
    <cellStyle name="SAPBEXstdItem 3 4 2 4" xfId="2934" xr:uid="{A6C13A14-52CD-4770-81E9-556DC5387D91}"/>
    <cellStyle name="SAPBEXstdItem 3 4 2 5" xfId="3382" xr:uid="{DFDF004A-5BD3-4741-9C67-2C88CFAA2A82}"/>
    <cellStyle name="SAPBEXstdItem 3 4 2 6" xfId="3798" xr:uid="{C461FF81-611B-4C85-BBE5-4621DD4F3EBB}"/>
    <cellStyle name="SAPBEXstdItem 3 4 2 7" xfId="4243" xr:uid="{02069613-E390-4305-8F3E-35234490F58E}"/>
    <cellStyle name="SAPBEXstdItem 3 4 3" xfId="612" xr:uid="{00000000-0005-0000-0000-0000EE000000}"/>
    <cellStyle name="SAPBEXstdItem 3 4 3 2" xfId="2137" xr:uid="{284C7D39-5042-492A-ABB5-036907D0A190}"/>
    <cellStyle name="SAPBEXstdItem 3 4 3 3" xfId="2628" xr:uid="{8761EA76-2D05-4600-BD1F-536B1FA4DD0F}"/>
    <cellStyle name="SAPBEXstdItem 3 4 3 4" xfId="3069" xr:uid="{D291F227-4BC0-4341-A006-D548433699E8}"/>
    <cellStyle name="SAPBEXstdItem 3 4 3 5" xfId="3517" xr:uid="{03D288E9-77BA-4237-8731-BFCC64966FB2}"/>
    <cellStyle name="SAPBEXstdItem 3 4 3 6" xfId="3933" xr:uid="{70BA487F-B64E-425C-AA0F-EB2FE5794417}"/>
    <cellStyle name="SAPBEXstdItem 3 4 3 7" xfId="4378" xr:uid="{2F8C2B40-2292-45DB-B350-093ACF760522}"/>
    <cellStyle name="SAPBEXstdItem 3 4 4" xfId="762" xr:uid="{00000000-0005-0000-0000-0000EF000000}"/>
    <cellStyle name="SAPBEXstdItem 3 4 5" xfId="876" xr:uid="{00000000-0005-0000-0000-0000F0000000}"/>
    <cellStyle name="SAPBEXstdItem 3 4 6" xfId="157" xr:uid="{00000000-0005-0000-0000-0000F1000000}"/>
    <cellStyle name="SAPBEXstdItem 3 4 7" xfId="1579" xr:uid="{00000000-0005-0000-0000-0000F2000000}"/>
    <cellStyle name="SAPBEXstdItem 3 4 8" xfId="1821" xr:uid="{05228F2D-6AC1-4252-BD96-F53984D85F66}"/>
    <cellStyle name="SAPBEXstdItem 3 4 9" xfId="2319" xr:uid="{006A5690-A0CF-48A3-AFCA-9F413020E48A}"/>
    <cellStyle name="SAPBEXstdItem 3 5" xfId="192" xr:uid="{00000000-0005-0000-0000-0000F3000000}"/>
    <cellStyle name="SAPBEXstdItem 3 5 10" xfId="2781" xr:uid="{B84932CE-08F8-4031-8827-B09C1BF2D24F}"/>
    <cellStyle name="SAPBEXstdItem 3 5 11" xfId="3235" xr:uid="{0685DF98-4D98-4F6C-B0BE-96C74824C939}"/>
    <cellStyle name="SAPBEXstdItem 3 5 12" xfId="3653" xr:uid="{E2A8C416-C54A-40AE-B38B-899AFB9AE31F}"/>
    <cellStyle name="SAPBEXstdItem 3 5 13" xfId="4099" xr:uid="{925CEE8D-A82F-4864-80E4-AFE237584DA7}"/>
    <cellStyle name="SAPBEXstdItem 3 5 2" xfId="494" xr:uid="{00000000-0005-0000-0000-0000F4000000}"/>
    <cellStyle name="SAPBEXstdItem 3 5 2 2" xfId="2024" xr:uid="{FB16BEC2-67E3-4193-A98A-39DE634B33A2}"/>
    <cellStyle name="SAPBEXstdItem 3 5 2 3" xfId="2515" xr:uid="{8C522BB5-FBE8-4E5B-9813-2EEBCC251906}"/>
    <cellStyle name="SAPBEXstdItem 3 5 2 4" xfId="2956" xr:uid="{C33912EA-C7C0-460F-ABAD-6E48C53FB88D}"/>
    <cellStyle name="SAPBEXstdItem 3 5 2 5" xfId="3404" xr:uid="{ED8D7B42-98D2-42F1-99AA-CB9613335AED}"/>
    <cellStyle name="SAPBEXstdItem 3 5 2 6" xfId="3820" xr:uid="{4C5F6A17-A0DC-4E2A-B5A3-1E3828BA707D}"/>
    <cellStyle name="SAPBEXstdItem 3 5 2 7" xfId="4265" xr:uid="{30D12F64-D948-4A5C-AB33-2422D76F9E2A}"/>
    <cellStyle name="SAPBEXstdItem 3 5 3" xfId="634" xr:uid="{00000000-0005-0000-0000-0000F5000000}"/>
    <cellStyle name="SAPBEXstdItem 3 5 3 2" xfId="2159" xr:uid="{DBA21EE1-E7CB-456E-87F3-0D60CA793B41}"/>
    <cellStyle name="SAPBEXstdItem 3 5 3 3" xfId="2650" xr:uid="{91E771D5-13F2-4C69-91E5-02A8A3D69100}"/>
    <cellStyle name="SAPBEXstdItem 3 5 3 4" xfId="3091" xr:uid="{E97C2675-3C5D-47A2-8870-5B0873073591}"/>
    <cellStyle name="SAPBEXstdItem 3 5 3 5" xfId="3539" xr:uid="{0B5B42AA-B7DD-4BAE-A764-96FD51293502}"/>
    <cellStyle name="SAPBEXstdItem 3 5 3 6" xfId="3955" xr:uid="{214F28DC-F7B1-4550-8AD8-08D58D2F09D4}"/>
    <cellStyle name="SAPBEXstdItem 3 5 3 7" xfId="4400" xr:uid="{E775029F-18C6-408E-9A0A-29EED7882736}"/>
    <cellStyle name="SAPBEXstdItem 3 5 4" xfId="784" xr:uid="{00000000-0005-0000-0000-0000F6000000}"/>
    <cellStyle name="SAPBEXstdItem 3 5 5" xfId="890" xr:uid="{00000000-0005-0000-0000-0000F7000000}"/>
    <cellStyle name="SAPBEXstdItem 3 5 6" xfId="1348" xr:uid="{00000000-0005-0000-0000-0000F8000000}"/>
    <cellStyle name="SAPBEXstdItem 3 5 7" xfId="1601" xr:uid="{00000000-0005-0000-0000-0000F9000000}"/>
    <cellStyle name="SAPBEXstdItem 3 5 8" xfId="1843" xr:uid="{B8A4A782-ABCD-46AC-8E1C-1723ECB24845}"/>
    <cellStyle name="SAPBEXstdItem 3 5 9" xfId="2341" xr:uid="{61D00A09-FC7F-4C55-B901-3BD246115A9A}"/>
    <cellStyle name="SAPBEXstdItem 3 6" xfId="193" xr:uid="{00000000-0005-0000-0000-0000FA000000}"/>
    <cellStyle name="SAPBEXstdItem 3 6 10" xfId="2804" xr:uid="{BC9747E2-E0B6-4E16-A66C-4875778CE663}"/>
    <cellStyle name="SAPBEXstdItem 3 6 11" xfId="3258" xr:uid="{F8AC5208-107A-45FC-9E98-684440A3E7D5}"/>
    <cellStyle name="SAPBEXstdItem 3 6 12" xfId="3676" xr:uid="{517BA776-DE41-4CB6-A3E8-9A298B977770}"/>
    <cellStyle name="SAPBEXstdItem 3 6 13" xfId="4122" xr:uid="{B8CC36DC-6385-476D-93F8-5C8FDBC4160B}"/>
    <cellStyle name="SAPBEXstdItem 3 6 2" xfId="517" xr:uid="{00000000-0005-0000-0000-0000FB000000}"/>
    <cellStyle name="SAPBEXstdItem 3 6 2 2" xfId="2047" xr:uid="{62A6D394-7410-495B-BC83-FDBB87A61B08}"/>
    <cellStyle name="SAPBEXstdItem 3 6 2 3" xfId="2538" xr:uid="{36B9C724-DF60-44E0-BCA0-A8C5E51907FA}"/>
    <cellStyle name="SAPBEXstdItem 3 6 2 4" xfId="2979" xr:uid="{97E27701-409D-43C3-981B-90C1116446EF}"/>
    <cellStyle name="SAPBEXstdItem 3 6 2 5" xfId="3427" xr:uid="{7080D8DF-981E-4903-8B03-4709E551AD23}"/>
    <cellStyle name="SAPBEXstdItem 3 6 2 6" xfId="3843" xr:uid="{860EDB53-FEA1-43ED-9E9E-68163EA6923E}"/>
    <cellStyle name="SAPBEXstdItem 3 6 2 7" xfId="4288" xr:uid="{1D2EFBDC-17BB-419E-A664-20FB0BF8FF20}"/>
    <cellStyle name="SAPBEXstdItem 3 6 3" xfId="657" xr:uid="{00000000-0005-0000-0000-0000FC000000}"/>
    <cellStyle name="SAPBEXstdItem 3 6 3 2" xfId="2182" xr:uid="{9A06DCF4-BC79-4070-8096-05CB97DAFFC9}"/>
    <cellStyle name="SAPBEXstdItem 3 6 3 3" xfId="2673" xr:uid="{36AAEF73-E48B-4ED5-9C30-7EDF90A1CA20}"/>
    <cellStyle name="SAPBEXstdItem 3 6 3 4" xfId="3114" xr:uid="{D1CFCF57-C061-48E7-8100-BEE8618827CA}"/>
    <cellStyle name="SAPBEXstdItem 3 6 3 5" xfId="3562" xr:uid="{3F85A300-D9D7-40BB-8478-28E1F05EBE08}"/>
    <cellStyle name="SAPBEXstdItem 3 6 3 6" xfId="3978" xr:uid="{1E1D788A-BC7D-41FB-AE23-BEEA85221564}"/>
    <cellStyle name="SAPBEXstdItem 3 6 3 7" xfId="4423" xr:uid="{AE547393-E2D4-4410-AD96-A685744ABE94}"/>
    <cellStyle name="SAPBEXstdItem 3 6 4" xfId="807" xr:uid="{00000000-0005-0000-0000-0000FD000000}"/>
    <cellStyle name="SAPBEXstdItem 3 6 5" xfId="913" xr:uid="{00000000-0005-0000-0000-0000FE000000}"/>
    <cellStyle name="SAPBEXstdItem 3 6 6" xfId="1470" xr:uid="{00000000-0005-0000-0000-0000FF000000}"/>
    <cellStyle name="SAPBEXstdItem 3 6 7" xfId="1624" xr:uid="{00000000-0005-0000-0000-000000010000}"/>
    <cellStyle name="SAPBEXstdItem 3 6 8" xfId="1866" xr:uid="{533DDDD0-1056-47E8-86B6-C887516F6325}"/>
    <cellStyle name="SAPBEXstdItem 3 6 9" xfId="2364" xr:uid="{E68D1FE7-20CF-4908-BAF5-E32FB7F2E299}"/>
    <cellStyle name="SAPBEXstdItem 3 7" xfId="400" xr:uid="{00000000-0005-0000-0000-000001010000}"/>
    <cellStyle name="SAPBEXstdItem 3 7 2" xfId="1927" xr:uid="{67906B47-9251-497B-B236-5CB1E7876A35}"/>
    <cellStyle name="SAPBEXstdItem 3 7 3" xfId="2425" xr:uid="{22022981-B67C-4E57-8E65-285063E91061}"/>
    <cellStyle name="SAPBEXstdItem 3 7 4" xfId="2864" xr:uid="{8C7CB5DE-8B12-40A0-B5ED-B38D18524FA1}"/>
    <cellStyle name="SAPBEXstdItem 3 7 5" xfId="3317" xr:uid="{EE78BD3A-4DE0-4BE4-98FB-DE9CF5A1E3F5}"/>
    <cellStyle name="SAPBEXstdItem 3 7 6" xfId="3736" xr:uid="{BAE8862C-2A40-4AF8-B9FC-6DC384B649C5}"/>
    <cellStyle name="SAPBEXstdItem 3 7 7" xfId="4181" xr:uid="{F7A49A6B-B083-48F3-B315-866EA29DB138}"/>
    <cellStyle name="SAPBEXstdItem 3 8" xfId="345" xr:uid="{00000000-0005-0000-0000-000002010000}"/>
    <cellStyle name="SAPBEXstdItem 3 8 2" xfId="1897" xr:uid="{70DC6639-8B64-4693-9FA4-F45B2EE02CEC}"/>
    <cellStyle name="SAPBEXstdItem 3 8 3" xfId="2396" xr:uid="{001DE9DE-C2D8-40BD-A090-FCB3363DE51E}"/>
    <cellStyle name="SAPBEXstdItem 3 8 4" xfId="2835" xr:uid="{F81795CE-BEA6-4B3F-A82B-FB8FE8CCD427}"/>
    <cellStyle name="SAPBEXstdItem 3 8 5" xfId="3289" xr:uid="{0CE223CE-10E7-4121-A607-35BCFA586549}"/>
    <cellStyle name="SAPBEXstdItem 3 8 6" xfId="3707" xr:uid="{C0853045-807A-4AD4-80CC-389147531C1A}"/>
    <cellStyle name="SAPBEXstdItem 3 8 7" xfId="4153" xr:uid="{F8A4DE3B-35D7-4C28-BB63-35D5BF36E7C1}"/>
    <cellStyle name="SAPBEXstdItem 3 9" xfId="572" xr:uid="{00000000-0005-0000-0000-000003010000}"/>
    <cellStyle name="SAPBEXstdItem 4" xfId="194" xr:uid="{00000000-0005-0000-0000-000004010000}"/>
    <cellStyle name="SAPBEXstdItem 4 10" xfId="1352" xr:uid="{00000000-0005-0000-0000-000005010000}"/>
    <cellStyle name="SAPBEXstdItem 4 11" xfId="1504" xr:uid="{00000000-0005-0000-0000-000006010000}"/>
    <cellStyle name="SAPBEXstdItem 4 12" xfId="1733" xr:uid="{BA58F885-17AB-46CE-96F9-71E302BC84C3}"/>
    <cellStyle name="SAPBEXstdItem 4 13" xfId="1657" xr:uid="{4EE5C5F8-ADFE-41D6-A79E-B8AC51333C9A}"/>
    <cellStyle name="SAPBEXstdItem 4 14" xfId="3176" xr:uid="{5B49A72F-4885-424A-BC3A-791B3E406399}"/>
    <cellStyle name="SAPBEXstdItem 4 15" xfId="4001" xr:uid="{598A53CB-A369-4E72-B41A-2D91DA1C0E78}"/>
    <cellStyle name="SAPBEXstdItem 4 2" xfId="195" xr:uid="{00000000-0005-0000-0000-000007010000}"/>
    <cellStyle name="SAPBEXstdItem 4 2 10" xfId="3182" xr:uid="{975641EF-1028-42CB-8041-1F3B021E1178}"/>
    <cellStyle name="SAPBEXstdItem 4 2 11" xfId="3601" xr:uid="{76B70632-58C8-4EEC-97C1-3F2DB809B2C7}"/>
    <cellStyle name="SAPBEXstdItem 4 2 12" xfId="4046" xr:uid="{37E14E85-A8EB-42BC-B477-EEA024FE998E}"/>
    <cellStyle name="SAPBEXstdItem 4 2 2" xfId="580" xr:uid="{00000000-0005-0000-0000-000008010000}"/>
    <cellStyle name="SAPBEXstdItem 4 2 2 2" xfId="2114" xr:uid="{2E03D2F8-B514-407C-8E8E-63D0451B67E2}"/>
    <cellStyle name="SAPBEXstdItem 4 2 2 3" xfId="2605" xr:uid="{0850C6FB-A13F-4EE7-8913-E02A351C7DE9}"/>
    <cellStyle name="SAPBEXstdItem 4 2 2 4" xfId="3046" xr:uid="{E2C4596D-A987-4D0D-8736-4036B6D91B4F}"/>
    <cellStyle name="SAPBEXstdItem 4 2 2 5" xfId="3494" xr:uid="{C945193A-D5D8-499D-8A3A-95DD3A136B38}"/>
    <cellStyle name="SAPBEXstdItem 4 2 2 6" xfId="3910" xr:uid="{60C94B05-D3FF-40D4-9BB8-1257B0DE1E66}"/>
    <cellStyle name="SAPBEXstdItem 4 2 2 7" xfId="4355" xr:uid="{F98035FD-A5FB-46C9-A382-0F352AD13288}"/>
    <cellStyle name="SAPBEXstdItem 4 2 3" xfId="735" xr:uid="{00000000-0005-0000-0000-000009010000}"/>
    <cellStyle name="SAPBEXstdItem 4 2 4" xfId="853" xr:uid="{00000000-0005-0000-0000-00000A010000}"/>
    <cellStyle name="SAPBEXstdItem 4 2 5" xfId="146" xr:uid="{00000000-0005-0000-0000-00000B010000}"/>
    <cellStyle name="SAPBEXstdItem 4 2 6" xfId="1549" xr:uid="{00000000-0005-0000-0000-00000C010000}"/>
    <cellStyle name="SAPBEXstdItem 4 2 7" xfId="1790" xr:uid="{B002C041-F9BA-46BE-9332-428E13926FB6}"/>
    <cellStyle name="SAPBEXstdItem 4 2 8" xfId="2287" xr:uid="{9AF6B9E2-E8E2-4F15-9616-DF1DDDA8C34F}"/>
    <cellStyle name="SAPBEXstdItem 4 2 9" xfId="2727" xr:uid="{7CAE9870-5363-4749-AB1A-59FF5083BC67}"/>
    <cellStyle name="SAPBEXstdItem 4 3" xfId="196" xr:uid="{00000000-0005-0000-0000-00000D010000}"/>
    <cellStyle name="SAPBEXstdItem 4 3 10" xfId="2704" xr:uid="{2F01398A-CB55-46D8-8914-D820CE9584D9}"/>
    <cellStyle name="SAPBEXstdItem 4 3 11" xfId="3163" xr:uid="{33252652-BCF5-4669-B66E-9B4476A7078E}"/>
    <cellStyle name="SAPBEXstdItem 4 3 12" xfId="2914" xr:uid="{4774EAFD-6E6D-4E32-A2FF-FE043A92C36F}"/>
    <cellStyle name="SAPBEXstdItem 4 3 13" xfId="4028" xr:uid="{E0733BAE-0023-4804-8D0B-AE83AD940AC3}"/>
    <cellStyle name="SAPBEXstdItem 4 3 2" xfId="434" xr:uid="{00000000-0005-0000-0000-00000E010000}"/>
    <cellStyle name="SAPBEXstdItem 4 3 2 2" xfId="1967" xr:uid="{EFC5E519-2A35-4064-BE1E-ED2EA42B061E}"/>
    <cellStyle name="SAPBEXstdItem 4 3 2 3" xfId="2461" xr:uid="{0D7F6DD4-0318-448A-BF24-896698186621}"/>
    <cellStyle name="SAPBEXstdItem 4 3 2 4" xfId="2901" xr:uid="{E372EEBB-725F-4817-B928-8E7139D8CC63}"/>
    <cellStyle name="SAPBEXstdItem 4 3 2 5" xfId="3353" xr:uid="{BDB47D09-530F-45D5-B515-805C65AB8C2F}"/>
    <cellStyle name="SAPBEXstdItem 4 3 2 6" xfId="3769" xr:uid="{A2124ABD-2CEF-42DF-AFC4-E3BE86EA8296}"/>
    <cellStyle name="SAPBEXstdItem 4 3 2 7" xfId="4214" xr:uid="{C7A82DB3-85F0-4B30-AD5E-BA70D4D23759}"/>
    <cellStyle name="SAPBEXstdItem 4 3 3" xfId="558" xr:uid="{00000000-0005-0000-0000-00000F010000}"/>
    <cellStyle name="SAPBEXstdItem 4 3 3 2" xfId="2096" xr:uid="{3D803795-6F45-4BFF-8F49-E2F41848676B}"/>
    <cellStyle name="SAPBEXstdItem 4 3 3 3" xfId="2587" xr:uid="{FC8EAF98-3AEE-4510-B610-852BAB9EB4C7}"/>
    <cellStyle name="SAPBEXstdItem 4 3 3 4" xfId="3028" xr:uid="{983572DB-6F36-41D2-8226-33F351F18024}"/>
    <cellStyle name="SAPBEXstdItem 4 3 3 5" xfId="3476" xr:uid="{C7919AF4-1D4E-4F8E-AA4C-9FEBEB9963A0}"/>
    <cellStyle name="SAPBEXstdItem 4 3 3 6" xfId="3892" xr:uid="{2D7ABC11-9792-4EEC-A65B-14F769871F80}"/>
    <cellStyle name="SAPBEXstdItem 4 3 3 7" xfId="4337" xr:uid="{B4282754-79F5-4B7D-A6A2-C0FF94D8650C}"/>
    <cellStyle name="SAPBEXstdItem 4 3 4" xfId="716" xr:uid="{00000000-0005-0000-0000-000010010000}"/>
    <cellStyle name="SAPBEXstdItem 4 3 5" xfId="459" xr:uid="{00000000-0005-0000-0000-000011010000}"/>
    <cellStyle name="SAPBEXstdItem 4 3 6" xfId="1406" xr:uid="{00000000-0005-0000-0000-000012010000}"/>
    <cellStyle name="SAPBEXstdItem 4 3 7" xfId="1531" xr:uid="{00000000-0005-0000-0000-000013010000}"/>
    <cellStyle name="SAPBEXstdItem 4 3 8" xfId="1767" xr:uid="{93CE8DE6-12A0-41F5-8671-9101626E9D47}"/>
    <cellStyle name="SAPBEXstdItem 4 3 9" xfId="2266" xr:uid="{65E09B6E-41D9-426C-81A6-07E2734B01C8}"/>
    <cellStyle name="SAPBEXstdItem 4 4" xfId="197" xr:uid="{00000000-0005-0000-0000-000014010000}"/>
    <cellStyle name="SAPBEXstdItem 4 4 10" xfId="2760" xr:uid="{4F19ABA2-2D60-40D3-8AF7-193636C40512}"/>
    <cellStyle name="SAPBEXstdItem 4 4 11" xfId="3214" xr:uid="{6BAA12A0-6F4E-4FE8-A3BF-0F6345F341FA}"/>
    <cellStyle name="SAPBEXstdItem 4 4 12" xfId="3632" xr:uid="{5509BF1C-967D-413B-8BD5-A6F450230CE1}"/>
    <cellStyle name="SAPBEXstdItem 4 4 13" xfId="4078" xr:uid="{A4192FE5-C2B0-4C70-AE88-49F0121C4C24}"/>
    <cellStyle name="SAPBEXstdItem 4 4 2" xfId="473" xr:uid="{00000000-0005-0000-0000-000015010000}"/>
    <cellStyle name="SAPBEXstdItem 4 4 2 2" xfId="2003" xr:uid="{7CBCF7AB-8AE0-4450-8342-54C936B960CB}"/>
    <cellStyle name="SAPBEXstdItem 4 4 2 3" xfId="2494" xr:uid="{29DD4811-FBEC-445F-BD75-667A68F8130E}"/>
    <cellStyle name="SAPBEXstdItem 4 4 2 4" xfId="2935" xr:uid="{C7B28B39-1D7F-4719-ACDD-A16B68628A96}"/>
    <cellStyle name="SAPBEXstdItem 4 4 2 5" xfId="3383" xr:uid="{4ED4A4B9-554E-4323-96A3-B710BAEE4A4C}"/>
    <cellStyle name="SAPBEXstdItem 4 4 2 6" xfId="3799" xr:uid="{F6BD2568-1BE7-43BA-87E1-C0CBCDB8BF8B}"/>
    <cellStyle name="SAPBEXstdItem 4 4 2 7" xfId="4244" xr:uid="{D37809E0-5563-483B-AD79-03A49E765E88}"/>
    <cellStyle name="SAPBEXstdItem 4 4 3" xfId="613" xr:uid="{00000000-0005-0000-0000-000016010000}"/>
    <cellStyle name="SAPBEXstdItem 4 4 3 2" xfId="2138" xr:uid="{0E7E95FA-DB09-45BC-9DA3-E301C6F29F4D}"/>
    <cellStyle name="SAPBEXstdItem 4 4 3 3" xfId="2629" xr:uid="{F1DCE6DB-E0D7-4B12-B37C-FAE6B78A4C6E}"/>
    <cellStyle name="SAPBEXstdItem 4 4 3 4" xfId="3070" xr:uid="{920B0159-18EA-4FFA-A06F-A14FAD1EBEE3}"/>
    <cellStyle name="SAPBEXstdItem 4 4 3 5" xfId="3518" xr:uid="{4B165B7B-7752-4F83-B613-8B0EE1514342}"/>
    <cellStyle name="SAPBEXstdItem 4 4 3 6" xfId="3934" xr:uid="{82809D58-FC06-4C99-A1CA-394CC67A0B63}"/>
    <cellStyle name="SAPBEXstdItem 4 4 3 7" xfId="4379" xr:uid="{A069033A-7E9D-44BB-B766-8C089EEA26FD}"/>
    <cellStyle name="SAPBEXstdItem 4 4 4" xfId="763" xr:uid="{00000000-0005-0000-0000-000017010000}"/>
    <cellStyle name="SAPBEXstdItem 4 4 5" xfId="877" xr:uid="{00000000-0005-0000-0000-000018010000}"/>
    <cellStyle name="SAPBEXstdItem 4 4 6" xfId="1377" xr:uid="{00000000-0005-0000-0000-000019010000}"/>
    <cellStyle name="SAPBEXstdItem 4 4 7" xfId="1580" xr:uid="{00000000-0005-0000-0000-00001A010000}"/>
    <cellStyle name="SAPBEXstdItem 4 4 8" xfId="1822" xr:uid="{B8461DAA-FA16-4858-B1AF-E9462E6573CC}"/>
    <cellStyle name="SAPBEXstdItem 4 4 9" xfId="2320" xr:uid="{C65DDD67-9400-4483-9C4C-EDAF52C1777C}"/>
    <cellStyle name="SAPBEXstdItem 4 5" xfId="198" xr:uid="{00000000-0005-0000-0000-00001B010000}"/>
    <cellStyle name="SAPBEXstdItem 4 5 10" xfId="2782" xr:uid="{8C163DF8-8A19-43DF-89C1-F41D562127C1}"/>
    <cellStyle name="SAPBEXstdItem 4 5 11" xfId="3236" xr:uid="{73DADC98-D9CD-42C9-9BD8-E021FE0440E2}"/>
    <cellStyle name="SAPBEXstdItem 4 5 12" xfId="3654" xr:uid="{CAC915B1-AD6D-4DCD-8CA2-16F1F2901767}"/>
    <cellStyle name="SAPBEXstdItem 4 5 13" xfId="4100" xr:uid="{171A8A15-3076-4859-B542-A598B813A0CF}"/>
    <cellStyle name="SAPBEXstdItem 4 5 2" xfId="495" xr:uid="{00000000-0005-0000-0000-00001C010000}"/>
    <cellStyle name="SAPBEXstdItem 4 5 2 2" xfId="2025" xr:uid="{3C33D4B8-7E9F-4F7B-8426-AF31090004F5}"/>
    <cellStyle name="SAPBEXstdItem 4 5 2 3" xfId="2516" xr:uid="{296F3455-8A77-4AF7-B2BF-575F9DEE7841}"/>
    <cellStyle name="SAPBEXstdItem 4 5 2 4" xfId="2957" xr:uid="{FC234B76-6359-4FBD-BE1A-FE2338534E46}"/>
    <cellStyle name="SAPBEXstdItem 4 5 2 5" xfId="3405" xr:uid="{399A9169-7EBC-4C6D-B841-C858F1BC5194}"/>
    <cellStyle name="SAPBEXstdItem 4 5 2 6" xfId="3821" xr:uid="{DAAC779C-5370-4A05-A3B1-82F13CE7F7F2}"/>
    <cellStyle name="SAPBEXstdItem 4 5 2 7" xfId="4266" xr:uid="{A0D59D3C-BD07-40AB-A0BB-A2215F62D55C}"/>
    <cellStyle name="SAPBEXstdItem 4 5 3" xfId="635" xr:uid="{00000000-0005-0000-0000-00001D010000}"/>
    <cellStyle name="SAPBEXstdItem 4 5 3 2" xfId="2160" xr:uid="{17F4A3EA-2706-4D28-844F-894DA120161C}"/>
    <cellStyle name="SAPBEXstdItem 4 5 3 3" xfId="2651" xr:uid="{AA35DDC9-631C-48D4-90FD-273F6F5B2B49}"/>
    <cellStyle name="SAPBEXstdItem 4 5 3 4" xfId="3092" xr:uid="{7120072A-E526-402E-9739-FFC380C1A70D}"/>
    <cellStyle name="SAPBEXstdItem 4 5 3 5" xfId="3540" xr:uid="{EFC6EE28-0E17-4295-BF60-C7ED7755D37D}"/>
    <cellStyle name="SAPBEXstdItem 4 5 3 6" xfId="3956" xr:uid="{B3C39AF7-AC8E-4D32-B9AF-1E166B301F0E}"/>
    <cellStyle name="SAPBEXstdItem 4 5 3 7" xfId="4401" xr:uid="{DABCC9F1-B0F5-401F-83AB-B553CA2326C5}"/>
    <cellStyle name="SAPBEXstdItem 4 5 4" xfId="785" xr:uid="{00000000-0005-0000-0000-00001E010000}"/>
    <cellStyle name="SAPBEXstdItem 4 5 5" xfId="891" xr:uid="{00000000-0005-0000-0000-00001F010000}"/>
    <cellStyle name="SAPBEXstdItem 4 5 6" xfId="131" xr:uid="{00000000-0005-0000-0000-000020010000}"/>
    <cellStyle name="SAPBEXstdItem 4 5 7" xfId="1602" xr:uid="{00000000-0005-0000-0000-000021010000}"/>
    <cellStyle name="SAPBEXstdItem 4 5 8" xfId="1844" xr:uid="{36B4FBE0-FFEF-4430-9063-85F3BBAE92F5}"/>
    <cellStyle name="SAPBEXstdItem 4 5 9" xfId="2342" xr:uid="{7ADAE280-C59F-4FCD-B835-4D2D2EEF5A4E}"/>
    <cellStyle name="SAPBEXstdItem 4 6" xfId="199" xr:uid="{00000000-0005-0000-0000-000022010000}"/>
    <cellStyle name="SAPBEXstdItem 4 6 10" xfId="2805" xr:uid="{B8204A49-4103-4C37-B4EA-DD8C0CA890EB}"/>
    <cellStyle name="SAPBEXstdItem 4 6 11" xfId="3259" xr:uid="{61615929-AD39-45E1-8230-0A581D7EB62D}"/>
    <cellStyle name="SAPBEXstdItem 4 6 12" xfId="3677" xr:uid="{92308CC1-96C8-4621-9229-7EB7FD019AE8}"/>
    <cellStyle name="SAPBEXstdItem 4 6 13" xfId="4123" xr:uid="{4B9E0D16-03B9-4DD2-B4D1-474D6F8C70A2}"/>
    <cellStyle name="SAPBEXstdItem 4 6 2" xfId="518" xr:uid="{00000000-0005-0000-0000-000023010000}"/>
    <cellStyle name="SAPBEXstdItem 4 6 2 2" xfId="2048" xr:uid="{AA2B22E4-A54E-46F1-A6BC-AF4866DD28BA}"/>
    <cellStyle name="SAPBEXstdItem 4 6 2 3" xfId="2539" xr:uid="{74DA9450-31B5-4232-8B8A-320B2B785BFE}"/>
    <cellStyle name="SAPBEXstdItem 4 6 2 4" xfId="2980" xr:uid="{A6E46663-076C-4CA8-A878-FF905F1CC649}"/>
    <cellStyle name="SAPBEXstdItem 4 6 2 5" xfId="3428" xr:uid="{7B4A95E4-3843-41E3-97DB-ECD2B5DDE7F1}"/>
    <cellStyle name="SAPBEXstdItem 4 6 2 6" xfId="3844" xr:uid="{BB95224A-5256-4125-B81A-F3E4F4EF52C5}"/>
    <cellStyle name="SAPBEXstdItem 4 6 2 7" xfId="4289" xr:uid="{F564A81C-BB3E-4748-86D3-CF952154208B}"/>
    <cellStyle name="SAPBEXstdItem 4 6 3" xfId="658" xr:uid="{00000000-0005-0000-0000-000024010000}"/>
    <cellStyle name="SAPBEXstdItem 4 6 3 2" xfId="2183" xr:uid="{5AC07EDC-FB26-4AC1-B30F-4095AB47F5A8}"/>
    <cellStyle name="SAPBEXstdItem 4 6 3 3" xfId="2674" xr:uid="{8D02C3C6-5E7D-4E55-A298-0AB910B56864}"/>
    <cellStyle name="SAPBEXstdItem 4 6 3 4" xfId="3115" xr:uid="{1FE8BA68-B848-460C-9BEB-0926ED1C548C}"/>
    <cellStyle name="SAPBEXstdItem 4 6 3 5" xfId="3563" xr:uid="{8C04B363-E704-47C0-AAAD-41C65F65C662}"/>
    <cellStyle name="SAPBEXstdItem 4 6 3 6" xfId="3979" xr:uid="{218BC28A-A331-4DF9-BF29-7651BA808989}"/>
    <cellStyle name="SAPBEXstdItem 4 6 3 7" xfId="4424" xr:uid="{5299B06C-8B11-48A9-BF91-431A25D61F3C}"/>
    <cellStyle name="SAPBEXstdItem 4 6 4" xfId="808" xr:uid="{00000000-0005-0000-0000-000025010000}"/>
    <cellStyle name="SAPBEXstdItem 4 6 5" xfId="914" xr:uid="{00000000-0005-0000-0000-000026010000}"/>
    <cellStyle name="SAPBEXstdItem 4 6 6" xfId="1471" xr:uid="{00000000-0005-0000-0000-000027010000}"/>
    <cellStyle name="SAPBEXstdItem 4 6 7" xfId="1625" xr:uid="{00000000-0005-0000-0000-000028010000}"/>
    <cellStyle name="SAPBEXstdItem 4 6 8" xfId="1867" xr:uid="{B785CF81-5F16-4E6D-B669-BAAE533B0FB0}"/>
    <cellStyle name="SAPBEXstdItem 4 6 9" xfId="2365" xr:uid="{5096F0B0-75D8-4D56-B9C8-F993EDEF1B27}"/>
    <cellStyle name="SAPBEXstdItem 4 7" xfId="406" xr:uid="{00000000-0005-0000-0000-000029010000}"/>
    <cellStyle name="SAPBEXstdItem 4 7 2" xfId="1933" xr:uid="{B907D08D-C785-453B-B7DE-2783A15E53D4}"/>
    <cellStyle name="SAPBEXstdItem 4 7 3" xfId="2431" xr:uid="{8D42B782-65E9-423C-99B7-9A77C7956135}"/>
    <cellStyle name="SAPBEXstdItem 4 7 4" xfId="2870" xr:uid="{0311E414-F968-430D-833E-03F3BE04553F}"/>
    <cellStyle name="SAPBEXstdItem 4 7 5" xfId="3323" xr:uid="{2E2C5554-3814-4EDE-9DD1-92C40A8AB01E}"/>
    <cellStyle name="SAPBEXstdItem 4 7 6" xfId="3742" xr:uid="{F5B5B0A6-C279-409B-BB8C-64A497CA42F6}"/>
    <cellStyle name="SAPBEXstdItem 4 7 7" xfId="4187" xr:uid="{46D6EC70-86C0-4A7F-BEB4-4D096B1F95CF}"/>
    <cellStyle name="SAPBEXstdItem 4 8" xfId="340" xr:uid="{00000000-0005-0000-0000-00002A010000}"/>
    <cellStyle name="SAPBEXstdItem 4 8 2" xfId="2069" xr:uid="{77BCCA8B-A158-4614-9E79-15B08536DAB0}"/>
    <cellStyle name="SAPBEXstdItem 4 8 3" xfId="2560" xr:uid="{4E22ABB5-5425-495B-9686-1335DD643378}"/>
    <cellStyle name="SAPBEXstdItem 4 8 4" xfId="3001" xr:uid="{FED2AC88-B4DC-416A-B876-CFFAEC49282B}"/>
    <cellStyle name="SAPBEXstdItem 4 8 5" xfId="3449" xr:uid="{39F2CB77-4431-4899-B679-4E15129C66C1}"/>
    <cellStyle name="SAPBEXstdItem 4 8 6" xfId="3865" xr:uid="{3E329BDB-CA30-40F6-B304-9B2063E6EE16}"/>
    <cellStyle name="SAPBEXstdItem 4 8 7" xfId="4310" xr:uid="{7570F707-2580-431C-A657-587EC6A9D725}"/>
    <cellStyle name="SAPBEXstdItem 4 9" xfId="693" xr:uid="{00000000-0005-0000-0000-00002B010000}"/>
    <cellStyle name="SAPBEXstdItem 5" xfId="200" xr:uid="{00000000-0005-0000-0000-00002C010000}"/>
    <cellStyle name="SAPBEXstdItem 5 10" xfId="2701" xr:uid="{3C350B86-ED3E-4381-A97D-AEC7CD8FB3C2}"/>
    <cellStyle name="SAPBEXstdItem 5 11" xfId="3160" xr:uid="{2996CC4A-029E-440B-8DA1-43AE1AABBCDE}"/>
    <cellStyle name="SAPBEXstdItem 5 12" xfId="2226" xr:uid="{BE49ACF3-9739-4771-87C7-6B016CCA302C}"/>
    <cellStyle name="SAPBEXstdItem 5 13" xfId="4025" xr:uid="{ECCEF58C-AD77-4702-B179-F8F0F6B8D315}"/>
    <cellStyle name="SAPBEXstdItem 5 2" xfId="431" xr:uid="{00000000-0005-0000-0000-00002D010000}"/>
    <cellStyle name="SAPBEXstdItem 5 2 2" xfId="1964" xr:uid="{A84D63D9-C25E-416B-8BA2-66264AC94577}"/>
    <cellStyle name="SAPBEXstdItem 5 2 3" xfId="2458" xr:uid="{0679B78A-2684-453C-B6FF-99AA5D8F5E31}"/>
    <cellStyle name="SAPBEXstdItem 5 2 4" xfId="2898" xr:uid="{CA843A84-5303-4E51-B420-E149A6D1D339}"/>
    <cellStyle name="SAPBEXstdItem 5 2 5" xfId="3350" xr:uid="{12A83F57-AF02-4FF4-A846-09A9D8B0CF9B}"/>
    <cellStyle name="SAPBEXstdItem 5 2 6" xfId="3766" xr:uid="{8EE89480-EC9E-4E69-8FDD-6897EAA4B5EF}"/>
    <cellStyle name="SAPBEXstdItem 5 2 7" xfId="4211" xr:uid="{96673A4D-585F-4679-9C88-FA1AAE5AB02E}"/>
    <cellStyle name="SAPBEXstdItem 5 3" xfId="363" xr:uid="{00000000-0005-0000-0000-00002E010000}"/>
    <cellStyle name="SAPBEXstdItem 5 3 2" xfId="2093" xr:uid="{7E1CE069-481C-4E18-85C6-F86711C83F9F}"/>
    <cellStyle name="SAPBEXstdItem 5 3 3" xfId="2584" xr:uid="{27A31032-16B6-4FE4-B2C2-A115F879B7A2}"/>
    <cellStyle name="SAPBEXstdItem 5 3 4" xfId="3025" xr:uid="{C249BC78-6389-4ABC-96F1-E7D51E97C404}"/>
    <cellStyle name="SAPBEXstdItem 5 3 5" xfId="3473" xr:uid="{AA51E48A-B9C2-4A8C-8A0D-8286562B5A39}"/>
    <cellStyle name="SAPBEXstdItem 5 3 6" xfId="3889" xr:uid="{F0119E76-C56A-42FA-AC67-ED6EFCEE80EB}"/>
    <cellStyle name="SAPBEXstdItem 5 3 7" xfId="4334" xr:uid="{EDB63A3B-3195-413E-A272-6BB696DE3B10}"/>
    <cellStyle name="SAPBEXstdItem 5 4" xfId="713" xr:uid="{00000000-0005-0000-0000-00002F010000}"/>
    <cellStyle name="SAPBEXstdItem 5 5" xfId="381" xr:uid="{00000000-0005-0000-0000-000030010000}"/>
    <cellStyle name="SAPBEXstdItem 5 6" xfId="1447" xr:uid="{00000000-0005-0000-0000-000031010000}"/>
    <cellStyle name="SAPBEXstdItem 5 7" xfId="1528" xr:uid="{00000000-0005-0000-0000-000032010000}"/>
    <cellStyle name="SAPBEXstdItem 5 8" xfId="1764" xr:uid="{320420AA-4BBB-49F4-8DE6-4A72B7B878CB}"/>
    <cellStyle name="SAPBEXstdItem 5 9" xfId="2263" xr:uid="{35CD613D-6F8C-4E3C-AF1E-C591978605AA}"/>
    <cellStyle name="SAPBEXstdItem 6" xfId="728" xr:uid="{00000000-0005-0000-0000-000033010000}"/>
    <cellStyle name="SAPBEXstdItem 6 2" xfId="1990" xr:uid="{FFC19A66-8768-4782-80C8-287CB99517EC}"/>
    <cellStyle name="SAPBEXstdItem 6 3" xfId="2481" xr:uid="{6E510BE6-C43F-49F2-83F9-42CF39B3716F}"/>
    <cellStyle name="SAPBEXstdItem 6 4" xfId="2922" xr:uid="{F6AC73BD-6A67-42C5-ACB1-342EF3CD0360}"/>
    <cellStyle name="SAPBEXstdItem 6 5" xfId="3371" xr:uid="{715D291F-0E23-4E46-8482-599CCF16E820}"/>
    <cellStyle name="SAPBEXstdItem 6 6" xfId="3787" xr:uid="{8F55270A-7C36-4088-9378-513733965978}"/>
    <cellStyle name="SAPBEXstdItem 6 7" xfId="4232" xr:uid="{3FF63137-DCD4-4AC4-975B-5DA3E1CB4933}"/>
    <cellStyle name="SAPBEXstdItem 7" xfId="1395" xr:uid="{00000000-0005-0000-0000-000034010000}"/>
    <cellStyle name="SAPBEXstdItem 8" xfId="1354" xr:uid="{00000000-0005-0000-0000-000035010000}"/>
    <cellStyle name="SAPBEXstdItem 9" xfId="1661" xr:uid="{69A2CC6A-029E-47AD-95E2-41E04A28E2F0}"/>
    <cellStyle name="SECTION" xfId="354" xr:uid="{00000000-0005-0000-0000-000036010000}"/>
    <cellStyle name="subhead" xfId="21" xr:uid="{00000000-0005-0000-0000-000037010000}"/>
    <cellStyle name="SUBSECTION" xfId="355" xr:uid="{00000000-0005-0000-0000-000038010000}"/>
    <cellStyle name="SUBSUBSECTION" xfId="555" xr:uid="{00000000-0005-0000-0000-000039010000}"/>
    <cellStyle name="SUBSUBSUBSECTION" xfId="384" xr:uid="{00000000-0005-0000-0000-00003A010000}"/>
    <cellStyle name="Title 2" xfId="1669" xr:uid="{0B6C086F-0DA1-47B1-85E9-C1EBC475A947}"/>
    <cellStyle name="Warning Text 2" xfId="1676" xr:uid="{AD155EA5-52DB-4451-AB07-4AE17B93D84D}"/>
    <cellStyle name="アクセント 1 2" xfId="58" xr:uid="{00000000-0005-0000-0000-00003B010000}"/>
    <cellStyle name="アクセント 1 3" xfId="548" xr:uid="{00000000-0005-0000-0000-00003C010000}"/>
    <cellStyle name="アクセント 2 2" xfId="59" xr:uid="{00000000-0005-0000-0000-00003D010000}"/>
    <cellStyle name="アクセント 2 3" xfId="385" xr:uid="{00000000-0005-0000-0000-00003E010000}"/>
    <cellStyle name="アクセント 3 2" xfId="60" xr:uid="{00000000-0005-0000-0000-00003F010000}"/>
    <cellStyle name="アクセント 3 3" xfId="546" xr:uid="{00000000-0005-0000-0000-000040010000}"/>
    <cellStyle name="アクセント 4 2" xfId="61" xr:uid="{00000000-0005-0000-0000-000041010000}"/>
    <cellStyle name="アクセント 4 3" xfId="836" xr:uid="{00000000-0005-0000-0000-000042010000}"/>
    <cellStyle name="アクセント 5 2" xfId="62" xr:uid="{00000000-0005-0000-0000-000043010000}"/>
    <cellStyle name="アクセント 5 3" xfId="414" xr:uid="{00000000-0005-0000-0000-000044010000}"/>
    <cellStyle name="アクセント 6 2" xfId="63" xr:uid="{00000000-0005-0000-0000-000045010000}"/>
    <cellStyle name="アクセント 6 3" xfId="362" xr:uid="{00000000-0005-0000-0000-000046010000}"/>
    <cellStyle name="スタイル 1" xfId="837" xr:uid="{00000000-0005-0000-0000-000047010000}"/>
    <cellStyle name="タイトル 2" xfId="64" xr:uid="{00000000-0005-0000-0000-000048010000}"/>
    <cellStyle name="チェック セル 2" xfId="65" xr:uid="{00000000-0005-0000-0000-000049010000}"/>
    <cellStyle name="チェック セル 3" xfId="456" xr:uid="{00000000-0005-0000-0000-00004A010000}"/>
    <cellStyle name="テキストボックス" xfId="838" xr:uid="{00000000-0005-0000-0000-00004B010000}"/>
    <cellStyle name="どちらでもない 2" xfId="66" xr:uid="{00000000-0005-0000-0000-00004C010000}"/>
    <cellStyle name="どちらでもない 3" xfId="692" xr:uid="{00000000-0005-0000-0000-00004D010000}"/>
    <cellStyle name="ハイパーリンク 2" xfId="22" xr:uid="{00000000-0005-0000-0000-00004E010000}"/>
    <cellStyle name="ハイパーリンク 2 2" xfId="82" xr:uid="{00000000-0005-0000-0000-00004F010000}"/>
    <cellStyle name="ハイパーリンク 2 3" xfId="839" xr:uid="{00000000-0005-0000-0000-000050010000}"/>
    <cellStyle name="ビックリ" xfId="691" xr:uid="{00000000-0005-0000-0000-000051010000}"/>
    <cellStyle name="メモ 2" xfId="67" xr:uid="{00000000-0005-0000-0000-000052010000}"/>
    <cellStyle name="メモ 2 10" xfId="117" xr:uid="{00000000-0005-0000-0000-000053010000}"/>
    <cellStyle name="メモ 2 11" xfId="1495" xr:uid="{00000000-0005-0000-0000-000054010000}"/>
    <cellStyle name="メモ 2 12" xfId="1724" xr:uid="{DD3D066E-6026-4581-8DA0-66F6B84F6EE4}"/>
    <cellStyle name="メモ 2 13" xfId="1684" xr:uid="{47A35A61-406E-4820-8DC5-74F01DD77CF4}"/>
    <cellStyle name="メモ 2 14" xfId="2719" xr:uid="{6E21106F-1CFE-4024-AFCF-F526E0605CFC}"/>
    <cellStyle name="メモ 2 15" xfId="3141" xr:uid="{469F88EB-2420-4DB0-9283-205CF563326F}"/>
    <cellStyle name="メモ 2 2" xfId="201" xr:uid="{00000000-0005-0000-0000-000055010000}"/>
    <cellStyle name="メモ 2 2 10" xfId="3183" xr:uid="{BFFF8E03-A378-47BA-965D-9BD354734E20}"/>
    <cellStyle name="メモ 2 2 11" xfId="3602" xr:uid="{2AC04BB9-A634-41CE-94E9-5603331FE108}"/>
    <cellStyle name="メモ 2 2 12" xfId="4047" xr:uid="{BF4758B8-6262-4DC2-8F2B-2344B131675C}"/>
    <cellStyle name="メモ 2 2 2" xfId="581" xr:uid="{00000000-0005-0000-0000-000056010000}"/>
    <cellStyle name="メモ 2 2 2 2" xfId="2115" xr:uid="{739A9C2A-53DF-460F-A16D-DDA8A6D91D38}"/>
    <cellStyle name="メモ 2 2 2 3" xfId="2606" xr:uid="{E4CF0DB3-5D3F-4C54-A412-EFDF07577E30}"/>
    <cellStyle name="メモ 2 2 2 4" xfId="3047" xr:uid="{A2F24672-E0BD-4B44-A6BC-2BED4A8748F6}"/>
    <cellStyle name="メモ 2 2 2 5" xfId="3495" xr:uid="{EE497C08-50C2-49A6-B9AA-F801EB60BD31}"/>
    <cellStyle name="メモ 2 2 2 6" xfId="3911" xr:uid="{7C5BBB6A-2FB4-449B-A340-33C5983BCA86}"/>
    <cellStyle name="メモ 2 2 2 7" xfId="4356" xr:uid="{77B5F5C5-0F65-4AB4-BA13-E6EDCA0DEDD8}"/>
    <cellStyle name="メモ 2 2 3" xfId="736" xr:uid="{00000000-0005-0000-0000-000057010000}"/>
    <cellStyle name="メモ 2 2 4" xfId="854" xr:uid="{00000000-0005-0000-0000-000058010000}"/>
    <cellStyle name="メモ 2 2 5" xfId="95" xr:uid="{00000000-0005-0000-0000-000059010000}"/>
    <cellStyle name="メモ 2 2 6" xfId="1550" xr:uid="{00000000-0005-0000-0000-00005A010000}"/>
    <cellStyle name="メモ 2 2 7" xfId="1791" xr:uid="{20ACDDB6-0909-4AA9-A3F2-70CD243C235A}"/>
    <cellStyle name="メモ 2 2 8" xfId="2288" xr:uid="{2F8B3C4B-B8AE-439B-8E02-B0D1A9082E4E}"/>
    <cellStyle name="メモ 2 2 9" xfId="2728" xr:uid="{9643E93D-B373-46B4-89B5-AA2CBD86F6F7}"/>
    <cellStyle name="メモ 2 3" xfId="202" xr:uid="{00000000-0005-0000-0000-00005B010000}"/>
    <cellStyle name="メモ 2 3 10" xfId="2705" xr:uid="{57708A9D-5426-427F-A12C-BB4D9FDFE7FC}"/>
    <cellStyle name="メモ 2 3 11" xfId="3164" xr:uid="{7434A140-B86B-476F-88A4-9CA4A6591B42}"/>
    <cellStyle name="メモ 2 3 12" xfId="2873" xr:uid="{26AFC7F1-1D6D-4817-A395-F01D5A3EAD3B}"/>
    <cellStyle name="メモ 2 3 13" xfId="4029" xr:uid="{F5A85661-871D-44C5-BE23-C64C86394E8D}"/>
    <cellStyle name="メモ 2 3 2" xfId="435" xr:uid="{00000000-0005-0000-0000-00005C010000}"/>
    <cellStyle name="メモ 2 3 2 2" xfId="1968" xr:uid="{90549DC4-3324-449D-ACCE-ADC6A10B41E2}"/>
    <cellStyle name="メモ 2 3 2 3" xfId="2462" xr:uid="{B1909416-5B96-4FCA-A464-4A26B2B95560}"/>
    <cellStyle name="メモ 2 3 2 4" xfId="2902" xr:uid="{14D29DB6-9313-45DE-9B5D-2B9A635AF697}"/>
    <cellStyle name="メモ 2 3 2 5" xfId="3354" xr:uid="{7E2C401D-667B-4476-9BFD-2DFC87CC9F56}"/>
    <cellStyle name="メモ 2 3 2 6" xfId="3770" xr:uid="{DD0B036C-4C3F-418C-8946-7E1A6956D611}"/>
    <cellStyle name="メモ 2 3 2 7" xfId="4215" xr:uid="{48B70D80-3659-4BAC-AA16-90A47822FCAA}"/>
    <cellStyle name="メモ 2 3 3" xfId="559" xr:uid="{00000000-0005-0000-0000-00005D010000}"/>
    <cellStyle name="メモ 2 3 3 2" xfId="2097" xr:uid="{7600DAEE-668B-451C-B6BA-7D00D9D5F5F4}"/>
    <cellStyle name="メモ 2 3 3 3" xfId="2588" xr:uid="{94CACA8E-E3C6-4FB1-86D8-84F4FCE5D83B}"/>
    <cellStyle name="メモ 2 3 3 4" xfId="3029" xr:uid="{2CC472C0-71CE-401C-8C3E-28622D6DA5F4}"/>
    <cellStyle name="メモ 2 3 3 5" xfId="3477" xr:uid="{68A359D9-101F-4FA8-B1FD-8B8A1B8E401A}"/>
    <cellStyle name="メモ 2 3 3 6" xfId="3893" xr:uid="{88D12D85-103F-46D5-A7F4-700C6CA8107A}"/>
    <cellStyle name="メモ 2 3 3 7" xfId="4338" xr:uid="{B351F130-B9AD-4A57-BBAB-2313552171E5}"/>
    <cellStyle name="メモ 2 3 4" xfId="717" xr:uid="{00000000-0005-0000-0000-00005E010000}"/>
    <cellStyle name="メモ 2 3 5" xfId="358" xr:uid="{00000000-0005-0000-0000-00005F010000}"/>
    <cellStyle name="メモ 2 3 6" xfId="1363" xr:uid="{00000000-0005-0000-0000-000060010000}"/>
    <cellStyle name="メモ 2 3 7" xfId="1532" xr:uid="{00000000-0005-0000-0000-000061010000}"/>
    <cellStyle name="メモ 2 3 8" xfId="1768" xr:uid="{7A9582C8-C70F-456E-8AC8-852D71D1726E}"/>
    <cellStyle name="メモ 2 3 9" xfId="2267" xr:uid="{7F0B0C53-3C06-4FEB-B2C2-EB15B9381700}"/>
    <cellStyle name="メモ 2 4" xfId="203" xr:uid="{00000000-0005-0000-0000-000062010000}"/>
    <cellStyle name="メモ 2 4 10" xfId="2761" xr:uid="{3D13CD91-E2FA-4A2F-8510-B3809EC2205F}"/>
    <cellStyle name="メモ 2 4 11" xfId="3215" xr:uid="{534F191E-3861-4CCF-9435-DF5D7988829A}"/>
    <cellStyle name="メモ 2 4 12" xfId="3633" xr:uid="{73A04C95-3EDB-4B4B-B73E-C29D5D2B477E}"/>
    <cellStyle name="メモ 2 4 13" xfId="4079" xr:uid="{E4549E56-F711-4DC7-9F57-737F613FBCB4}"/>
    <cellStyle name="メモ 2 4 2" xfId="474" xr:uid="{00000000-0005-0000-0000-000063010000}"/>
    <cellStyle name="メモ 2 4 2 2" xfId="2004" xr:uid="{D31FDC06-3C4F-4C0A-B48C-3882A2E8EC97}"/>
    <cellStyle name="メモ 2 4 2 3" xfId="2495" xr:uid="{1EFA1A26-4794-49E9-A9EA-94F6D07E528D}"/>
    <cellStyle name="メモ 2 4 2 4" xfId="2936" xr:uid="{C7124DEB-3740-4D67-8743-C1E9F4A48A66}"/>
    <cellStyle name="メモ 2 4 2 5" xfId="3384" xr:uid="{3315D58D-490C-47B5-89F3-BC3482BD38A7}"/>
    <cellStyle name="メモ 2 4 2 6" xfId="3800" xr:uid="{B6B2D8B6-23DD-484D-B083-1AB53DF80823}"/>
    <cellStyle name="メモ 2 4 2 7" xfId="4245" xr:uid="{1157DC35-3A84-43A1-84E7-9880E65C6FB6}"/>
    <cellStyle name="メモ 2 4 3" xfId="614" xr:uid="{00000000-0005-0000-0000-000064010000}"/>
    <cellStyle name="メモ 2 4 3 2" xfId="2139" xr:uid="{760E8081-E66C-4202-AA48-BED2D3BF97C8}"/>
    <cellStyle name="メモ 2 4 3 3" xfId="2630" xr:uid="{019C3BED-83AB-46FC-816D-9A4DD8E4BC5D}"/>
    <cellStyle name="メモ 2 4 3 4" xfId="3071" xr:uid="{BDA31E36-E31D-4556-8E67-B40432E7FE2D}"/>
    <cellStyle name="メモ 2 4 3 5" xfId="3519" xr:uid="{4A39D2B9-898B-45A1-87A9-0B02B4AAE5F7}"/>
    <cellStyle name="メモ 2 4 3 6" xfId="3935" xr:uid="{F8AE50C5-4014-4EEA-8C3E-22442B6681A5}"/>
    <cellStyle name="メモ 2 4 3 7" xfId="4380" xr:uid="{8026EE92-778C-4E7C-9CAF-EF836309439A}"/>
    <cellStyle name="メモ 2 4 4" xfId="764" xr:uid="{00000000-0005-0000-0000-000065010000}"/>
    <cellStyle name="メモ 2 4 5" xfId="878" xr:uid="{00000000-0005-0000-0000-000066010000}"/>
    <cellStyle name="メモ 2 4 6" xfId="1375" xr:uid="{00000000-0005-0000-0000-000067010000}"/>
    <cellStyle name="メモ 2 4 7" xfId="1581" xr:uid="{00000000-0005-0000-0000-000068010000}"/>
    <cellStyle name="メモ 2 4 8" xfId="1823" xr:uid="{8784A5DF-321C-4DFF-8293-CF6141C12F0B}"/>
    <cellStyle name="メモ 2 4 9" xfId="2321" xr:uid="{2F941239-3A17-4130-A05D-966705C861CC}"/>
    <cellStyle name="メモ 2 5" xfId="204" xr:uid="{00000000-0005-0000-0000-000069010000}"/>
    <cellStyle name="メモ 2 5 10" xfId="2783" xr:uid="{95FE8C9D-CF8B-4299-A753-59AD4229013A}"/>
    <cellStyle name="メモ 2 5 11" xfId="3237" xr:uid="{D82BA7C6-4169-4E17-93B3-1F0FF2E74FD2}"/>
    <cellStyle name="メモ 2 5 12" xfId="3655" xr:uid="{FFDEA65F-FCF6-40FE-BC81-2340B97EA371}"/>
    <cellStyle name="メモ 2 5 13" xfId="4101" xr:uid="{F334F4E3-F558-4B5A-8A57-741ABA4CC5FA}"/>
    <cellStyle name="メモ 2 5 2" xfId="496" xr:uid="{00000000-0005-0000-0000-00006A010000}"/>
    <cellStyle name="メモ 2 5 2 2" xfId="2026" xr:uid="{0A0A27E2-D5D5-4D29-A620-61CC4B84A288}"/>
    <cellStyle name="メモ 2 5 2 3" xfId="2517" xr:uid="{7844F715-0A75-465D-BCFD-A864C73A5FB6}"/>
    <cellStyle name="メモ 2 5 2 4" xfId="2958" xr:uid="{4DB95E96-E888-47D4-804F-B0DA155C75B4}"/>
    <cellStyle name="メモ 2 5 2 5" xfId="3406" xr:uid="{3AF6230B-0315-423E-BC39-80F741805862}"/>
    <cellStyle name="メモ 2 5 2 6" xfId="3822" xr:uid="{4382989E-24F7-41E6-9FA4-13F6FA6DCCFE}"/>
    <cellStyle name="メモ 2 5 2 7" xfId="4267" xr:uid="{04A52B67-227E-4313-9DEA-3EB8A7EB74D1}"/>
    <cellStyle name="メモ 2 5 3" xfId="636" xr:uid="{00000000-0005-0000-0000-00006B010000}"/>
    <cellStyle name="メモ 2 5 3 2" xfId="2161" xr:uid="{B5B81E8A-06C9-4C9E-9292-5419798DD3B2}"/>
    <cellStyle name="メモ 2 5 3 3" xfId="2652" xr:uid="{1A0A4679-C7A1-44BE-8132-B2C865741665}"/>
    <cellStyle name="メモ 2 5 3 4" xfId="3093" xr:uid="{80EF5BCD-36C7-4602-8451-66183D286FC9}"/>
    <cellStyle name="メモ 2 5 3 5" xfId="3541" xr:uid="{AA34F4E8-F548-40E5-B7AB-72DF7F00F98E}"/>
    <cellStyle name="メモ 2 5 3 6" xfId="3957" xr:uid="{2274FFB7-2E57-43C2-9C84-72F84F5CBC38}"/>
    <cellStyle name="メモ 2 5 3 7" xfId="4402" xr:uid="{E6D9C949-C095-49BA-9119-A3616CB10B1D}"/>
    <cellStyle name="メモ 2 5 4" xfId="786" xr:uid="{00000000-0005-0000-0000-00006C010000}"/>
    <cellStyle name="メモ 2 5 5" xfId="892" xr:uid="{00000000-0005-0000-0000-00006D010000}"/>
    <cellStyle name="メモ 2 5 6" xfId="132" xr:uid="{00000000-0005-0000-0000-00006E010000}"/>
    <cellStyle name="メモ 2 5 7" xfId="1603" xr:uid="{00000000-0005-0000-0000-00006F010000}"/>
    <cellStyle name="メモ 2 5 8" xfId="1845" xr:uid="{F9C89F3E-CCC9-468B-8737-20E4120B4857}"/>
    <cellStyle name="メモ 2 5 9" xfId="2343" xr:uid="{067917D8-21EF-4D05-B294-2F4535A2230C}"/>
    <cellStyle name="メモ 2 6" xfId="205" xr:uid="{00000000-0005-0000-0000-000070010000}"/>
    <cellStyle name="メモ 2 6 10" xfId="2806" xr:uid="{43C42A5A-9298-4F3F-A7CD-ECF7E74C7AE1}"/>
    <cellStyle name="メモ 2 6 11" xfId="3260" xr:uid="{7BC9D0F0-3B42-48CA-8BD0-C8070F242133}"/>
    <cellStyle name="メモ 2 6 12" xfId="3678" xr:uid="{99D592D3-6B28-460A-AB49-128A223AE24D}"/>
    <cellStyle name="メモ 2 6 13" xfId="4124" xr:uid="{6D0B3743-1C2B-4D2C-A6F5-EC1499603203}"/>
    <cellStyle name="メモ 2 6 2" xfId="519" xr:uid="{00000000-0005-0000-0000-000071010000}"/>
    <cellStyle name="メモ 2 6 2 2" xfId="2049" xr:uid="{397338B0-7332-439D-84B7-68C3C805E77A}"/>
    <cellStyle name="メモ 2 6 2 3" xfId="2540" xr:uid="{CBD20C99-4496-49CA-81E3-9B3B8B1002C7}"/>
    <cellStyle name="メモ 2 6 2 4" xfId="2981" xr:uid="{3A8BB72A-22A9-433E-85D4-ADCBF80E5403}"/>
    <cellStyle name="メモ 2 6 2 5" xfId="3429" xr:uid="{C4DCA093-D0A5-46D5-8A19-D757F9D4F14B}"/>
    <cellStyle name="メモ 2 6 2 6" xfId="3845" xr:uid="{C4440D94-3B45-4AB5-AF18-0786C270AEAC}"/>
    <cellStyle name="メモ 2 6 2 7" xfId="4290" xr:uid="{2B8AEB1C-ACD7-4517-9A74-72DB3AC851D7}"/>
    <cellStyle name="メモ 2 6 3" xfId="659" xr:uid="{00000000-0005-0000-0000-000072010000}"/>
    <cellStyle name="メモ 2 6 3 2" xfId="2184" xr:uid="{4BB98678-4F61-4063-8626-BA13B4C22B83}"/>
    <cellStyle name="メモ 2 6 3 3" xfId="2675" xr:uid="{93E26BCD-DF6C-4AD4-A0AE-42F595183B45}"/>
    <cellStyle name="メモ 2 6 3 4" xfId="3116" xr:uid="{A87BAFEF-C6DF-45EF-9EA3-7B00BD2D4B50}"/>
    <cellStyle name="メモ 2 6 3 5" xfId="3564" xr:uid="{8AF11F1C-53E1-4F3C-A085-3CEAC590C911}"/>
    <cellStyle name="メモ 2 6 3 6" xfId="3980" xr:uid="{05F3E69B-CA8E-4883-AFA2-D9D1015B22D8}"/>
    <cellStyle name="メモ 2 6 3 7" xfId="4425" xr:uid="{D0583F38-DE86-4F4B-BB66-3EB88F68867A}"/>
    <cellStyle name="メモ 2 6 4" xfId="809" xr:uid="{00000000-0005-0000-0000-000073010000}"/>
    <cellStyle name="メモ 2 6 5" xfId="915" xr:uid="{00000000-0005-0000-0000-000074010000}"/>
    <cellStyle name="メモ 2 6 6" xfId="1472" xr:uid="{00000000-0005-0000-0000-000075010000}"/>
    <cellStyle name="メモ 2 6 7" xfId="1626" xr:uid="{00000000-0005-0000-0000-000076010000}"/>
    <cellStyle name="メモ 2 6 8" xfId="1868" xr:uid="{0B3306F9-67CC-473A-91EA-CB7D91CBAB25}"/>
    <cellStyle name="メモ 2 6 9" xfId="2366" xr:uid="{A57D3B9F-1C56-4DAC-BFCC-92DF513DFB3A}"/>
    <cellStyle name="メモ 2 7" xfId="397" xr:uid="{00000000-0005-0000-0000-000077010000}"/>
    <cellStyle name="メモ 2 7 2" xfId="1924" xr:uid="{F99152E2-D7B5-494E-9E94-5E2623EA13A5}"/>
    <cellStyle name="メモ 2 7 3" xfId="2422" xr:uid="{C5F286D1-DB3E-4C88-BA73-B4173A51E2DC}"/>
    <cellStyle name="メモ 2 7 4" xfId="2861" xr:uid="{8CD633BB-A09B-4A23-86B9-E1A7B89FD57D}"/>
    <cellStyle name="メモ 2 7 5" xfId="3314" xr:uid="{CDC194A9-3EA5-4C99-8EC1-0EC15E4CB7F8}"/>
    <cellStyle name="メモ 2 7 6" xfId="3733" xr:uid="{9021D4D9-349B-46A8-910D-DFBBFB29FD35}"/>
    <cellStyle name="メモ 2 7 7" xfId="4178" xr:uid="{2E61777F-F7E3-43B6-A1AC-1A9BA51E08A5}"/>
    <cellStyle name="メモ 2 8" xfId="348" xr:uid="{00000000-0005-0000-0000-000078010000}"/>
    <cellStyle name="メモ 2 8 2" xfId="1900" xr:uid="{582F5420-0BFB-45A8-B34D-2A3CD3002B52}"/>
    <cellStyle name="メモ 2 8 3" xfId="2399" xr:uid="{080DDC08-E7B5-4242-A404-A45A60284935}"/>
    <cellStyle name="メモ 2 8 4" xfId="2838" xr:uid="{C77E4C8B-289F-464D-9919-749120090E37}"/>
    <cellStyle name="メモ 2 8 5" xfId="3292" xr:uid="{844ACD24-17AD-4B79-B44B-1BCD2A775183}"/>
    <cellStyle name="メモ 2 8 6" xfId="3710" xr:uid="{07E7F667-9EEC-4240-874A-1733E931DE6C}"/>
    <cellStyle name="メモ 2 8 7" xfId="4156" xr:uid="{63DC1FE2-4539-418B-AB5D-B71F874C7C9A}"/>
    <cellStyle name="メモ 2 9" xfId="830" xr:uid="{00000000-0005-0000-0000-000079010000}"/>
    <cellStyle name="メモ 3" xfId="206" xr:uid="{00000000-0005-0000-0000-00007A010000}"/>
    <cellStyle name="メモ 3 10" xfId="549" xr:uid="{00000000-0005-0000-0000-00007B010000}"/>
    <cellStyle name="メモ 3 11" xfId="137" xr:uid="{00000000-0005-0000-0000-00007C010000}"/>
    <cellStyle name="メモ 3 12" xfId="1494" xr:uid="{00000000-0005-0000-0000-00007D010000}"/>
    <cellStyle name="メモ 3 13" xfId="1723" xr:uid="{D582E6BC-3594-4681-A770-7D2073388765}"/>
    <cellStyle name="メモ 3 14" xfId="2228" xr:uid="{2F712400-A27E-4D47-BC88-C9C692B917B1}"/>
    <cellStyle name="メモ 3 15" xfId="2232" xr:uid="{4137E442-7471-46CC-AB25-22B16417C7D0}"/>
    <cellStyle name="メモ 3 16" xfId="3139" xr:uid="{9BB6E840-8B64-4CFF-93FF-A10CFD0FC4F0}"/>
    <cellStyle name="メモ 3 2" xfId="207" xr:uid="{00000000-0005-0000-0000-00007E010000}"/>
    <cellStyle name="メモ 3 2 10" xfId="3184" xr:uid="{2AABCF69-7C3D-448F-BE8E-86D88A610BDC}"/>
    <cellStyle name="メモ 3 2 11" xfId="3603" xr:uid="{0C2E7392-ED6A-421C-B5D7-7762713AF61F}"/>
    <cellStyle name="メモ 3 2 12" xfId="4048" xr:uid="{50553B66-98EF-44F5-B675-76770001ACB1}"/>
    <cellStyle name="メモ 3 2 2" xfId="582" xr:uid="{00000000-0005-0000-0000-00007F010000}"/>
    <cellStyle name="メモ 3 2 2 2" xfId="2116" xr:uid="{B48DB868-53C3-4691-BCF2-9DD95B325D2E}"/>
    <cellStyle name="メモ 3 2 2 3" xfId="2607" xr:uid="{D5BF52BD-6EE5-4626-A74B-342B48D66ADB}"/>
    <cellStyle name="メモ 3 2 2 4" xfId="3048" xr:uid="{7290870F-F95E-4532-973E-45DAC7088B84}"/>
    <cellStyle name="メモ 3 2 2 5" xfId="3496" xr:uid="{3FDE7608-A02D-4290-9AA1-97B9CA4AA9E7}"/>
    <cellStyle name="メモ 3 2 2 6" xfId="3912" xr:uid="{3581F944-7A2A-4FDA-9226-0DF6153B893A}"/>
    <cellStyle name="メモ 3 2 2 7" xfId="4357" xr:uid="{03DF99B5-353C-47C7-AAAC-E651FB058964}"/>
    <cellStyle name="メモ 3 2 3" xfId="737" xr:uid="{00000000-0005-0000-0000-000080010000}"/>
    <cellStyle name="メモ 3 2 4" xfId="855" xr:uid="{00000000-0005-0000-0000-000081010000}"/>
    <cellStyle name="メモ 3 2 5" xfId="119" xr:uid="{00000000-0005-0000-0000-000082010000}"/>
    <cellStyle name="メモ 3 2 6" xfId="1551" xr:uid="{00000000-0005-0000-0000-000083010000}"/>
    <cellStyle name="メモ 3 2 7" xfId="1792" xr:uid="{888741EF-1454-40C8-B859-9D9BC96FD5F1}"/>
    <cellStyle name="メモ 3 2 8" xfId="2289" xr:uid="{188BE40B-4FF6-43BB-B091-20F74670DB30}"/>
    <cellStyle name="メモ 3 2 9" xfId="2729" xr:uid="{C87A8512-FBAE-4C72-9AAD-56FC78D3369C}"/>
    <cellStyle name="メモ 3 3" xfId="208" xr:uid="{00000000-0005-0000-0000-000084010000}"/>
    <cellStyle name="メモ 3 3 10" xfId="2706" xr:uid="{0E285748-9A32-4BCE-BFB1-BC96BFB08F9A}"/>
    <cellStyle name="メモ 3 3 11" xfId="3165" xr:uid="{07E485DC-1167-4511-9BBD-A34E0295D2D1}"/>
    <cellStyle name="メモ 3 3 12" xfId="3584" xr:uid="{112F2895-EF3D-472E-9B5A-9E969ECD7CA2}"/>
    <cellStyle name="メモ 3 3 13" xfId="4030" xr:uid="{8F3904A2-AD36-45C4-A357-817492B7FB0B}"/>
    <cellStyle name="メモ 3 3 2" xfId="436" xr:uid="{00000000-0005-0000-0000-000085010000}"/>
    <cellStyle name="メモ 3 3 2 2" xfId="1969" xr:uid="{5E947024-186E-4775-B62A-8748D4A22469}"/>
    <cellStyle name="メモ 3 3 2 3" xfId="2463" xr:uid="{647D5A04-D2A9-4756-AEC1-5AF0B774450D}"/>
    <cellStyle name="メモ 3 3 2 4" xfId="2903" xr:uid="{A3E33540-46A7-4E27-8F48-F86605DFDF9A}"/>
    <cellStyle name="メモ 3 3 2 5" xfId="3355" xr:uid="{C55F76B5-9C7D-4282-AF7A-DE7A4CD8C1CB}"/>
    <cellStyle name="メモ 3 3 2 6" xfId="3771" xr:uid="{7D7BA02D-E492-4830-AFA8-FCF153B60599}"/>
    <cellStyle name="メモ 3 3 2 7" xfId="4216" xr:uid="{478DCEFE-6017-42FC-B3E1-396F26F9FA86}"/>
    <cellStyle name="メモ 3 3 3" xfId="560" xr:uid="{00000000-0005-0000-0000-000086010000}"/>
    <cellStyle name="メモ 3 3 3 2" xfId="2098" xr:uid="{3468728B-8C8C-49D1-BF80-3012EF19AAB7}"/>
    <cellStyle name="メモ 3 3 3 3" xfId="2589" xr:uid="{AEDCE149-5928-4243-8978-1AA6929743AE}"/>
    <cellStyle name="メモ 3 3 3 4" xfId="3030" xr:uid="{B38DD795-BD64-4743-9069-3520FABDBAE3}"/>
    <cellStyle name="メモ 3 3 3 5" xfId="3478" xr:uid="{2E6F7EA5-0748-4C98-88A4-185426F1B942}"/>
    <cellStyle name="メモ 3 3 3 6" xfId="3894" xr:uid="{DC82A417-6A51-44B4-9348-E62092D1AA7C}"/>
    <cellStyle name="メモ 3 3 3 7" xfId="4339" xr:uid="{CA43730D-CC6F-43F9-9FDE-99C1FB2FD3FB}"/>
    <cellStyle name="メモ 3 3 4" xfId="718" xr:uid="{00000000-0005-0000-0000-000087010000}"/>
    <cellStyle name="メモ 3 3 5" xfId="686" xr:uid="{00000000-0005-0000-0000-000088010000}"/>
    <cellStyle name="メモ 3 3 6" xfId="1459" xr:uid="{00000000-0005-0000-0000-000089010000}"/>
    <cellStyle name="メモ 3 3 7" xfId="1533" xr:uid="{00000000-0005-0000-0000-00008A010000}"/>
    <cellStyle name="メモ 3 3 8" xfId="1769" xr:uid="{FF9B69FD-7CF8-4807-A8F4-E47528F9B901}"/>
    <cellStyle name="メモ 3 3 9" xfId="2268" xr:uid="{E1458909-1482-42FC-92F3-FC75B09B046F}"/>
    <cellStyle name="メモ 3 4" xfId="209" xr:uid="{00000000-0005-0000-0000-00008B010000}"/>
    <cellStyle name="メモ 3 4 10" xfId="2762" xr:uid="{8205635F-78A7-4A45-A226-F26508DE607C}"/>
    <cellStyle name="メモ 3 4 11" xfId="3216" xr:uid="{B9A74664-B480-464C-8CA7-55196800FD79}"/>
    <cellStyle name="メモ 3 4 12" xfId="3634" xr:uid="{3A3B121C-DCA9-4E0A-AD4D-FAA7D6EE1094}"/>
    <cellStyle name="メモ 3 4 13" xfId="4080" xr:uid="{DB3F6A6F-A0C8-4F5A-8C17-70FBF519ED00}"/>
    <cellStyle name="メモ 3 4 2" xfId="475" xr:uid="{00000000-0005-0000-0000-00008C010000}"/>
    <cellStyle name="メモ 3 4 2 2" xfId="2005" xr:uid="{82228B79-3D66-4B94-B832-1F3F0378C2A7}"/>
    <cellStyle name="メモ 3 4 2 3" xfId="2496" xr:uid="{044F7C74-CC87-4440-AB0B-0718F7BA4A0E}"/>
    <cellStyle name="メモ 3 4 2 4" xfId="2937" xr:uid="{6153352B-8D17-4F52-A299-3C31FDFA10E5}"/>
    <cellStyle name="メモ 3 4 2 5" xfId="3385" xr:uid="{76AC345B-621B-44DB-834A-B5D350119ABB}"/>
    <cellStyle name="メモ 3 4 2 6" xfId="3801" xr:uid="{C5979A99-9904-419F-913A-1C8AF4A05508}"/>
    <cellStyle name="メモ 3 4 2 7" xfId="4246" xr:uid="{EFF1BDCA-639B-46C2-BBA1-AEE932BE5B6A}"/>
    <cellStyle name="メモ 3 4 3" xfId="615" xr:uid="{00000000-0005-0000-0000-00008D010000}"/>
    <cellStyle name="メモ 3 4 3 2" xfId="2140" xr:uid="{967D8FCC-63BA-4769-9283-C3CB4B11F896}"/>
    <cellStyle name="メモ 3 4 3 3" xfId="2631" xr:uid="{DA6EFC0E-3EA4-4B19-A279-1F7ADF081FC2}"/>
    <cellStyle name="メモ 3 4 3 4" xfId="3072" xr:uid="{1706C0D2-4512-4A39-8D9B-6B5596D8AD4A}"/>
    <cellStyle name="メモ 3 4 3 5" xfId="3520" xr:uid="{8602DBAE-2B4A-4F61-8EDE-3FE1C8B37A8F}"/>
    <cellStyle name="メモ 3 4 3 6" xfId="3936" xr:uid="{924F424E-4051-45C5-856A-CE1A63BB095A}"/>
    <cellStyle name="メモ 3 4 3 7" xfId="4381" xr:uid="{E99B1DC8-1584-45F1-A6AD-A1327AE81195}"/>
    <cellStyle name="メモ 3 4 4" xfId="765" xr:uid="{00000000-0005-0000-0000-00008E010000}"/>
    <cellStyle name="メモ 3 4 5" xfId="879" xr:uid="{00000000-0005-0000-0000-00008F010000}"/>
    <cellStyle name="メモ 3 4 6" xfId="99" xr:uid="{00000000-0005-0000-0000-000090010000}"/>
    <cellStyle name="メモ 3 4 7" xfId="1582" xr:uid="{00000000-0005-0000-0000-000091010000}"/>
    <cellStyle name="メモ 3 4 8" xfId="1824" xr:uid="{9257C9F3-DD97-4200-BA00-9207C2C9C860}"/>
    <cellStyle name="メモ 3 4 9" xfId="2322" xr:uid="{6903B6B0-59AC-4961-8175-17D775780A1B}"/>
    <cellStyle name="メモ 3 5" xfId="210" xr:uid="{00000000-0005-0000-0000-000092010000}"/>
    <cellStyle name="メモ 3 5 10" xfId="2784" xr:uid="{C4B0B040-1E78-462C-9B1B-BC0E05AD2FA2}"/>
    <cellStyle name="メモ 3 5 11" xfId="3238" xr:uid="{B82503E5-7438-4BF4-A881-F9640992D827}"/>
    <cellStyle name="メモ 3 5 12" xfId="3656" xr:uid="{7CCEF069-778E-48C8-980F-19BA1B70C115}"/>
    <cellStyle name="メモ 3 5 13" xfId="4102" xr:uid="{B07F2D9A-D08F-4197-B382-02A339ABE9F6}"/>
    <cellStyle name="メモ 3 5 2" xfId="497" xr:uid="{00000000-0005-0000-0000-000093010000}"/>
    <cellStyle name="メモ 3 5 2 2" xfId="2027" xr:uid="{AD4B3052-41D1-4906-97F0-3E24D0CF3775}"/>
    <cellStyle name="メモ 3 5 2 3" xfId="2518" xr:uid="{728A474D-B9D8-4518-B699-BFD2EC1A38C8}"/>
    <cellStyle name="メモ 3 5 2 4" xfId="2959" xr:uid="{BB849AED-9775-4A75-A073-A312398BE2A5}"/>
    <cellStyle name="メモ 3 5 2 5" xfId="3407" xr:uid="{97D13927-0C4A-4366-8642-B0423066EDD4}"/>
    <cellStyle name="メモ 3 5 2 6" xfId="3823" xr:uid="{A2E5C5E3-4CE7-4B1B-80BB-8B6024F7CD06}"/>
    <cellStyle name="メモ 3 5 2 7" xfId="4268" xr:uid="{B7B3F3C7-F969-4234-BB6B-4E07C5A995F5}"/>
    <cellStyle name="メモ 3 5 3" xfId="637" xr:uid="{00000000-0005-0000-0000-000094010000}"/>
    <cellStyle name="メモ 3 5 3 2" xfId="2162" xr:uid="{B68F8667-044B-4B95-9FE8-CE94D14AB89E}"/>
    <cellStyle name="メモ 3 5 3 3" xfId="2653" xr:uid="{B041791F-93A6-4EE8-AC4F-E0CD6D2AA4B1}"/>
    <cellStyle name="メモ 3 5 3 4" xfId="3094" xr:uid="{EFE77652-0E69-4399-B909-9554EEB3DE52}"/>
    <cellStyle name="メモ 3 5 3 5" xfId="3542" xr:uid="{1766BCE1-6CED-4225-8845-560682F30D88}"/>
    <cellStyle name="メモ 3 5 3 6" xfId="3958" xr:uid="{8DB59FDF-1840-47EB-90A1-CCF92E4CE483}"/>
    <cellStyle name="メモ 3 5 3 7" xfId="4403" xr:uid="{273B35B5-4FE6-4192-BF18-2EA22656090E}"/>
    <cellStyle name="メモ 3 5 4" xfId="787" xr:uid="{00000000-0005-0000-0000-000095010000}"/>
    <cellStyle name="メモ 3 5 5" xfId="893" xr:uid="{00000000-0005-0000-0000-000096010000}"/>
    <cellStyle name="メモ 3 5 6" xfId="100" xr:uid="{00000000-0005-0000-0000-000097010000}"/>
    <cellStyle name="メモ 3 5 7" xfId="1604" xr:uid="{00000000-0005-0000-0000-000098010000}"/>
    <cellStyle name="メモ 3 5 8" xfId="1846" xr:uid="{8631AC18-090B-4310-A655-0E6823A4E954}"/>
    <cellStyle name="メモ 3 5 9" xfId="2344" xr:uid="{21FF1C0C-56E1-47BC-8C38-4DC4063D5FEA}"/>
    <cellStyle name="メモ 3 6" xfId="211" xr:uid="{00000000-0005-0000-0000-000099010000}"/>
    <cellStyle name="メモ 3 6 10" xfId="2807" xr:uid="{C7CB4D5F-3402-4F56-AE97-EC9A3281233C}"/>
    <cellStyle name="メモ 3 6 11" xfId="3261" xr:uid="{B49DC1B1-F4C2-4575-9F1E-D0362CE927D7}"/>
    <cellStyle name="メモ 3 6 12" xfId="3679" xr:uid="{E594DA69-3485-4734-964B-6B29AB752D7B}"/>
    <cellStyle name="メモ 3 6 13" xfId="4125" xr:uid="{47356693-8389-4BEF-A50D-EB4092492A5A}"/>
    <cellStyle name="メモ 3 6 2" xfId="520" xr:uid="{00000000-0005-0000-0000-00009A010000}"/>
    <cellStyle name="メモ 3 6 2 2" xfId="2050" xr:uid="{D62FEC3C-087C-49D7-B768-A7704F301D9A}"/>
    <cellStyle name="メモ 3 6 2 3" xfId="2541" xr:uid="{406AAF4E-CC66-4001-9FD8-EC13581288E2}"/>
    <cellStyle name="メモ 3 6 2 4" xfId="2982" xr:uid="{5C2EA9E1-D125-4E3B-9255-8D7D6C64D4EC}"/>
    <cellStyle name="メモ 3 6 2 5" xfId="3430" xr:uid="{EBB38E2C-8AEB-4E51-976A-142410524172}"/>
    <cellStyle name="メモ 3 6 2 6" xfId="3846" xr:uid="{B43A8D8F-4EBF-430B-912B-21D045C90628}"/>
    <cellStyle name="メモ 3 6 2 7" xfId="4291" xr:uid="{E614488F-0104-4194-9DA4-30545B15AE3F}"/>
    <cellStyle name="メモ 3 6 3" xfId="660" xr:uid="{00000000-0005-0000-0000-00009B010000}"/>
    <cellStyle name="メモ 3 6 3 2" xfId="2185" xr:uid="{60568481-528C-40CB-BB3C-F3EFFAD9545B}"/>
    <cellStyle name="メモ 3 6 3 3" xfId="2676" xr:uid="{E2BAD330-5008-41B4-9B30-FE1FD4F0D059}"/>
    <cellStyle name="メモ 3 6 3 4" xfId="3117" xr:uid="{451B4DE8-E4B4-40FD-AEAE-9F660DFCFBEE}"/>
    <cellStyle name="メモ 3 6 3 5" xfId="3565" xr:uid="{10B54AA2-5967-47D6-A8EE-97F872E9F331}"/>
    <cellStyle name="メモ 3 6 3 6" xfId="3981" xr:uid="{B33453E6-B51A-4002-A3F5-5E6245A67996}"/>
    <cellStyle name="メモ 3 6 3 7" xfId="4426" xr:uid="{ACC88E50-7185-463A-B88E-B713192825DF}"/>
    <cellStyle name="メモ 3 6 4" xfId="810" xr:uid="{00000000-0005-0000-0000-00009C010000}"/>
    <cellStyle name="メモ 3 6 5" xfId="916" xr:uid="{00000000-0005-0000-0000-00009D010000}"/>
    <cellStyle name="メモ 3 6 6" xfId="1473" xr:uid="{00000000-0005-0000-0000-00009E010000}"/>
    <cellStyle name="メモ 3 6 7" xfId="1627" xr:uid="{00000000-0005-0000-0000-00009F010000}"/>
    <cellStyle name="メモ 3 6 8" xfId="1869" xr:uid="{20293491-B2E9-403F-B48B-F35A3D2B8344}"/>
    <cellStyle name="メモ 3 6 9" xfId="2367" xr:uid="{4F32383C-84E5-4291-866A-3DB7ABA64E0E}"/>
    <cellStyle name="メモ 3 7" xfId="396" xr:uid="{00000000-0005-0000-0000-0000A0010000}"/>
    <cellStyle name="メモ 3 7 2" xfId="1923" xr:uid="{7E2BCE21-EC29-4D4D-B2E6-1849BC5632F0}"/>
    <cellStyle name="メモ 3 7 3" xfId="2421" xr:uid="{07BA6CA7-6A26-49D3-8B9F-754F0F0D2335}"/>
    <cellStyle name="メモ 3 7 4" xfId="2860" xr:uid="{366A66B1-7862-48E5-9C28-7AEB4CE29891}"/>
    <cellStyle name="メモ 3 7 5" xfId="3313" xr:uid="{0C5B3A7F-852D-40F7-B18E-85AD7B1C973E}"/>
    <cellStyle name="メモ 3 7 6" xfId="3732" xr:uid="{3428EDB3-90EF-4CA5-BDED-7ED37FBF4388}"/>
    <cellStyle name="メモ 3 7 7" xfId="4177" xr:uid="{629FDBAB-DAEB-4A00-AEC2-012453679323}"/>
    <cellStyle name="メモ 3 8" xfId="349" xr:uid="{00000000-0005-0000-0000-0000A1010000}"/>
    <cellStyle name="メモ 3 8 2" xfId="1901" xr:uid="{C75BD37F-100E-4689-9F08-6AF4206EFE17}"/>
    <cellStyle name="メモ 3 8 3" xfId="2400" xr:uid="{6118F131-FDC1-4AAA-B0DE-F4D315DBA406}"/>
    <cellStyle name="メモ 3 8 4" xfId="2839" xr:uid="{85625477-A092-422C-947B-58D12F1A89DE}"/>
    <cellStyle name="メモ 3 8 5" xfId="3293" xr:uid="{38648D7D-6FE7-46BB-A91A-B8F34BC17C94}"/>
    <cellStyle name="メモ 3 8 6" xfId="3711" xr:uid="{102BD6D2-2A00-482A-8757-0D139CDE2C28}"/>
    <cellStyle name="メモ 3 8 7" xfId="4157" xr:uid="{B4341A83-496F-4D98-8AA8-45126A15BA5B}"/>
    <cellStyle name="メモ 3 9" xfId="573" xr:uid="{00000000-0005-0000-0000-0000A2010000}"/>
    <cellStyle name="メモ 4" xfId="212" xr:uid="{00000000-0005-0000-0000-0000A3010000}"/>
    <cellStyle name="メモ 4 10" xfId="1433" xr:uid="{00000000-0005-0000-0000-0000A4010000}"/>
    <cellStyle name="メモ 4 11" xfId="1510" xr:uid="{00000000-0005-0000-0000-0000A5010000}"/>
    <cellStyle name="メモ 4 12" xfId="1742" xr:uid="{DA8EEDD7-F4ED-4E1E-8C9F-CF01E06D53CF}"/>
    <cellStyle name="メモ 4 13" xfId="2216" xr:uid="{8D9DAD8E-7ACE-40FA-A277-04999169180E}"/>
    <cellStyle name="メモ 4 14" xfId="2717" xr:uid="{1E370A69-8E90-46A7-9CA5-9A65A17D8235}"/>
    <cellStyle name="メモ 4 15" xfId="4007" xr:uid="{143A317C-EBA7-4D9B-B16B-A422FFBF57F9}"/>
    <cellStyle name="メモ 4 2" xfId="213" xr:uid="{00000000-0005-0000-0000-0000A6010000}"/>
    <cellStyle name="メモ 4 2 10" xfId="3185" xr:uid="{D9F3DD6D-D812-4176-A56B-59416AD7E2D4}"/>
    <cellStyle name="メモ 4 2 11" xfId="3604" xr:uid="{3B012304-D018-4BE9-9F30-A8903B0D8C3C}"/>
    <cellStyle name="メモ 4 2 12" xfId="4049" xr:uid="{E1C0E127-F1D6-4E40-A10D-061457D21F62}"/>
    <cellStyle name="メモ 4 2 2" xfId="583" xr:uid="{00000000-0005-0000-0000-0000A7010000}"/>
    <cellStyle name="メモ 4 2 2 2" xfId="2117" xr:uid="{732109D6-9A70-4EA7-94D3-228689A12FF0}"/>
    <cellStyle name="メモ 4 2 2 3" xfId="2608" xr:uid="{07E57E14-2CEC-4004-A517-BDE76611D03D}"/>
    <cellStyle name="メモ 4 2 2 4" xfId="3049" xr:uid="{CB3DC2BC-7A46-4D5E-851A-84866364ED38}"/>
    <cellStyle name="メモ 4 2 2 5" xfId="3497" xr:uid="{2DB2977F-B9E0-49B0-BA32-A5A36B8A2CC1}"/>
    <cellStyle name="メモ 4 2 2 6" xfId="3913" xr:uid="{BFD68044-C7BC-4E81-8B72-DDF49232F9FD}"/>
    <cellStyle name="メモ 4 2 2 7" xfId="4358" xr:uid="{466B3E79-220A-4B36-8617-79316C6DF60F}"/>
    <cellStyle name="メモ 4 2 3" xfId="738" xr:uid="{00000000-0005-0000-0000-0000A8010000}"/>
    <cellStyle name="メモ 4 2 4" xfId="856" xr:uid="{00000000-0005-0000-0000-0000A9010000}"/>
    <cellStyle name="メモ 4 2 5" xfId="1380" xr:uid="{00000000-0005-0000-0000-0000AA010000}"/>
    <cellStyle name="メモ 4 2 6" xfId="1552" xr:uid="{00000000-0005-0000-0000-0000AB010000}"/>
    <cellStyle name="メモ 4 2 7" xfId="1793" xr:uid="{6958CD1D-F5FF-4580-8C7D-CC04AE3EDABE}"/>
    <cellStyle name="メモ 4 2 8" xfId="2290" xr:uid="{D5CA6CA7-17AF-497F-9D86-872416F442F3}"/>
    <cellStyle name="メモ 4 2 9" xfId="2730" xr:uid="{6AD49FBE-2B86-4772-84C5-3B49004E371F}"/>
    <cellStyle name="メモ 4 3" xfId="214" xr:uid="{00000000-0005-0000-0000-0000AC010000}"/>
    <cellStyle name="メモ 4 3 10" xfId="2707" xr:uid="{C31020D7-52CA-4280-BAF7-6A8FFD8A0A97}"/>
    <cellStyle name="メモ 4 3 11" xfId="3166" xr:uid="{EEFA79B1-C9C7-4FA0-A183-28830FB5EA65}"/>
    <cellStyle name="メモ 4 3 12" xfId="3585" xr:uid="{01E58EBC-4225-4D14-9603-4D7D43FB65B5}"/>
    <cellStyle name="メモ 4 3 13" xfId="4031" xr:uid="{1F81ED0C-D255-4CBC-9156-C107B63147A1}"/>
    <cellStyle name="メモ 4 3 2" xfId="437" xr:uid="{00000000-0005-0000-0000-0000AD010000}"/>
    <cellStyle name="メモ 4 3 2 2" xfId="1970" xr:uid="{F0A3DDF0-176B-4D9A-8741-D56751E0B6BE}"/>
    <cellStyle name="メモ 4 3 2 3" xfId="2464" xr:uid="{36A11275-5E8B-46B2-B318-AFDBDDE02B23}"/>
    <cellStyle name="メモ 4 3 2 4" xfId="2904" xr:uid="{F3136A50-B737-40F6-AB99-AC8A8BF8BB3E}"/>
    <cellStyle name="メモ 4 3 2 5" xfId="3356" xr:uid="{AEC76C73-F223-4FA6-8D4A-7FD4BD70B173}"/>
    <cellStyle name="メモ 4 3 2 6" xfId="3772" xr:uid="{65F98B49-9100-43FF-B218-7BFC36AD4316}"/>
    <cellStyle name="メモ 4 3 2 7" xfId="4217" xr:uid="{6F826E55-29AC-44C7-A3C3-720E8828EF22}"/>
    <cellStyle name="メモ 4 3 3" xfId="561" xr:uid="{00000000-0005-0000-0000-0000AE010000}"/>
    <cellStyle name="メモ 4 3 3 2" xfId="2099" xr:uid="{DE4941A6-8AF3-46B6-ACF6-CECB4C344126}"/>
    <cellStyle name="メモ 4 3 3 3" xfId="2590" xr:uid="{DC089530-A635-458B-9E0C-C9AFDE933B11}"/>
    <cellStyle name="メモ 4 3 3 4" xfId="3031" xr:uid="{A9B0BDF7-0B78-406E-9763-C0148AA9D5BD}"/>
    <cellStyle name="メモ 4 3 3 5" xfId="3479" xr:uid="{B0ADD553-FD27-4595-B83A-4BD4966A0E87}"/>
    <cellStyle name="メモ 4 3 3 6" xfId="3895" xr:uid="{D1A38D19-E92B-47DD-8970-8AF7450F262F}"/>
    <cellStyle name="メモ 4 3 3 7" xfId="4340" xr:uid="{E9ADA8D7-7AC5-4D7C-AE10-53DE8619336C}"/>
    <cellStyle name="メモ 4 3 4" xfId="719" xr:uid="{00000000-0005-0000-0000-0000AF010000}"/>
    <cellStyle name="メモ 4 3 5" xfId="552" xr:uid="{00000000-0005-0000-0000-0000B0010000}"/>
    <cellStyle name="メモ 4 3 6" xfId="1446" xr:uid="{00000000-0005-0000-0000-0000B1010000}"/>
    <cellStyle name="メモ 4 3 7" xfId="1534" xr:uid="{00000000-0005-0000-0000-0000B2010000}"/>
    <cellStyle name="メモ 4 3 8" xfId="1770" xr:uid="{4173F759-9AAF-4824-AA85-A632D0983E9B}"/>
    <cellStyle name="メモ 4 3 9" xfId="2269" xr:uid="{67EA82E7-E90F-46D0-93DA-65D704941629}"/>
    <cellStyle name="メモ 4 4" xfId="215" xr:uid="{00000000-0005-0000-0000-0000B3010000}"/>
    <cellStyle name="メモ 4 4 10" xfId="2763" xr:uid="{0A86D4D0-19E6-42C8-86BB-9067BB374210}"/>
    <cellStyle name="メモ 4 4 11" xfId="3217" xr:uid="{9748A61D-822F-4404-86D2-B8CFB6428D9D}"/>
    <cellStyle name="メモ 4 4 12" xfId="3635" xr:uid="{E6DC24D5-30C6-414D-B320-BE3B8CBABAA2}"/>
    <cellStyle name="メモ 4 4 13" xfId="4081" xr:uid="{BA449030-BE1D-497A-BE62-1AD40717A7B6}"/>
    <cellStyle name="メモ 4 4 2" xfId="476" xr:uid="{00000000-0005-0000-0000-0000B4010000}"/>
    <cellStyle name="メモ 4 4 2 2" xfId="2006" xr:uid="{766D6797-247F-49E1-A8F8-B3C249AA927A}"/>
    <cellStyle name="メモ 4 4 2 3" xfId="2497" xr:uid="{5742AF6C-D986-4A21-9FEE-59C1D6BCD54C}"/>
    <cellStyle name="メモ 4 4 2 4" xfId="2938" xr:uid="{7610757C-D443-4CB2-9FAC-8A63F1564307}"/>
    <cellStyle name="メモ 4 4 2 5" xfId="3386" xr:uid="{53804483-58E1-410C-AD24-44C2B87F5421}"/>
    <cellStyle name="メモ 4 4 2 6" xfId="3802" xr:uid="{D0A64CFA-E92F-4CA4-883E-6D263AA2CF07}"/>
    <cellStyle name="メモ 4 4 2 7" xfId="4247" xr:uid="{2C133CD9-1DFD-4FE7-8B24-83A28151464A}"/>
    <cellStyle name="メモ 4 4 3" xfId="616" xr:uid="{00000000-0005-0000-0000-0000B5010000}"/>
    <cellStyle name="メモ 4 4 3 2" xfId="2141" xr:uid="{556FE80F-2C0C-4F38-92AC-6A0807D522B3}"/>
    <cellStyle name="メモ 4 4 3 3" xfId="2632" xr:uid="{130B41BA-6F4F-4179-B606-0A24D9936E5F}"/>
    <cellStyle name="メモ 4 4 3 4" xfId="3073" xr:uid="{81DF5EC3-5F92-4B85-A31D-4F1BFD0988C4}"/>
    <cellStyle name="メモ 4 4 3 5" xfId="3521" xr:uid="{BE91238D-CAD5-4425-B3B2-17D9434EED12}"/>
    <cellStyle name="メモ 4 4 3 6" xfId="3937" xr:uid="{C5BF32CD-AC62-4D54-9B88-EB2A8F821C28}"/>
    <cellStyle name="メモ 4 4 3 7" xfId="4382" xr:uid="{1A295994-375A-4E2C-8F82-C51A3CE440DC}"/>
    <cellStyle name="メモ 4 4 4" xfId="766" xr:uid="{00000000-0005-0000-0000-0000B6010000}"/>
    <cellStyle name="メモ 4 4 5" xfId="880" xr:uid="{00000000-0005-0000-0000-0000B7010000}"/>
    <cellStyle name="メモ 4 4 6" xfId="122" xr:uid="{00000000-0005-0000-0000-0000B8010000}"/>
    <cellStyle name="メモ 4 4 7" xfId="1583" xr:uid="{00000000-0005-0000-0000-0000B9010000}"/>
    <cellStyle name="メモ 4 4 8" xfId="1825" xr:uid="{6DD7876B-7682-4D3E-A5D0-E610C20BC7F5}"/>
    <cellStyle name="メモ 4 4 9" xfId="2323" xr:uid="{90635766-0D5F-4DE3-B42C-87981D0260AE}"/>
    <cellStyle name="メモ 4 5" xfId="216" xr:uid="{00000000-0005-0000-0000-0000BA010000}"/>
    <cellStyle name="メモ 4 5 10" xfId="2785" xr:uid="{50C16173-CD06-4414-A24D-E560AD14B6C2}"/>
    <cellStyle name="メモ 4 5 11" xfId="3239" xr:uid="{519CBB8E-A825-4DA3-8755-DB8EBDE63A50}"/>
    <cellStyle name="メモ 4 5 12" xfId="3657" xr:uid="{9840BDD5-509D-4156-AAEA-4FD4B10BFE4E}"/>
    <cellStyle name="メモ 4 5 13" xfId="4103" xr:uid="{6DA90FD0-B7BD-4658-8988-2E435FACD537}"/>
    <cellStyle name="メモ 4 5 2" xfId="498" xr:uid="{00000000-0005-0000-0000-0000BB010000}"/>
    <cellStyle name="メモ 4 5 2 2" xfId="2028" xr:uid="{5043389D-91C9-4F29-8B14-D1EFD6288DBD}"/>
    <cellStyle name="メモ 4 5 2 3" xfId="2519" xr:uid="{FA0ECDB2-1F00-4B73-996B-3A987F9FC205}"/>
    <cellStyle name="メモ 4 5 2 4" xfId="2960" xr:uid="{05C55FE3-B01C-4531-860B-B341659B9FDD}"/>
    <cellStyle name="メモ 4 5 2 5" xfId="3408" xr:uid="{99386BE5-904C-45C2-8A05-697A2DBEBEE5}"/>
    <cellStyle name="メモ 4 5 2 6" xfId="3824" xr:uid="{4FE2C534-76DC-400B-A0E5-109B4A256205}"/>
    <cellStyle name="メモ 4 5 2 7" xfId="4269" xr:uid="{56413A28-EBEF-4AF9-8955-54E48EABF5E8}"/>
    <cellStyle name="メモ 4 5 3" xfId="638" xr:uid="{00000000-0005-0000-0000-0000BC010000}"/>
    <cellStyle name="メモ 4 5 3 2" xfId="2163" xr:uid="{68BC771F-9DBB-4927-AE2E-6BF0B54C0006}"/>
    <cellStyle name="メモ 4 5 3 3" xfId="2654" xr:uid="{415894E1-BFF5-4102-B53A-C9568D478A18}"/>
    <cellStyle name="メモ 4 5 3 4" xfId="3095" xr:uid="{4E70B663-6CAF-4A29-B908-4750BBC366A3}"/>
    <cellStyle name="メモ 4 5 3 5" xfId="3543" xr:uid="{7D81C682-31E3-4534-9E36-AB32A3DF341B}"/>
    <cellStyle name="メモ 4 5 3 6" xfId="3959" xr:uid="{D314D07C-9391-4B8B-9B9E-A39CE0B28575}"/>
    <cellStyle name="メモ 4 5 3 7" xfId="4404" xr:uid="{EA52476A-8D08-453A-BB59-5522A992076D}"/>
    <cellStyle name="メモ 4 5 4" xfId="788" xr:uid="{00000000-0005-0000-0000-0000BD010000}"/>
    <cellStyle name="メモ 4 5 5" xfId="894" xr:uid="{00000000-0005-0000-0000-0000BE010000}"/>
    <cellStyle name="メモ 4 5 6" xfId="101" xr:uid="{00000000-0005-0000-0000-0000BF010000}"/>
    <cellStyle name="メモ 4 5 7" xfId="1605" xr:uid="{00000000-0005-0000-0000-0000C0010000}"/>
    <cellStyle name="メモ 4 5 8" xfId="1847" xr:uid="{28A09681-E4E7-4807-AEF8-82269B1665FC}"/>
    <cellStyle name="メモ 4 5 9" xfId="2345" xr:uid="{9C1C151D-5BC7-4D4A-859A-0ABBC5B769C7}"/>
    <cellStyle name="メモ 4 6" xfId="217" xr:uid="{00000000-0005-0000-0000-0000C1010000}"/>
    <cellStyle name="メモ 4 6 10" xfId="2808" xr:uid="{C9DA4FF9-1DAC-4991-B11D-03C02ED67760}"/>
    <cellStyle name="メモ 4 6 11" xfId="3262" xr:uid="{00053F48-11AB-4DEF-833A-D1C3CFD4BDA4}"/>
    <cellStyle name="メモ 4 6 12" xfId="3680" xr:uid="{C9F5DEFF-52A5-4519-92CB-B102E97C8B5C}"/>
    <cellStyle name="メモ 4 6 13" xfId="4126" xr:uid="{DA22D2FD-2997-44F1-85C1-F67585E8E6BD}"/>
    <cellStyle name="メモ 4 6 2" xfId="521" xr:uid="{00000000-0005-0000-0000-0000C2010000}"/>
    <cellStyle name="メモ 4 6 2 2" xfId="2051" xr:uid="{846C4C97-F485-4DEC-A720-0D219D1F550C}"/>
    <cellStyle name="メモ 4 6 2 3" xfId="2542" xr:uid="{295FE2E9-A47C-4584-B635-17298E6ADD93}"/>
    <cellStyle name="メモ 4 6 2 4" xfId="2983" xr:uid="{2D345128-ADB4-42A7-BD93-A0949F7B3683}"/>
    <cellStyle name="メモ 4 6 2 5" xfId="3431" xr:uid="{FDB7ED03-3A40-4FA2-B639-547F46B5E88B}"/>
    <cellStyle name="メモ 4 6 2 6" xfId="3847" xr:uid="{01A8BDBD-A6F4-4AB4-8C8B-7480497111DC}"/>
    <cellStyle name="メモ 4 6 2 7" xfId="4292" xr:uid="{ED8FA232-7383-4A5B-8019-F9371196F0CD}"/>
    <cellStyle name="メモ 4 6 3" xfId="661" xr:uid="{00000000-0005-0000-0000-0000C3010000}"/>
    <cellStyle name="メモ 4 6 3 2" xfId="2186" xr:uid="{3CE9235C-7D8D-407C-B9E9-70E60436B1F3}"/>
    <cellStyle name="メモ 4 6 3 3" xfId="2677" xr:uid="{B5C7BAC8-1CA4-4D45-B717-D3321E4D6E19}"/>
    <cellStyle name="メモ 4 6 3 4" xfId="3118" xr:uid="{D83C05C6-233D-489D-85C6-6161FCCA17CB}"/>
    <cellStyle name="メモ 4 6 3 5" xfId="3566" xr:uid="{C761D396-F04C-428A-8114-C37C9D17ED17}"/>
    <cellStyle name="メモ 4 6 3 6" xfId="3982" xr:uid="{2F1A6813-0BE6-43C2-8EC2-696C3832D86C}"/>
    <cellStyle name="メモ 4 6 3 7" xfId="4427" xr:uid="{F6AD0129-EB1C-4A39-83A4-C5622394D41F}"/>
    <cellStyle name="メモ 4 6 4" xfId="811" xr:uid="{00000000-0005-0000-0000-0000C4010000}"/>
    <cellStyle name="メモ 4 6 5" xfId="917" xr:uid="{00000000-0005-0000-0000-0000C5010000}"/>
    <cellStyle name="メモ 4 6 6" xfId="1474" xr:uid="{00000000-0005-0000-0000-0000C6010000}"/>
    <cellStyle name="メモ 4 6 7" xfId="1628" xr:uid="{00000000-0005-0000-0000-0000C7010000}"/>
    <cellStyle name="メモ 4 6 8" xfId="1870" xr:uid="{BB3F1249-BA15-484C-A807-934DED2F4F99}"/>
    <cellStyle name="メモ 4 6 9" xfId="2368" xr:uid="{7E9D6DBB-906E-46D2-96B0-9E6F6662F448}"/>
    <cellStyle name="メモ 4 7" xfId="412" xr:uid="{00000000-0005-0000-0000-0000C8010000}"/>
    <cellStyle name="メモ 4 7 2" xfId="1942" xr:uid="{226FF03C-D923-4732-A438-EDB354AE3309}"/>
    <cellStyle name="メモ 4 7 3" xfId="2439" xr:uid="{8DAB8105-957C-49D1-BE06-32445D503B46}"/>
    <cellStyle name="メモ 4 7 4" xfId="2878" xr:uid="{7EA6A29C-F93C-4127-8905-EC42F0E54BEF}"/>
    <cellStyle name="メモ 4 7 5" xfId="3329" xr:uid="{E8572825-7A21-4053-BD23-7042DF9A9540}"/>
    <cellStyle name="メモ 4 7 6" xfId="3748" xr:uid="{6922F0B2-122A-49E3-B226-9910031CE0B0}"/>
    <cellStyle name="メモ 4 7 7" xfId="4193" xr:uid="{CBABEBB6-AD7B-4DA2-9BA0-3A339C5CB688}"/>
    <cellStyle name="メモ 4 8" xfId="335" xr:uid="{00000000-0005-0000-0000-0000C9010000}"/>
    <cellStyle name="メモ 4 8 2" xfId="2075" xr:uid="{1B4AA15D-3A09-47DD-BED0-ECDACBCABD47}"/>
    <cellStyle name="メモ 4 8 3" xfId="2566" xr:uid="{B3735B91-7D5C-41B3-AFEF-DD825BF08E23}"/>
    <cellStyle name="メモ 4 8 4" xfId="3007" xr:uid="{A000B48F-4487-47E0-8C37-08DF422A02C2}"/>
    <cellStyle name="メモ 4 8 5" xfId="3455" xr:uid="{B315F10D-37DB-4174-B728-43A377C41AEB}"/>
    <cellStyle name="メモ 4 8 6" xfId="3871" xr:uid="{C2E0820C-CEDA-4124-8B22-D30E5FA6A7AC}"/>
    <cellStyle name="メモ 4 8 7" xfId="4316" xr:uid="{33BF901C-56CC-4438-AF06-14A876E325E6}"/>
    <cellStyle name="メモ 4 9" xfId="695" xr:uid="{00000000-0005-0000-0000-0000CA010000}"/>
    <cellStyle name="メモ 5" xfId="218" xr:uid="{00000000-0005-0000-0000-0000CB010000}"/>
    <cellStyle name="メモ 5 10" xfId="1389" xr:uid="{00000000-0005-0000-0000-0000CC010000}"/>
    <cellStyle name="メモ 5 11" xfId="1511" xr:uid="{00000000-0005-0000-0000-0000CD010000}"/>
    <cellStyle name="メモ 5 12" xfId="1743" xr:uid="{C9E92610-2261-4C36-A5D3-2D1486BBAC56}"/>
    <cellStyle name="メモ 5 13" xfId="2215" xr:uid="{BCD25AA5-65C5-4719-88C7-50676E7B5268}"/>
    <cellStyle name="メモ 5 14" xfId="2720" xr:uid="{41EE1205-1646-4D6B-BEEB-C9BE4E350930}"/>
    <cellStyle name="メモ 5 15" xfId="4008" xr:uid="{2164BF99-7AC6-47A2-A968-002E97B118A8}"/>
    <cellStyle name="メモ 5 2" xfId="219" xr:uid="{00000000-0005-0000-0000-0000CE010000}"/>
    <cellStyle name="メモ 5 2 10" xfId="3186" xr:uid="{BF4C60C6-271C-40EF-9155-DB4C41A36706}"/>
    <cellStyle name="メモ 5 2 11" xfId="3605" xr:uid="{E5DF1F05-2BC1-483B-AB2A-5EE73C555A7B}"/>
    <cellStyle name="メモ 5 2 12" xfId="4050" xr:uid="{E7584C57-FCFF-4A9B-98A9-B5E7C7001814}"/>
    <cellStyle name="メモ 5 2 2" xfId="584" xr:uid="{00000000-0005-0000-0000-0000CF010000}"/>
    <cellStyle name="メモ 5 2 2 2" xfId="2118" xr:uid="{6E77D715-A98F-49A0-BC8A-DEDB27371886}"/>
    <cellStyle name="メモ 5 2 2 3" xfId="2609" xr:uid="{AF0B69D8-1312-4549-B75C-0A9C8D5EE3D0}"/>
    <cellStyle name="メモ 5 2 2 4" xfId="3050" xr:uid="{76F3BEFF-24EF-4DE2-97C1-2516BB5C4DAE}"/>
    <cellStyle name="メモ 5 2 2 5" xfId="3498" xr:uid="{D8B1F042-FF51-43EA-9E94-0898A935BE63}"/>
    <cellStyle name="メモ 5 2 2 6" xfId="3914" xr:uid="{5AD9383B-17A5-4418-8698-37542A3717C2}"/>
    <cellStyle name="メモ 5 2 2 7" xfId="4359" xr:uid="{F53C7633-6E51-491C-9F07-A8D7BBC22D01}"/>
    <cellStyle name="メモ 5 2 3" xfId="739" xr:uid="{00000000-0005-0000-0000-0000D0010000}"/>
    <cellStyle name="メモ 5 2 4" xfId="857" xr:uid="{00000000-0005-0000-0000-0000D1010000}"/>
    <cellStyle name="メモ 5 2 5" xfId="1457" xr:uid="{00000000-0005-0000-0000-0000D2010000}"/>
    <cellStyle name="メモ 5 2 6" xfId="1553" xr:uid="{00000000-0005-0000-0000-0000D3010000}"/>
    <cellStyle name="メモ 5 2 7" xfId="1794" xr:uid="{06E0DE96-E0A1-4182-AD88-1C4FE86B7E9C}"/>
    <cellStyle name="メモ 5 2 8" xfId="2291" xr:uid="{2B07A676-ECD9-4B55-9CAC-5297CFA6F195}"/>
    <cellStyle name="メモ 5 2 9" xfId="2731" xr:uid="{32D0BC30-E30E-4E66-AC10-389C3ABD0124}"/>
    <cellStyle name="メモ 5 3" xfId="220" xr:uid="{00000000-0005-0000-0000-0000D4010000}"/>
    <cellStyle name="メモ 5 3 10" xfId="2708" xr:uid="{824602FF-2738-422A-8CF1-CDFCAF08D4B9}"/>
    <cellStyle name="メモ 5 3 11" xfId="3167" xr:uid="{A825BF4D-A8A6-44B0-AD2E-B3D0DFEB9E61}"/>
    <cellStyle name="メモ 5 3 12" xfId="3586" xr:uid="{25F71CF6-5B8E-4476-B513-4EAF3294AE3B}"/>
    <cellStyle name="メモ 5 3 13" xfId="4032" xr:uid="{06697A6D-C9BE-4093-BF5F-AB56E1D2EDCA}"/>
    <cellStyle name="メモ 5 3 2" xfId="438" xr:uid="{00000000-0005-0000-0000-0000D5010000}"/>
    <cellStyle name="メモ 5 3 2 2" xfId="1971" xr:uid="{D120BA01-D6F6-4CA7-9BE2-418065D6602C}"/>
    <cellStyle name="メモ 5 3 2 3" xfId="2465" xr:uid="{0276E86B-98AD-496B-81E5-A03D1B1F0AB5}"/>
    <cellStyle name="メモ 5 3 2 4" xfId="2905" xr:uid="{E1D07533-F989-464A-A25D-965B949C39F5}"/>
    <cellStyle name="メモ 5 3 2 5" xfId="3357" xr:uid="{2F2BC801-27B5-4039-8473-405548C41184}"/>
    <cellStyle name="メモ 5 3 2 6" xfId="3773" xr:uid="{A08FEDD7-F800-45F8-AC33-2E266ABB6097}"/>
    <cellStyle name="メモ 5 3 2 7" xfId="4218" xr:uid="{217824B7-8E31-4B81-BF8A-61659AFA2614}"/>
    <cellStyle name="メモ 5 3 3" xfId="562" xr:uid="{00000000-0005-0000-0000-0000D6010000}"/>
    <cellStyle name="メモ 5 3 3 2" xfId="2100" xr:uid="{57C8104B-E1CB-42C4-9EF3-CE39BD37F745}"/>
    <cellStyle name="メモ 5 3 3 3" xfId="2591" xr:uid="{35E6E3F6-B8C2-403D-802A-88862BAF413C}"/>
    <cellStyle name="メモ 5 3 3 4" xfId="3032" xr:uid="{286DFC7C-78F0-488F-8A34-A20A5A785262}"/>
    <cellStyle name="メモ 5 3 3 5" xfId="3480" xr:uid="{B95F18F1-A3E1-48D4-A01F-0B0CAA755BD1}"/>
    <cellStyle name="メモ 5 3 3 6" xfId="3896" xr:uid="{2828FC46-3251-462C-809D-DA935E702A3B}"/>
    <cellStyle name="メモ 5 3 3 7" xfId="4341" xr:uid="{24D6533B-4E8C-4A6E-9279-957E2280CCE9}"/>
    <cellStyle name="メモ 5 3 4" xfId="720" xr:uid="{00000000-0005-0000-0000-0000D7010000}"/>
    <cellStyle name="メモ 5 3 5" xfId="687" xr:uid="{00000000-0005-0000-0000-0000D8010000}"/>
    <cellStyle name="メモ 5 3 6" xfId="1429" xr:uid="{00000000-0005-0000-0000-0000D9010000}"/>
    <cellStyle name="メモ 5 3 7" xfId="1535" xr:uid="{00000000-0005-0000-0000-0000DA010000}"/>
    <cellStyle name="メモ 5 3 8" xfId="1771" xr:uid="{246DADE2-E9EC-4DBA-8396-E66A1579C99C}"/>
    <cellStyle name="メモ 5 3 9" xfId="2270" xr:uid="{86301136-30C9-40FF-9143-F45E039506D6}"/>
    <cellStyle name="メモ 5 4" xfId="221" xr:uid="{00000000-0005-0000-0000-0000DB010000}"/>
    <cellStyle name="メモ 5 4 10" xfId="2764" xr:uid="{C8AB467D-537A-455D-A639-4D22D8DB883A}"/>
    <cellStyle name="メモ 5 4 11" xfId="3218" xr:uid="{04718302-43A1-4522-B382-6921CDD0D9CD}"/>
    <cellStyle name="メモ 5 4 12" xfId="3636" xr:uid="{8961274D-FD4C-4AE9-8A5D-92EEFD73405F}"/>
    <cellStyle name="メモ 5 4 13" xfId="4082" xr:uid="{E155B8BB-5A6E-4CE9-988C-89095E7DA923}"/>
    <cellStyle name="メモ 5 4 2" xfId="477" xr:uid="{00000000-0005-0000-0000-0000DC010000}"/>
    <cellStyle name="メモ 5 4 2 2" xfId="2007" xr:uid="{9D2838BE-303B-4EAA-B883-FA5D04476FB5}"/>
    <cellStyle name="メモ 5 4 2 3" xfId="2498" xr:uid="{A6AF37C0-2DD6-44F3-8695-D0134992E10F}"/>
    <cellStyle name="メモ 5 4 2 4" xfId="2939" xr:uid="{8BEBAA32-CC74-4271-8B9D-E857299EFD7E}"/>
    <cellStyle name="メモ 5 4 2 5" xfId="3387" xr:uid="{EB2C2BEB-D3E6-4D01-BFF9-5870EADA105F}"/>
    <cellStyle name="メモ 5 4 2 6" xfId="3803" xr:uid="{BF2C63DF-1149-4E30-BF7F-BF925EB72C4E}"/>
    <cellStyle name="メモ 5 4 2 7" xfId="4248" xr:uid="{726187AE-C885-4759-AD94-17B2F7468079}"/>
    <cellStyle name="メモ 5 4 3" xfId="617" xr:uid="{00000000-0005-0000-0000-0000DD010000}"/>
    <cellStyle name="メモ 5 4 3 2" xfId="2142" xr:uid="{1892D82F-0C3C-42D3-AEBF-EBF6F91EBDB3}"/>
    <cellStyle name="メモ 5 4 3 3" xfId="2633" xr:uid="{27AEA37B-D994-4954-A24B-FF3E20BD1253}"/>
    <cellStyle name="メモ 5 4 3 4" xfId="3074" xr:uid="{D0FC2467-AC2C-452A-9245-2D4C0D2CEC0B}"/>
    <cellStyle name="メモ 5 4 3 5" xfId="3522" xr:uid="{11E9AEDC-41EE-40ED-B76B-C79E53B88884}"/>
    <cellStyle name="メモ 5 4 3 6" xfId="3938" xr:uid="{81D11D20-ED99-4403-96C5-871378EEA9A4}"/>
    <cellStyle name="メモ 5 4 3 7" xfId="4383" xr:uid="{AB2529E1-6DE9-484D-A82F-962003C7D652}"/>
    <cellStyle name="メモ 5 4 4" xfId="767" xr:uid="{00000000-0005-0000-0000-0000DE010000}"/>
    <cellStyle name="メモ 5 4 5" xfId="881" xr:uid="{00000000-0005-0000-0000-0000DF010000}"/>
    <cellStyle name="メモ 5 4 6" xfId="123" xr:uid="{00000000-0005-0000-0000-0000E0010000}"/>
    <cellStyle name="メモ 5 4 7" xfId="1584" xr:uid="{00000000-0005-0000-0000-0000E1010000}"/>
    <cellStyle name="メモ 5 4 8" xfId="1826" xr:uid="{548C0552-D820-4091-9959-80F3AC8296B7}"/>
    <cellStyle name="メモ 5 4 9" xfId="2324" xr:uid="{DCB8897A-C03D-4586-9D0A-F13FE4A1DDF7}"/>
    <cellStyle name="メモ 5 5" xfId="222" xr:uid="{00000000-0005-0000-0000-0000E2010000}"/>
    <cellStyle name="メモ 5 5 10" xfId="2786" xr:uid="{C2AA3FAD-BE42-4092-8AAF-F426E117E321}"/>
    <cellStyle name="メモ 5 5 11" xfId="3240" xr:uid="{FD9697AF-A187-4B65-8E4C-475CF448AAFD}"/>
    <cellStyle name="メモ 5 5 12" xfId="3658" xr:uid="{E6897038-6C1A-4C19-A504-9E4E8615F7BF}"/>
    <cellStyle name="メモ 5 5 13" xfId="4104" xr:uid="{360AE8BE-F6F6-450A-8F52-FF0EA82FB75E}"/>
    <cellStyle name="メモ 5 5 2" xfId="499" xr:uid="{00000000-0005-0000-0000-0000E3010000}"/>
    <cellStyle name="メモ 5 5 2 2" xfId="2029" xr:uid="{3ACCAA1A-7C4C-4BD4-A847-ED6A1339D0C5}"/>
    <cellStyle name="メモ 5 5 2 3" xfId="2520" xr:uid="{08E60B03-BF5F-4CCD-9EA3-3E0E4DDEC27D}"/>
    <cellStyle name="メモ 5 5 2 4" xfId="2961" xr:uid="{1CF4F6E7-B210-4AED-9409-653203F35052}"/>
    <cellStyle name="メモ 5 5 2 5" xfId="3409" xr:uid="{0A85FA9E-26DD-40DF-B51A-F22873713075}"/>
    <cellStyle name="メモ 5 5 2 6" xfId="3825" xr:uid="{A6B7E37A-04E5-4F2D-8D5C-C60F9BEC6406}"/>
    <cellStyle name="メモ 5 5 2 7" xfId="4270" xr:uid="{1DD6183E-FA94-4B30-9044-1BFA196F1FFF}"/>
    <cellStyle name="メモ 5 5 3" xfId="639" xr:uid="{00000000-0005-0000-0000-0000E4010000}"/>
    <cellStyle name="メモ 5 5 3 2" xfId="2164" xr:uid="{729C21E0-7BF9-4458-AE6A-835283074479}"/>
    <cellStyle name="メモ 5 5 3 3" xfId="2655" xr:uid="{CAEA80DD-D787-4C50-8A67-C522AE4F921D}"/>
    <cellStyle name="メモ 5 5 3 4" xfId="3096" xr:uid="{634F6A3A-3632-41A0-8D25-5FA9AFE830F5}"/>
    <cellStyle name="メモ 5 5 3 5" xfId="3544" xr:uid="{65A44392-F269-4EFD-99CA-3A566E0E89A9}"/>
    <cellStyle name="メモ 5 5 3 6" xfId="3960" xr:uid="{A7F26823-D9AC-4927-89E8-B0DE949D1870}"/>
    <cellStyle name="メモ 5 5 3 7" xfId="4405" xr:uid="{68B29C59-DF80-4E06-BE46-10893AE7DFA0}"/>
    <cellStyle name="メモ 5 5 4" xfId="789" xr:uid="{00000000-0005-0000-0000-0000E5010000}"/>
    <cellStyle name="メモ 5 5 5" xfId="895" xr:uid="{00000000-0005-0000-0000-0000E6010000}"/>
    <cellStyle name="メモ 5 5 6" xfId="102" xr:uid="{00000000-0005-0000-0000-0000E7010000}"/>
    <cellStyle name="メモ 5 5 7" xfId="1606" xr:uid="{00000000-0005-0000-0000-0000E8010000}"/>
    <cellStyle name="メモ 5 5 8" xfId="1848" xr:uid="{5F379BDA-CA58-46EA-AAA3-C1C759B198F9}"/>
    <cellStyle name="メモ 5 5 9" xfId="2346" xr:uid="{7CA58AE8-A20F-4CA3-89AD-EB3126EBBA7D}"/>
    <cellStyle name="メモ 5 6" xfId="223" xr:uid="{00000000-0005-0000-0000-0000E9010000}"/>
    <cellStyle name="メモ 5 6 10" xfId="2809" xr:uid="{AC89BE6A-9127-46FB-8A09-5F27CDEC09F8}"/>
    <cellStyle name="メモ 5 6 11" xfId="3263" xr:uid="{B2F04789-CECE-4372-A918-DE56C69B1945}"/>
    <cellStyle name="メモ 5 6 12" xfId="3681" xr:uid="{35035141-1D20-4914-903C-F296F056C854}"/>
    <cellStyle name="メモ 5 6 13" xfId="4127" xr:uid="{98345839-9DC1-450E-9BB6-0D89031D6A8B}"/>
    <cellStyle name="メモ 5 6 2" xfId="522" xr:uid="{00000000-0005-0000-0000-0000EA010000}"/>
    <cellStyle name="メモ 5 6 2 2" xfId="2052" xr:uid="{5E827567-65B5-4E88-B781-7EA0840747A6}"/>
    <cellStyle name="メモ 5 6 2 3" xfId="2543" xr:uid="{BEDD7DB8-91F1-4A19-957C-B426E08B3E47}"/>
    <cellStyle name="メモ 5 6 2 4" xfId="2984" xr:uid="{D456D375-C4CD-4B92-B43E-9BEF3EE8649B}"/>
    <cellStyle name="メモ 5 6 2 5" xfId="3432" xr:uid="{3E09F424-06CF-4B06-B494-9F254B069873}"/>
    <cellStyle name="メモ 5 6 2 6" xfId="3848" xr:uid="{F0DC7C96-FE70-4DDC-B8DE-A6020DB71CEB}"/>
    <cellStyle name="メモ 5 6 2 7" xfId="4293" xr:uid="{F3923B11-DAE2-4F2F-B5D2-131F507E7AA3}"/>
    <cellStyle name="メモ 5 6 3" xfId="662" xr:uid="{00000000-0005-0000-0000-0000EB010000}"/>
    <cellStyle name="メモ 5 6 3 2" xfId="2187" xr:uid="{17DB50C3-623C-4E49-8592-FE17EAE02ECB}"/>
    <cellStyle name="メモ 5 6 3 3" xfId="2678" xr:uid="{D29991F6-EECC-4EEE-9C34-A02CBFD3794C}"/>
    <cellStyle name="メモ 5 6 3 4" xfId="3119" xr:uid="{0643E79C-C8C2-44DF-8E25-F97AA7BA17C3}"/>
    <cellStyle name="メモ 5 6 3 5" xfId="3567" xr:uid="{27577304-EEA8-46BA-A872-D1A79DA6FC25}"/>
    <cellStyle name="メモ 5 6 3 6" xfId="3983" xr:uid="{A1F994F5-23F3-458C-B2B9-3EB769D13054}"/>
    <cellStyle name="メモ 5 6 3 7" xfId="4428" xr:uid="{DA671E74-046A-4C17-8783-46ABE7697D83}"/>
    <cellStyle name="メモ 5 6 4" xfId="812" xr:uid="{00000000-0005-0000-0000-0000EC010000}"/>
    <cellStyle name="メモ 5 6 5" xfId="918" xr:uid="{00000000-0005-0000-0000-0000ED010000}"/>
    <cellStyle name="メモ 5 6 6" xfId="1475" xr:uid="{00000000-0005-0000-0000-0000EE010000}"/>
    <cellStyle name="メモ 5 6 7" xfId="1629" xr:uid="{00000000-0005-0000-0000-0000EF010000}"/>
    <cellStyle name="メモ 5 6 8" xfId="1871" xr:uid="{203076AA-9EA2-4843-911B-6ECC95005359}"/>
    <cellStyle name="メモ 5 6 9" xfId="2369" xr:uid="{1FFA4AAA-DEFA-45C8-97FA-15E800822703}"/>
    <cellStyle name="メモ 5 7" xfId="413" xr:uid="{00000000-0005-0000-0000-0000F0010000}"/>
    <cellStyle name="メモ 5 7 2" xfId="1943" xr:uid="{022DBFD3-B469-4C75-9E9E-073ECD980C4C}"/>
    <cellStyle name="メモ 5 7 3" xfId="2440" xr:uid="{DB02A502-BD9D-413A-8C62-5B37D9DD1713}"/>
    <cellStyle name="メモ 5 7 4" xfId="2879" xr:uid="{7EB2991C-89DA-4F33-ACB8-F9E104C574D5}"/>
    <cellStyle name="メモ 5 7 5" xfId="3330" xr:uid="{FFE8E7C2-D19D-4AF2-8890-AA2E679A3228}"/>
    <cellStyle name="メモ 5 7 6" xfId="3749" xr:uid="{659A1A9E-8E83-47FD-B480-8F8529DD5F6E}"/>
    <cellStyle name="メモ 5 7 7" xfId="4194" xr:uid="{D01155C4-F066-4807-B9A4-A111A68E6B02}"/>
    <cellStyle name="メモ 5 8" xfId="334" xr:uid="{00000000-0005-0000-0000-0000F1010000}"/>
    <cellStyle name="メモ 5 8 2" xfId="2076" xr:uid="{A2DAEF12-08A0-4A61-AC85-2FC5194708F6}"/>
    <cellStyle name="メモ 5 8 3" xfId="2567" xr:uid="{ADD7439A-10AC-4607-AEDF-EA194CD7ABFA}"/>
    <cellStyle name="メモ 5 8 4" xfId="3008" xr:uid="{00BA35F2-C0C6-4809-9D39-8F1466619DD1}"/>
    <cellStyle name="メモ 5 8 5" xfId="3456" xr:uid="{140237C6-9142-44FE-8249-307DF3425DB1}"/>
    <cellStyle name="メモ 5 8 6" xfId="3872" xr:uid="{D8060AF7-7316-4A25-9F8D-295A20C98298}"/>
    <cellStyle name="メモ 5 8 7" xfId="4317" xr:uid="{E0A84F8F-15F0-4DE6-BCAB-C142B6D202DB}"/>
    <cellStyle name="メモ 5 9" xfId="382" xr:uid="{00000000-0005-0000-0000-0000F2010000}"/>
    <cellStyle name="メモ 6" xfId="224" xr:uid="{00000000-0005-0000-0000-0000F3010000}"/>
    <cellStyle name="メモ 6 10" xfId="2755" xr:uid="{E57E8143-26E7-4E2C-B15F-1AEB4629F45A}"/>
    <cellStyle name="メモ 6 11" xfId="3209" xr:uid="{13FD5585-835A-445E-8A5C-32BA6D5F9DD4}"/>
    <cellStyle name="メモ 6 12" xfId="3627" xr:uid="{D9C35CD9-932C-40A2-A752-39070FB56D9E}"/>
    <cellStyle name="メモ 6 13" xfId="4073" xr:uid="{3DB06E64-7F8C-4B94-8A8F-95D562323B8D}"/>
    <cellStyle name="メモ 6 2" xfId="468" xr:uid="{00000000-0005-0000-0000-0000F4010000}"/>
    <cellStyle name="メモ 6 2 2" xfId="1998" xr:uid="{17E74405-B7BC-4677-8400-2C809A2DD8EE}"/>
    <cellStyle name="メモ 6 2 3" xfId="2489" xr:uid="{BB9B3E6F-8E68-4353-A708-3600701BC315}"/>
    <cellStyle name="メモ 6 2 4" xfId="2930" xr:uid="{0067EC57-27F8-42EC-8C4B-FC9FCD5A0373}"/>
    <cellStyle name="メモ 6 2 5" xfId="3378" xr:uid="{9D6770BF-EDD4-4A56-8BC2-A80B30A28D01}"/>
    <cellStyle name="メモ 6 2 6" xfId="3794" xr:uid="{2F72E881-3E1C-4675-B5E1-47F22075643C}"/>
    <cellStyle name="メモ 6 2 7" xfId="4239" xr:uid="{648EBA2F-3E58-4313-B74F-B2E7A2A8D10B}"/>
    <cellStyle name="メモ 6 3" xfId="608" xr:uid="{00000000-0005-0000-0000-0000F5010000}"/>
    <cellStyle name="メモ 6 3 2" xfId="2133" xr:uid="{24219515-1C79-4CF0-9242-A3A50364CFCF}"/>
    <cellStyle name="メモ 6 3 3" xfId="2624" xr:uid="{F5EB790F-58A0-4190-BDEB-4ECE141FE3FD}"/>
    <cellStyle name="メモ 6 3 4" xfId="3065" xr:uid="{8F862EBC-0CE2-4E24-80A3-869B0D9999B9}"/>
    <cellStyle name="メモ 6 3 5" xfId="3513" xr:uid="{34F60D58-5380-47F0-8116-DD7F47007902}"/>
    <cellStyle name="メモ 6 3 6" xfId="3929" xr:uid="{E96E300A-7B8D-4D11-9271-A6637E050081}"/>
    <cellStyle name="メモ 6 3 7" xfId="4374" xr:uid="{FACDF3B0-1002-4DE7-85B2-890DEA8C954A}"/>
    <cellStyle name="メモ 6 4" xfId="758" xr:uid="{00000000-0005-0000-0000-0000F6010000}"/>
    <cellStyle name="メモ 6 5" xfId="872" xr:uid="{00000000-0005-0000-0000-0000F7010000}"/>
    <cellStyle name="メモ 6 6" xfId="154" xr:uid="{00000000-0005-0000-0000-0000F8010000}"/>
    <cellStyle name="メモ 6 7" xfId="1575" xr:uid="{00000000-0005-0000-0000-0000F9010000}"/>
    <cellStyle name="メモ 6 8" xfId="1817" xr:uid="{DAD8186B-EB49-499C-9DA3-10D233214E46}"/>
    <cellStyle name="メモ 6 9" xfId="2315" xr:uid="{41984449-076B-4995-A4C3-DAED29E4F2A4}"/>
    <cellStyle name="メモ 7" xfId="680" xr:uid="{00000000-0005-0000-0000-0000FA010000}"/>
    <cellStyle name="メモ 7 2" xfId="1989" xr:uid="{E8E507B2-FE16-4FB5-A5F5-BD751DE82713}"/>
    <cellStyle name="メモ 7 3" xfId="2480" xr:uid="{F3E8FC77-E8F2-4CB3-A28F-1505C6D1EFA8}"/>
    <cellStyle name="メモ 7 4" xfId="2921" xr:uid="{C8E14F83-5279-46D7-90DE-551D18671A0F}"/>
    <cellStyle name="メモ 7 5" xfId="3370" xr:uid="{5C450968-B5C0-4DED-843E-7206A62D7894}"/>
    <cellStyle name="メモ 7 6" xfId="3786" xr:uid="{82C0F2BD-7C23-417D-AC8E-53C72B83C5D3}"/>
    <cellStyle name="メモ 7 7" xfId="4231" xr:uid="{4764F624-EAAA-4C40-83B6-29FDE34B3BEC}"/>
    <cellStyle name="メモ 8" xfId="128" xr:uid="{00000000-0005-0000-0000-0000FB010000}"/>
    <cellStyle name="メモ 9" xfId="1418" xr:uid="{00000000-0005-0000-0000-0000FC010000}"/>
    <cellStyle name="リンク セル 2" xfId="68" xr:uid="{00000000-0005-0000-0000-0000FD010000}"/>
    <cellStyle name="リンク セル 3" xfId="688" xr:uid="{00000000-0005-0000-0000-0000FE010000}"/>
    <cellStyle name="悪い 2" xfId="69" xr:uid="{00000000-0005-0000-0000-000050030000}"/>
    <cellStyle name="悪い 3" xfId="936" xr:uid="{00000000-0005-0000-0000-000051030000}"/>
    <cellStyle name="箇条書Key" xfId="937" xr:uid="{00000000-0005-0000-0000-000016050000}"/>
    <cellStyle name="箇条書Value" xfId="938" xr:uid="{00000000-0005-0000-0000-000017050000}"/>
    <cellStyle name="格子付" xfId="23" xr:uid="{00000000-0005-0000-0000-000053030000}"/>
    <cellStyle name="計算 2" xfId="70" xr:uid="{00000000-0005-0000-0000-000020050000}"/>
    <cellStyle name="計算 2 10" xfId="129" xr:uid="{00000000-0005-0000-0000-000021050000}"/>
    <cellStyle name="計算 2 11" xfId="1496" xr:uid="{00000000-0005-0000-0000-000022050000}"/>
    <cellStyle name="計算 2 12" xfId="1725" xr:uid="{6DACFE2A-D5DC-40FB-8273-64F0FFF8EBB7}"/>
    <cellStyle name="計算 2 13" xfId="1685" xr:uid="{5F84778A-17A9-40D3-B7DF-2901D4EC0FF4}"/>
    <cellStyle name="計算 2 14" xfId="2915" xr:uid="{52183D7F-73B3-4674-A317-7D9D384FB4ED}"/>
    <cellStyle name="計算 2 15" xfId="3138" xr:uid="{BB83B9E3-FB29-4925-A6E2-46AB609F9771}"/>
    <cellStyle name="計算 2 2" xfId="225" xr:uid="{00000000-0005-0000-0000-000023050000}"/>
    <cellStyle name="計算 2 2 10" xfId="3187" xr:uid="{DD6074C5-624A-4373-9511-CC4B576A58DF}"/>
    <cellStyle name="計算 2 2 11" xfId="3606" xr:uid="{1C9088F2-0719-464D-81EB-5D0275AEC947}"/>
    <cellStyle name="計算 2 2 12" xfId="4051" xr:uid="{7AE11568-0DF0-417F-AB64-28F8999C4E12}"/>
    <cellStyle name="計算 2 2 2" xfId="585" xr:uid="{00000000-0005-0000-0000-000024050000}"/>
    <cellStyle name="計算 2 2 2 2" xfId="2119" xr:uid="{06BE5E66-FD92-4C62-81A8-94D92DE71DCA}"/>
    <cellStyle name="計算 2 2 2 3" xfId="2610" xr:uid="{E241978D-F4EE-42EB-AF20-89D8FE001700}"/>
    <cellStyle name="計算 2 2 2 4" xfId="3051" xr:uid="{71714199-C7C3-43C8-B9E2-86204B7FFEE2}"/>
    <cellStyle name="計算 2 2 2 5" xfId="3499" xr:uid="{6E0E8FC0-3B6F-4CD5-828D-78D6F48C48A5}"/>
    <cellStyle name="計算 2 2 2 6" xfId="3915" xr:uid="{AF2A2FB2-7878-4BE4-B813-EEFA1FD510A0}"/>
    <cellStyle name="計算 2 2 2 7" xfId="4360" xr:uid="{CDB613A9-DF55-4C86-802F-775D1DC7880A}"/>
    <cellStyle name="計算 2 2 3" xfId="740" xr:uid="{00000000-0005-0000-0000-000025050000}"/>
    <cellStyle name="計算 2 2 4" xfId="858" xr:uid="{00000000-0005-0000-0000-000026050000}"/>
    <cellStyle name="計算 2 2 5" xfId="1444" xr:uid="{00000000-0005-0000-0000-000027050000}"/>
    <cellStyle name="計算 2 2 6" xfId="1554" xr:uid="{00000000-0005-0000-0000-000028050000}"/>
    <cellStyle name="計算 2 2 7" xfId="1795" xr:uid="{FDC1D6FB-AF40-47C8-A1A5-900BC5516453}"/>
    <cellStyle name="計算 2 2 8" xfId="2292" xr:uid="{DF3A003F-8252-4C31-A900-C6FF084D0DED}"/>
    <cellStyle name="計算 2 2 9" xfId="2732" xr:uid="{907819A4-7EFF-4C3D-9909-748DFB0BEFD2}"/>
    <cellStyle name="計算 2 3" xfId="226" xr:uid="{00000000-0005-0000-0000-000029050000}"/>
    <cellStyle name="計算 2 3 10" xfId="2709" xr:uid="{09732ABA-F584-4962-823B-9B5DE4DB1BBD}"/>
    <cellStyle name="計算 2 3 11" xfId="3168" xr:uid="{150F62B6-9D76-4159-82D5-5AE3424F6C21}"/>
    <cellStyle name="計算 2 3 12" xfId="3587" xr:uid="{39C32E07-0D76-43FF-9829-5145AE460A00}"/>
    <cellStyle name="計算 2 3 13" xfId="4033" xr:uid="{3F7F6EC2-492C-4E02-88C2-117F7F395082}"/>
    <cellStyle name="計算 2 3 2" xfId="439" xr:uid="{00000000-0005-0000-0000-00002A050000}"/>
    <cellStyle name="計算 2 3 2 2" xfId="1972" xr:uid="{953BE9AB-6AF5-4BC2-A3A2-36B98E797002}"/>
    <cellStyle name="計算 2 3 2 3" xfId="2466" xr:uid="{7F4012A9-5D1E-48DB-8AC2-0D0BE8F5C65E}"/>
    <cellStyle name="計算 2 3 2 4" xfId="2906" xr:uid="{A6E06CE0-987D-4398-A850-A6FE125D36DF}"/>
    <cellStyle name="計算 2 3 2 5" xfId="3358" xr:uid="{38A474D7-3C00-4219-A776-F013C18F6E4C}"/>
    <cellStyle name="計算 2 3 2 6" xfId="3774" xr:uid="{D98F46BC-D245-4FB8-9331-83F8AF32457E}"/>
    <cellStyle name="計算 2 3 2 7" xfId="4219" xr:uid="{C62BA9C7-B606-42D0-B2A9-45F86CA0B2AB}"/>
    <cellStyle name="計算 2 3 3" xfId="563" xr:uid="{00000000-0005-0000-0000-00002B050000}"/>
    <cellStyle name="計算 2 3 3 2" xfId="2101" xr:uid="{8A361352-61DD-4DDA-8E03-2820A8DDDA5E}"/>
    <cellStyle name="計算 2 3 3 3" xfId="2592" xr:uid="{E721B014-2825-4547-BE22-CAF3622176D2}"/>
    <cellStyle name="計算 2 3 3 4" xfId="3033" xr:uid="{11819959-35E9-4BBE-BE1B-8AE908B3DBA3}"/>
    <cellStyle name="計算 2 3 3 5" xfId="3481" xr:uid="{67F8CE18-7428-4248-B7E0-259703B8B7D8}"/>
    <cellStyle name="計算 2 3 3 6" xfId="3897" xr:uid="{D327F3DF-AD5A-47CD-90E8-573C4C113E73}"/>
    <cellStyle name="計算 2 3 3 7" xfId="4342" xr:uid="{5FDDDCC1-AA02-4586-B4C8-C64D59E6E8FD}"/>
    <cellStyle name="計算 2 3 4" xfId="721" xr:uid="{00000000-0005-0000-0000-00002C050000}"/>
    <cellStyle name="計算 2 3 5" xfId="551" xr:uid="{00000000-0005-0000-0000-00002D050000}"/>
    <cellStyle name="計算 2 3 6" xfId="1385" xr:uid="{00000000-0005-0000-0000-00002E050000}"/>
    <cellStyle name="計算 2 3 7" xfId="1536" xr:uid="{00000000-0005-0000-0000-00002F050000}"/>
    <cellStyle name="計算 2 3 8" xfId="1772" xr:uid="{78AD88AD-E6D1-499E-8FB5-AA3F26127D20}"/>
    <cellStyle name="計算 2 3 9" xfId="2271" xr:uid="{957DBFD0-299B-4760-B9C7-7F081917E700}"/>
    <cellStyle name="計算 2 4" xfId="227" xr:uid="{00000000-0005-0000-0000-000030050000}"/>
    <cellStyle name="計算 2 4 10" xfId="2765" xr:uid="{D0E14AAA-2F02-4A2D-8AEB-6E17820E24C3}"/>
    <cellStyle name="計算 2 4 11" xfId="3219" xr:uid="{41FC461D-57DA-437C-9905-E96DC1627C99}"/>
    <cellStyle name="計算 2 4 12" xfId="3637" xr:uid="{F561E232-8410-4B97-B2AC-8E49D5B6F763}"/>
    <cellStyle name="計算 2 4 13" xfId="4083" xr:uid="{D6EF7DE3-47C3-4CA5-9A67-FC3F69559140}"/>
    <cellStyle name="計算 2 4 2" xfId="478" xr:uid="{00000000-0005-0000-0000-000031050000}"/>
    <cellStyle name="計算 2 4 2 2" xfId="2008" xr:uid="{D3C4F6F1-D7E5-473E-8B33-D397256FE992}"/>
    <cellStyle name="計算 2 4 2 3" xfId="2499" xr:uid="{66C902D6-A5C7-4A71-B725-F69E34BC7C50}"/>
    <cellStyle name="計算 2 4 2 4" xfId="2940" xr:uid="{A7A24E7B-A622-4619-999E-7CB2A40FC143}"/>
    <cellStyle name="計算 2 4 2 5" xfId="3388" xr:uid="{E29D6FAD-5E3E-4CE8-9F5B-A4E80EBD6B9D}"/>
    <cellStyle name="計算 2 4 2 6" xfId="3804" xr:uid="{489D4422-64CD-431D-BD8C-7AADE87643CD}"/>
    <cellStyle name="計算 2 4 2 7" xfId="4249" xr:uid="{E60DFD8E-D759-4DD3-B790-0B67B5391A3D}"/>
    <cellStyle name="計算 2 4 3" xfId="618" xr:uid="{00000000-0005-0000-0000-000032050000}"/>
    <cellStyle name="計算 2 4 3 2" xfId="2143" xr:uid="{E857CD87-AAFB-48DC-9C34-DAF9A9E29ED3}"/>
    <cellStyle name="計算 2 4 3 3" xfId="2634" xr:uid="{B0219356-E262-4070-A2EF-B08C128690F5}"/>
    <cellStyle name="計算 2 4 3 4" xfId="3075" xr:uid="{A2CD6B8C-EBE0-4DA9-A0F7-CACF6A96C3FA}"/>
    <cellStyle name="計算 2 4 3 5" xfId="3523" xr:uid="{FF55D605-33E3-47E2-B36E-991FD18E5875}"/>
    <cellStyle name="計算 2 4 3 6" xfId="3939" xr:uid="{DB1536A9-DE23-4B24-9C76-7EEF6CC8D141}"/>
    <cellStyle name="計算 2 4 3 7" xfId="4384" xr:uid="{0A910A4B-4767-4CE5-86D1-EE70F8EDF8B4}"/>
    <cellStyle name="計算 2 4 4" xfId="768" xr:uid="{00000000-0005-0000-0000-000033050000}"/>
    <cellStyle name="計算 2 4 5" xfId="882" xr:uid="{00000000-0005-0000-0000-000034050000}"/>
    <cellStyle name="計算 2 4 6" xfId="1378" xr:uid="{00000000-0005-0000-0000-000035050000}"/>
    <cellStyle name="計算 2 4 7" xfId="1585" xr:uid="{00000000-0005-0000-0000-000036050000}"/>
    <cellStyle name="計算 2 4 8" xfId="1827" xr:uid="{392B7A43-2537-4867-8B5F-57A54F53E3B9}"/>
    <cellStyle name="計算 2 4 9" xfId="2325" xr:uid="{F62A9620-C8B9-49CA-85E0-29DBA0B8E4F5}"/>
    <cellStyle name="計算 2 5" xfId="228" xr:uid="{00000000-0005-0000-0000-000037050000}"/>
    <cellStyle name="計算 2 5 10" xfId="2787" xr:uid="{3B5E67A0-0E61-4913-B167-61AB020DB548}"/>
    <cellStyle name="計算 2 5 11" xfId="3241" xr:uid="{3ED85474-F52D-413F-AF71-BC6AF4396C9C}"/>
    <cellStyle name="計算 2 5 12" xfId="3659" xr:uid="{9970C341-F903-43ED-BCDB-D8A17DFFDADC}"/>
    <cellStyle name="計算 2 5 13" xfId="4105" xr:uid="{95514F52-C072-4963-827E-B512723B5DF1}"/>
    <cellStyle name="計算 2 5 2" xfId="500" xr:uid="{00000000-0005-0000-0000-000038050000}"/>
    <cellStyle name="計算 2 5 2 2" xfId="2030" xr:uid="{6B90439F-3166-42A5-AC7B-2C1D5C191755}"/>
    <cellStyle name="計算 2 5 2 3" xfId="2521" xr:uid="{26F67E6A-D83C-493D-AE6E-2C39D5F9C9CB}"/>
    <cellStyle name="計算 2 5 2 4" xfId="2962" xr:uid="{E1A33FB8-B92A-4DD3-8FC7-025E6CA8025F}"/>
    <cellStyle name="計算 2 5 2 5" xfId="3410" xr:uid="{A2BAE74B-6B4C-4286-816F-DDA3317B9C26}"/>
    <cellStyle name="計算 2 5 2 6" xfId="3826" xr:uid="{AD69926D-3538-42C7-8DEB-D362F45582E7}"/>
    <cellStyle name="計算 2 5 2 7" xfId="4271" xr:uid="{83DD00E8-8D9C-47BE-B212-A3B974227FE2}"/>
    <cellStyle name="計算 2 5 3" xfId="640" xr:uid="{00000000-0005-0000-0000-000039050000}"/>
    <cellStyle name="計算 2 5 3 2" xfId="2165" xr:uid="{C715AC25-A0AE-47B1-8EFB-825EA3E0C275}"/>
    <cellStyle name="計算 2 5 3 3" xfId="2656" xr:uid="{249F7577-6295-43F1-87C4-2C96F5229CEF}"/>
    <cellStyle name="計算 2 5 3 4" xfId="3097" xr:uid="{D6DCC556-B9AD-4189-85D0-8A49F607644D}"/>
    <cellStyle name="計算 2 5 3 5" xfId="3545" xr:uid="{AD00218C-445E-4F3A-B1A6-7D055D7BE6D0}"/>
    <cellStyle name="計算 2 5 3 6" xfId="3961" xr:uid="{65EE0A21-1D03-4BE8-87D2-B2A61242B69C}"/>
    <cellStyle name="計算 2 5 3 7" xfId="4406" xr:uid="{83856984-0E3E-4C04-B8E9-B9B403509198}"/>
    <cellStyle name="計算 2 5 4" xfId="790" xr:uid="{00000000-0005-0000-0000-00003A050000}"/>
    <cellStyle name="計算 2 5 5" xfId="896" xr:uid="{00000000-0005-0000-0000-00003B050000}"/>
    <cellStyle name="計算 2 5 6" xfId="103" xr:uid="{00000000-0005-0000-0000-00003C050000}"/>
    <cellStyle name="計算 2 5 7" xfId="1607" xr:uid="{00000000-0005-0000-0000-00003D050000}"/>
    <cellStyle name="計算 2 5 8" xfId="1849" xr:uid="{319F772B-5D87-4AEC-ABD2-4501B3A39265}"/>
    <cellStyle name="計算 2 5 9" xfId="2347" xr:uid="{FCBCE55C-E672-47A0-96B4-8E1E346EAA49}"/>
    <cellStyle name="計算 2 6" xfId="229" xr:uid="{00000000-0005-0000-0000-00003E050000}"/>
    <cellStyle name="計算 2 6 10" xfId="2810" xr:uid="{C7D7F016-1261-49C1-BC78-45208C258BA6}"/>
    <cellStyle name="計算 2 6 11" xfId="3264" xr:uid="{DF305407-4385-4C76-93C6-1181D011721B}"/>
    <cellStyle name="計算 2 6 12" xfId="3682" xr:uid="{0DA4AE78-85B8-4F7E-B5E4-100DB631959A}"/>
    <cellStyle name="計算 2 6 13" xfId="4128" xr:uid="{8B26348A-47AE-4902-991D-8C034BEFDB53}"/>
    <cellStyle name="計算 2 6 2" xfId="523" xr:uid="{00000000-0005-0000-0000-00003F050000}"/>
    <cellStyle name="計算 2 6 2 2" xfId="2053" xr:uid="{0303B4A6-D1A7-48E8-B30F-CEBC152B2566}"/>
    <cellStyle name="計算 2 6 2 3" xfId="2544" xr:uid="{7F779ABA-5E60-4695-B026-6C874AE453BF}"/>
    <cellStyle name="計算 2 6 2 4" xfId="2985" xr:uid="{CECF97EE-2531-421C-B5A8-DEBB65113EF4}"/>
    <cellStyle name="計算 2 6 2 5" xfId="3433" xr:uid="{BCD9FBA0-516A-45D8-A507-9D9A644AB5FF}"/>
    <cellStyle name="計算 2 6 2 6" xfId="3849" xr:uid="{AC8721DD-A34B-4B3E-AF38-C72189766CC3}"/>
    <cellStyle name="計算 2 6 2 7" xfId="4294" xr:uid="{7EFFE64E-DB79-416D-B919-55EFFC7C9069}"/>
    <cellStyle name="計算 2 6 3" xfId="663" xr:uid="{00000000-0005-0000-0000-000040050000}"/>
    <cellStyle name="計算 2 6 3 2" xfId="2188" xr:uid="{65A41151-62CA-46A3-88C9-509769E8CE02}"/>
    <cellStyle name="計算 2 6 3 3" xfId="2679" xr:uid="{8FF8F442-3211-48CC-9828-450CFDB11D6B}"/>
    <cellStyle name="計算 2 6 3 4" xfId="3120" xr:uid="{4A73C50F-44E7-4541-9E17-497D7936A08F}"/>
    <cellStyle name="計算 2 6 3 5" xfId="3568" xr:uid="{5A87C601-E241-4258-8B5A-AA38B960CDFC}"/>
    <cellStyle name="計算 2 6 3 6" xfId="3984" xr:uid="{5DB91894-E6C1-4A2B-BBCC-86B468D4F537}"/>
    <cellStyle name="計算 2 6 3 7" xfId="4429" xr:uid="{72DFF46A-A5D4-4D1E-ACEA-2049894BE06D}"/>
    <cellStyle name="計算 2 6 4" xfId="813" xr:uid="{00000000-0005-0000-0000-000041050000}"/>
    <cellStyle name="計算 2 6 5" xfId="919" xr:uid="{00000000-0005-0000-0000-000042050000}"/>
    <cellStyle name="計算 2 6 6" xfId="1476" xr:uid="{00000000-0005-0000-0000-000043050000}"/>
    <cellStyle name="計算 2 6 7" xfId="1630" xr:uid="{00000000-0005-0000-0000-000044050000}"/>
    <cellStyle name="計算 2 6 8" xfId="1872" xr:uid="{21AC1BA0-45B0-40C1-BA3F-40E7EB627C11}"/>
    <cellStyle name="計算 2 6 9" xfId="2370" xr:uid="{178A2BA6-3B5C-4582-A6E9-9F51BE23DD30}"/>
    <cellStyle name="計算 2 7" xfId="398" xr:uid="{00000000-0005-0000-0000-000045050000}"/>
    <cellStyle name="計算 2 7 2" xfId="1925" xr:uid="{9D9D43E1-7899-4532-B4AF-B991EF0635A8}"/>
    <cellStyle name="計算 2 7 3" xfId="2423" xr:uid="{6DC0F32E-2614-47C8-A5FE-FC5120C13C9E}"/>
    <cellStyle name="計算 2 7 4" xfId="2862" xr:uid="{43B98C30-5FAC-4DF5-BBBB-1F830E4BCA07}"/>
    <cellStyle name="計算 2 7 5" xfId="3315" xr:uid="{F4470FE6-B705-4782-ABB4-14EDFF7CBA09}"/>
    <cellStyle name="計算 2 7 6" xfId="3734" xr:uid="{D1B54C98-4A76-4BCA-A3F4-DAC6432EBBB2}"/>
    <cellStyle name="計算 2 7 7" xfId="4179" xr:uid="{4C5E82D2-12AB-4376-8B07-C37D204C2FC5}"/>
    <cellStyle name="計算 2 8" xfId="347" xr:uid="{00000000-0005-0000-0000-000046050000}"/>
    <cellStyle name="計算 2 8 2" xfId="1899" xr:uid="{D08B162E-FBAB-4A24-B9AA-755366B9F93A}"/>
    <cellStyle name="計算 2 8 3" xfId="2398" xr:uid="{603F3A7F-EEBE-4AD7-A335-0B1999FDB65F}"/>
    <cellStyle name="計算 2 8 4" xfId="2837" xr:uid="{04A1BCB5-F741-4F91-B7E3-19F0BD71F9C2}"/>
    <cellStyle name="計算 2 8 5" xfId="3291" xr:uid="{1B9399B5-DEDB-4FCE-9857-88AE00879917}"/>
    <cellStyle name="計算 2 8 6" xfId="3709" xr:uid="{64A96F99-D6A7-4D2D-B963-FC4F7FD9C618}"/>
    <cellStyle name="計算 2 8 7" xfId="4155" xr:uid="{960AA7C3-41E1-4149-A372-ECB6F30A5842}"/>
    <cellStyle name="計算 2 9" xfId="380" xr:uid="{00000000-0005-0000-0000-000047050000}"/>
    <cellStyle name="計算 3" xfId="230" xr:uid="{00000000-0005-0000-0000-000048050000}"/>
    <cellStyle name="計算 3 10" xfId="939" xr:uid="{00000000-0005-0000-0000-000049050000}"/>
    <cellStyle name="計算 3 11" xfId="135" xr:uid="{00000000-0005-0000-0000-00004A050000}"/>
    <cellStyle name="計算 3 12" xfId="1492" xr:uid="{00000000-0005-0000-0000-00004B050000}"/>
    <cellStyle name="計算 3 13" xfId="1721" xr:uid="{DD7860A8-0ECE-413A-9AFE-6DCC2847A2FE}"/>
    <cellStyle name="計算 3 14" xfId="2230" xr:uid="{CBB52E7C-467D-43BE-8146-6AD68F67769B}"/>
    <cellStyle name="計算 3 15" xfId="1648" xr:uid="{6D0653B4-5C6B-4ED3-9AE2-DE2EB3C217C1}"/>
    <cellStyle name="計算 3 16" xfId="2441" xr:uid="{DB1D9BCD-4A56-470D-8028-2E5ACF21D7F0}"/>
    <cellStyle name="計算 3 2" xfId="231" xr:uid="{00000000-0005-0000-0000-00004C050000}"/>
    <cellStyle name="計算 3 2 10" xfId="3188" xr:uid="{0A0F5660-40B9-41DC-B800-A1B368621B28}"/>
    <cellStyle name="計算 3 2 11" xfId="3607" xr:uid="{6E049050-E0F3-4D61-8E95-EA89C8946E3F}"/>
    <cellStyle name="計算 3 2 12" xfId="4052" xr:uid="{6AA12343-B461-4F2B-8A02-86E38B585B79}"/>
    <cellStyle name="計算 3 2 2" xfId="586" xr:uid="{00000000-0005-0000-0000-00004D050000}"/>
    <cellStyle name="計算 3 2 2 2" xfId="2120" xr:uid="{AC76CA3F-F9FD-4B51-B9A5-C96D500D23E5}"/>
    <cellStyle name="計算 3 2 2 3" xfId="2611" xr:uid="{63B78EA4-D3D4-4AAA-BD63-FC4DB34F2BA4}"/>
    <cellStyle name="計算 3 2 2 4" xfId="3052" xr:uid="{DEA67B32-9640-45FE-9381-E7C14F7042B3}"/>
    <cellStyle name="計算 3 2 2 5" xfId="3500" xr:uid="{C98BD990-B89F-4C6C-AF83-E22EDCD76786}"/>
    <cellStyle name="計算 3 2 2 6" xfId="3916" xr:uid="{0ABA9215-44AB-4A5A-83F7-65C0FBD4F756}"/>
    <cellStyle name="計算 3 2 2 7" xfId="4361" xr:uid="{71CB5A58-C3DC-4D2D-B7C1-187337BA7771}"/>
    <cellStyle name="計算 3 2 3" xfId="741" xr:uid="{00000000-0005-0000-0000-00004E050000}"/>
    <cellStyle name="計算 3 2 4" xfId="859" xr:uid="{00000000-0005-0000-0000-00004F050000}"/>
    <cellStyle name="計算 3 2 5" xfId="1427" xr:uid="{00000000-0005-0000-0000-000050050000}"/>
    <cellStyle name="計算 3 2 6" xfId="1555" xr:uid="{00000000-0005-0000-0000-000051050000}"/>
    <cellStyle name="計算 3 2 7" xfId="1796" xr:uid="{527031B4-72E4-4823-BD10-8CF61FA9A03A}"/>
    <cellStyle name="計算 3 2 8" xfId="2293" xr:uid="{E4191D4B-023B-401C-ACD0-F3757050F513}"/>
    <cellStyle name="計算 3 2 9" xfId="2733" xr:uid="{AEF3F478-9D84-4F1A-8BD9-72B8E382808B}"/>
    <cellStyle name="計算 3 3" xfId="232" xr:uid="{00000000-0005-0000-0000-000052050000}"/>
    <cellStyle name="計算 3 3 10" xfId="2710" xr:uid="{9BC48D71-8412-4582-AF28-FF3837E89E79}"/>
    <cellStyle name="計算 3 3 11" xfId="3169" xr:uid="{EBC05383-49ED-4205-AF22-166C6ECAEFD3}"/>
    <cellStyle name="計算 3 3 12" xfId="3588" xr:uid="{5F1AC266-703A-40FD-9423-4240F533477C}"/>
    <cellStyle name="計算 3 3 13" xfId="4034" xr:uid="{5CBF166A-43DD-48FF-AE39-FD65B0E13D81}"/>
    <cellStyle name="計算 3 3 2" xfId="440" xr:uid="{00000000-0005-0000-0000-000053050000}"/>
    <cellStyle name="計算 3 3 2 2" xfId="1973" xr:uid="{E20EDC8D-A607-4E76-8E73-AE7B9221C89D}"/>
    <cellStyle name="計算 3 3 2 3" xfId="2467" xr:uid="{66DA8DA5-0BBB-4747-A2B6-1A42418EADFD}"/>
    <cellStyle name="計算 3 3 2 4" xfId="2907" xr:uid="{ACC92B34-133D-4A09-A38C-00B940604CE0}"/>
    <cellStyle name="計算 3 3 2 5" xfId="3359" xr:uid="{B3A64EEE-DCBE-409F-A9D3-8A336E6FDD67}"/>
    <cellStyle name="計算 3 3 2 6" xfId="3775" xr:uid="{72BB5501-4E8D-4DF3-B101-D2085D763CD9}"/>
    <cellStyle name="計算 3 3 2 7" xfId="4220" xr:uid="{548D3853-369E-4BE9-BE8D-FF285EDA32D6}"/>
    <cellStyle name="計算 3 3 3" xfId="564" xr:uid="{00000000-0005-0000-0000-000054050000}"/>
    <cellStyle name="計算 3 3 3 2" xfId="2102" xr:uid="{0801F1D5-CA3E-4617-9988-EF343D225D4A}"/>
    <cellStyle name="計算 3 3 3 3" xfId="2593" xr:uid="{AB40D582-525B-4AC2-819D-393D69DAFA25}"/>
    <cellStyle name="計算 3 3 3 4" xfId="3034" xr:uid="{CEB1CFB3-3389-4782-8C93-1040EE2E3A99}"/>
    <cellStyle name="計算 3 3 3 5" xfId="3482" xr:uid="{7B84EBD9-62E0-4E6A-BD4A-498B7FFD9D5A}"/>
    <cellStyle name="計算 3 3 3 6" xfId="3898" xr:uid="{1454EFF7-B093-48C2-9274-E1D45A922924}"/>
    <cellStyle name="計算 3 3 3 7" xfId="4343" xr:uid="{2DEC1586-1015-400A-80C5-16EA35B8CAC2}"/>
    <cellStyle name="計算 3 3 4" xfId="722" xr:uid="{00000000-0005-0000-0000-000055050000}"/>
    <cellStyle name="計算 3 3 5" xfId="679" xr:uid="{00000000-0005-0000-0000-000056050000}"/>
    <cellStyle name="計算 3 3 6" xfId="1405" xr:uid="{00000000-0005-0000-0000-000057050000}"/>
    <cellStyle name="計算 3 3 7" xfId="1537" xr:uid="{00000000-0005-0000-0000-000058050000}"/>
    <cellStyle name="計算 3 3 8" xfId="1773" xr:uid="{98DE4BC1-C48D-467D-9049-16AC60373D47}"/>
    <cellStyle name="計算 3 3 9" xfId="2272" xr:uid="{AB5FAE4C-44FE-4545-BFB5-54FB5DC25709}"/>
    <cellStyle name="計算 3 4" xfId="233" xr:uid="{00000000-0005-0000-0000-000059050000}"/>
    <cellStyle name="計算 3 4 10" xfId="2766" xr:uid="{B8D59962-F51D-4689-839D-C0609928A3E5}"/>
    <cellStyle name="計算 3 4 11" xfId="3220" xr:uid="{52C51CEC-538C-4402-8795-614749590301}"/>
    <cellStyle name="計算 3 4 12" xfId="3638" xr:uid="{25E3845F-C100-44A8-9CC8-AA0162D4DD21}"/>
    <cellStyle name="計算 3 4 13" xfId="4084" xr:uid="{522C81F0-BE6F-4975-AD00-D1BD682B860A}"/>
    <cellStyle name="計算 3 4 2" xfId="479" xr:uid="{00000000-0005-0000-0000-00005A050000}"/>
    <cellStyle name="計算 3 4 2 2" xfId="2009" xr:uid="{2980E4F4-8598-478E-8FD4-547724293787}"/>
    <cellStyle name="計算 3 4 2 3" xfId="2500" xr:uid="{20CA2F63-8D04-46C9-8C69-8767298585AF}"/>
    <cellStyle name="計算 3 4 2 4" xfId="2941" xr:uid="{59D66EDC-3333-4F61-82C2-B9722D0FA4DC}"/>
    <cellStyle name="計算 3 4 2 5" xfId="3389" xr:uid="{F66BE1E6-2DF9-41F7-B0B8-EA325D214E11}"/>
    <cellStyle name="計算 3 4 2 6" xfId="3805" xr:uid="{CB91F1E1-955D-4F26-BD9E-D7A651670D43}"/>
    <cellStyle name="計算 3 4 2 7" xfId="4250" xr:uid="{61585319-DC42-4685-BFDE-ED6618616210}"/>
    <cellStyle name="計算 3 4 3" xfId="619" xr:uid="{00000000-0005-0000-0000-00005B050000}"/>
    <cellStyle name="計算 3 4 3 2" xfId="2144" xr:uid="{26CE5F2B-A13A-452E-92BF-6166E359CC1D}"/>
    <cellStyle name="計算 3 4 3 3" xfId="2635" xr:uid="{BBA4EC2C-05DE-4D0A-B73E-8D8E71E541A1}"/>
    <cellStyle name="計算 3 4 3 4" xfId="3076" xr:uid="{AE529208-A677-42E2-A539-2CB6A7C5FCF3}"/>
    <cellStyle name="計算 3 4 3 5" xfId="3524" xr:uid="{98E73936-EDC7-4362-A72F-ACC45DF34FCA}"/>
    <cellStyle name="計算 3 4 3 6" xfId="3940" xr:uid="{6D3CC0A0-6F83-41A4-81BE-549199F3CE58}"/>
    <cellStyle name="計算 3 4 3 7" xfId="4385" xr:uid="{3B04E856-DBAC-4CB8-B08F-6C2C126406E4}"/>
    <cellStyle name="計算 3 4 4" xfId="769" xr:uid="{00000000-0005-0000-0000-00005C050000}"/>
    <cellStyle name="計算 3 4 5" xfId="883" xr:uid="{00000000-0005-0000-0000-00005D050000}"/>
    <cellStyle name="計算 3 4 6" xfId="1369" xr:uid="{00000000-0005-0000-0000-00005E050000}"/>
    <cellStyle name="計算 3 4 7" xfId="1586" xr:uid="{00000000-0005-0000-0000-00005F050000}"/>
    <cellStyle name="計算 3 4 8" xfId="1828" xr:uid="{D14BBC25-6A17-4EFD-BA4D-02BF46C51325}"/>
    <cellStyle name="計算 3 4 9" xfId="2326" xr:uid="{30B0E1A2-227F-4542-8A9A-AEDE37B554C7}"/>
    <cellStyle name="計算 3 5" xfId="234" xr:uid="{00000000-0005-0000-0000-000060050000}"/>
    <cellStyle name="計算 3 5 10" xfId="2788" xr:uid="{E9A37438-409E-403A-AE71-0EA96A653C6E}"/>
    <cellStyle name="計算 3 5 11" xfId="3242" xr:uid="{145ECA54-A7FA-4CF3-91C2-9BEF67102321}"/>
    <cellStyle name="計算 3 5 12" xfId="3660" xr:uid="{591F8C21-7413-459A-B91A-1FB93AF5674D}"/>
    <cellStyle name="計算 3 5 13" xfId="4106" xr:uid="{BB148C57-CBE6-49CC-9D8D-064B33BEA6B9}"/>
    <cellStyle name="計算 3 5 2" xfId="501" xr:uid="{00000000-0005-0000-0000-000061050000}"/>
    <cellStyle name="計算 3 5 2 2" xfId="2031" xr:uid="{EA0A8F28-45E3-42B6-BF34-D6A6AFE54D5D}"/>
    <cellStyle name="計算 3 5 2 3" xfId="2522" xr:uid="{3803215B-D38E-4D4F-B1DF-B33F95ED3BED}"/>
    <cellStyle name="計算 3 5 2 4" xfId="2963" xr:uid="{68FC6A08-E629-43D0-A9E1-5B0723761BB5}"/>
    <cellStyle name="計算 3 5 2 5" xfId="3411" xr:uid="{63D6FC55-28B8-411A-A766-9D0D8E1843DE}"/>
    <cellStyle name="計算 3 5 2 6" xfId="3827" xr:uid="{CC2CD5AB-AAFE-448C-B070-B601CBAC9652}"/>
    <cellStyle name="計算 3 5 2 7" xfId="4272" xr:uid="{67112285-1161-4E2A-BABE-58A086E29AC0}"/>
    <cellStyle name="計算 3 5 3" xfId="641" xr:uid="{00000000-0005-0000-0000-000062050000}"/>
    <cellStyle name="計算 3 5 3 2" xfId="2166" xr:uid="{C036C40A-2067-425D-97E0-A6B521636952}"/>
    <cellStyle name="計算 3 5 3 3" xfId="2657" xr:uid="{4723860D-D3E7-4DF7-A3C2-6AE598B66BC2}"/>
    <cellStyle name="計算 3 5 3 4" xfId="3098" xr:uid="{A6C2D440-CA69-479A-94F0-68E617EFEFE8}"/>
    <cellStyle name="計算 3 5 3 5" xfId="3546" xr:uid="{74E8FA03-EA92-4DE4-B68B-C6BD5D46FBD6}"/>
    <cellStyle name="計算 3 5 3 6" xfId="3962" xr:uid="{1FA5E5C3-E80F-47A8-9944-80F941F934BB}"/>
    <cellStyle name="計算 3 5 3 7" xfId="4407" xr:uid="{8843E74D-0648-4864-A7D3-35AD7BF1C65B}"/>
    <cellStyle name="計算 3 5 4" xfId="791" xr:uid="{00000000-0005-0000-0000-000063050000}"/>
    <cellStyle name="計算 3 5 5" xfId="897" xr:uid="{00000000-0005-0000-0000-000064050000}"/>
    <cellStyle name="計算 3 5 6" xfId="104" xr:uid="{00000000-0005-0000-0000-000065050000}"/>
    <cellStyle name="計算 3 5 7" xfId="1608" xr:uid="{00000000-0005-0000-0000-000066050000}"/>
    <cellStyle name="計算 3 5 8" xfId="1850" xr:uid="{4B618DB2-AE0B-44F8-948D-04A7B87249F3}"/>
    <cellStyle name="計算 3 5 9" xfId="2348" xr:uid="{249D996A-27B9-4F4D-B086-E3D171BFB309}"/>
    <cellStyle name="計算 3 6" xfId="235" xr:uid="{00000000-0005-0000-0000-000067050000}"/>
    <cellStyle name="計算 3 6 10" xfId="2811" xr:uid="{08E197E0-A23A-4365-BA67-2EC37BD40406}"/>
    <cellStyle name="計算 3 6 11" xfId="3265" xr:uid="{327570D7-9449-4CCA-8476-390494F41214}"/>
    <cellStyle name="計算 3 6 12" xfId="3683" xr:uid="{8E2BDB67-0EFE-44B2-B0D3-28A715BA0CE8}"/>
    <cellStyle name="計算 3 6 13" xfId="4129" xr:uid="{B7AECB63-1AEB-4066-99BC-9DAE80409E3D}"/>
    <cellStyle name="計算 3 6 2" xfId="524" xr:uid="{00000000-0005-0000-0000-000068050000}"/>
    <cellStyle name="計算 3 6 2 2" xfId="2054" xr:uid="{37CAED17-43FB-43D2-8C69-7A7270D74D33}"/>
    <cellStyle name="計算 3 6 2 3" xfId="2545" xr:uid="{84C99DB4-8CFF-4D3C-A213-97CA0D76EF94}"/>
    <cellStyle name="計算 3 6 2 4" xfId="2986" xr:uid="{DDC6914A-7C60-490B-9B95-F046CBCA6CB8}"/>
    <cellStyle name="計算 3 6 2 5" xfId="3434" xr:uid="{9FFF11A5-D5CA-4280-BA6C-774C715AEBFE}"/>
    <cellStyle name="計算 3 6 2 6" xfId="3850" xr:uid="{349C5993-0BBC-45EC-946D-DFCA993C29D6}"/>
    <cellStyle name="計算 3 6 2 7" xfId="4295" xr:uid="{54F8808B-ADB7-489F-B0E4-FF576E7DD325}"/>
    <cellStyle name="計算 3 6 3" xfId="664" xr:uid="{00000000-0005-0000-0000-000069050000}"/>
    <cellStyle name="計算 3 6 3 2" xfId="2189" xr:uid="{EC5CD635-9932-4714-8446-63298C4F496D}"/>
    <cellStyle name="計算 3 6 3 3" xfId="2680" xr:uid="{E408DD95-500C-4B04-A8B4-93943307DC73}"/>
    <cellStyle name="計算 3 6 3 4" xfId="3121" xr:uid="{A49EC3C5-816A-4D89-95A7-DF36283EA320}"/>
    <cellStyle name="計算 3 6 3 5" xfId="3569" xr:uid="{73BBBCEC-100A-4AFA-A151-A5B0AE703EE0}"/>
    <cellStyle name="計算 3 6 3 6" xfId="3985" xr:uid="{4F19E79D-40D3-4287-AECA-6E9A7943B5DB}"/>
    <cellStyle name="計算 3 6 3 7" xfId="4430" xr:uid="{52533ACE-7B85-4554-9B31-A8BF56DBAB35}"/>
    <cellStyle name="計算 3 6 4" xfId="814" xr:uid="{00000000-0005-0000-0000-00006A050000}"/>
    <cellStyle name="計算 3 6 5" xfId="920" xr:uid="{00000000-0005-0000-0000-00006B050000}"/>
    <cellStyle name="計算 3 6 6" xfId="1477" xr:uid="{00000000-0005-0000-0000-00006C050000}"/>
    <cellStyle name="計算 3 6 7" xfId="1631" xr:uid="{00000000-0005-0000-0000-00006D050000}"/>
    <cellStyle name="計算 3 6 8" xfId="1873" xr:uid="{CCEE3B6F-828A-43E2-B79F-E543C3F1F4FE}"/>
    <cellStyle name="計算 3 6 9" xfId="2371" xr:uid="{395E932D-6100-4FDD-8661-A784C15D0FB3}"/>
    <cellStyle name="計算 3 7" xfId="394" xr:uid="{00000000-0005-0000-0000-00006E050000}"/>
    <cellStyle name="計算 3 7 2" xfId="1921" xr:uid="{46402093-AD03-4068-B652-246BCF5C21BC}"/>
    <cellStyle name="計算 3 7 3" xfId="2419" xr:uid="{E539B93D-DBA4-4359-B86D-999A9BFDF211}"/>
    <cellStyle name="計算 3 7 4" xfId="2858" xr:uid="{98DB67F1-259E-4264-8D3F-EFE3F0DAE4EB}"/>
    <cellStyle name="計算 3 7 5" xfId="3311" xr:uid="{C4191EFB-AA45-48D7-BB44-2988707E243D}"/>
    <cellStyle name="計算 3 7 6" xfId="3730" xr:uid="{FF7BCF11-ED36-4234-BED1-3AF3AFCE09E9}"/>
    <cellStyle name="計算 3 7 7" xfId="4175" xr:uid="{E4BE06A4-3A31-4413-931E-3B35FF50CF6E}"/>
    <cellStyle name="計算 3 8" xfId="453" xr:uid="{00000000-0005-0000-0000-00006F050000}"/>
    <cellStyle name="計算 3 8 2" xfId="1903" xr:uid="{6E00582D-7689-4CEC-AC74-0D6DD673BC38}"/>
    <cellStyle name="計算 3 8 3" xfId="2402" xr:uid="{B31987C0-6D12-4204-A11D-600B1733FCB4}"/>
    <cellStyle name="計算 3 8 4" xfId="2841" xr:uid="{585BF133-D268-4D2C-A647-5147BEAB4D22}"/>
    <cellStyle name="計算 3 8 5" xfId="3295" xr:uid="{9D6C2AFC-C1CD-4BE0-8A05-333E758F638A}"/>
    <cellStyle name="計算 3 8 6" xfId="3713" xr:uid="{EE1A8912-8D1A-474C-81BA-6FCA1DF75235}"/>
    <cellStyle name="計算 3 8 7" xfId="4159" xr:uid="{5E335F66-FEF8-40EB-B9E0-B5E9B269EABC}"/>
    <cellStyle name="計算 3 9" xfId="333" xr:uid="{00000000-0005-0000-0000-000070050000}"/>
    <cellStyle name="計算 4" xfId="236" xr:uid="{00000000-0005-0000-0000-000071050000}"/>
    <cellStyle name="計算 4 10" xfId="1390" xr:uid="{00000000-0005-0000-0000-000072050000}"/>
    <cellStyle name="計算 4 11" xfId="1507" xr:uid="{00000000-0005-0000-0000-000073050000}"/>
    <cellStyle name="計算 4 12" xfId="1737" xr:uid="{2173DBB8-E15A-4C6B-B95D-3DF1EE8A0BEF}"/>
    <cellStyle name="計算 4 13" xfId="1660" xr:uid="{71426649-153B-41EB-B3B7-94BE9683B1CE}"/>
    <cellStyle name="計算 4 14" xfId="2748" xr:uid="{5634E32F-BF6A-4384-81BE-E01C2093D77F}"/>
    <cellStyle name="計算 4 15" xfId="4004" xr:uid="{4FD0F942-AB2F-4FA1-A1D2-97C4B0279A8B}"/>
    <cellStyle name="計算 4 2" xfId="237" xr:uid="{00000000-0005-0000-0000-000074050000}"/>
    <cellStyle name="計算 4 2 10" xfId="3189" xr:uid="{B612C046-1D93-4BDA-BAC1-A85044AAA5D8}"/>
    <cellStyle name="計算 4 2 11" xfId="3608" xr:uid="{BD650559-17B7-4D4E-824B-797CC84D331D}"/>
    <cellStyle name="計算 4 2 12" xfId="4053" xr:uid="{96E38858-CFF4-4584-9714-96472FE1720C}"/>
    <cellStyle name="計算 4 2 2" xfId="587" xr:uid="{00000000-0005-0000-0000-000075050000}"/>
    <cellStyle name="計算 4 2 2 2" xfId="2121" xr:uid="{A36E7A02-3F83-45B9-8483-41675198AC33}"/>
    <cellStyle name="計算 4 2 2 3" xfId="2612" xr:uid="{8E6D6BF5-9927-4EFE-AB3A-BA0B96CAF386}"/>
    <cellStyle name="計算 4 2 2 4" xfId="3053" xr:uid="{0864DEC7-A411-4A74-B20B-62795BACE070}"/>
    <cellStyle name="計算 4 2 2 5" xfId="3501" xr:uid="{15BA5256-19F9-4AA9-AF24-37DA02A17FB9}"/>
    <cellStyle name="計算 4 2 2 6" xfId="3917" xr:uid="{F3AB284E-4EAC-476A-B391-55477F5FC922}"/>
    <cellStyle name="計算 4 2 2 7" xfId="4362" xr:uid="{76E3F2F8-028D-48A9-9AE0-74A0C059A1A9}"/>
    <cellStyle name="計算 4 2 3" xfId="742" xr:uid="{00000000-0005-0000-0000-000076050000}"/>
    <cellStyle name="計算 4 2 4" xfId="860" xr:uid="{00000000-0005-0000-0000-000077050000}"/>
    <cellStyle name="計算 4 2 5" xfId="1383" xr:uid="{00000000-0005-0000-0000-000078050000}"/>
    <cellStyle name="計算 4 2 6" xfId="1556" xr:uid="{00000000-0005-0000-0000-000079050000}"/>
    <cellStyle name="計算 4 2 7" xfId="1797" xr:uid="{A0DD7611-BCB4-43B7-B8D1-14D12904872A}"/>
    <cellStyle name="計算 4 2 8" xfId="2294" xr:uid="{F307A252-7E5E-4F8E-8941-71CF228E6333}"/>
    <cellStyle name="計算 4 2 9" xfId="2734" xr:uid="{1A83EEE1-92A0-4B4A-A684-D5965264E52E}"/>
    <cellStyle name="計算 4 3" xfId="238" xr:uid="{00000000-0005-0000-0000-00007A050000}"/>
    <cellStyle name="計算 4 3 10" xfId="2711" xr:uid="{F8019043-7FE1-4F59-A6F0-D0D168CB0538}"/>
    <cellStyle name="計算 4 3 11" xfId="3170" xr:uid="{EDA4B593-B4AD-4945-97DC-B3A82D934191}"/>
    <cellStyle name="計算 4 3 12" xfId="3589" xr:uid="{755625AA-569C-43B6-8E77-192A65F69464}"/>
    <cellStyle name="計算 4 3 13" xfId="4035" xr:uid="{EF1E76E0-E828-4F0E-9312-FB38998F55C6}"/>
    <cellStyle name="計算 4 3 2" xfId="441" xr:uid="{00000000-0005-0000-0000-00007B050000}"/>
    <cellStyle name="計算 4 3 2 2" xfId="1974" xr:uid="{3C04D190-A9D7-4D36-9A30-8288C96B7155}"/>
    <cellStyle name="計算 4 3 2 3" xfId="2468" xr:uid="{5F15AA81-5C6E-4E02-9A61-4E36B24771E0}"/>
    <cellStyle name="計算 4 3 2 4" xfId="2908" xr:uid="{382CCE31-BC89-4F58-89B9-6095D97F6AC8}"/>
    <cellStyle name="計算 4 3 2 5" xfId="3360" xr:uid="{5ABC4C89-B011-4494-9CDA-48268BEC36E7}"/>
    <cellStyle name="計算 4 3 2 6" xfId="3776" xr:uid="{6B13DB96-5AD7-471F-AFB9-4DE84C352F2C}"/>
    <cellStyle name="計算 4 3 2 7" xfId="4221" xr:uid="{1541CB3A-30A8-4F7B-A78D-067F96DC377B}"/>
    <cellStyle name="計算 4 3 3" xfId="565" xr:uid="{00000000-0005-0000-0000-00007C050000}"/>
    <cellStyle name="計算 4 3 3 2" xfId="2103" xr:uid="{4A02B5A3-2BD5-460F-A3CE-3ABE2A69A424}"/>
    <cellStyle name="計算 4 3 3 3" xfId="2594" xr:uid="{A3EDFE81-28A1-4F81-AE61-6AC80BCA9E2F}"/>
    <cellStyle name="計算 4 3 3 4" xfId="3035" xr:uid="{C3109089-6AD1-4463-A3BA-E41CB80F8293}"/>
    <cellStyle name="計算 4 3 3 5" xfId="3483" xr:uid="{E659FFBD-9EBC-45E1-BD91-86D2E4B9219E}"/>
    <cellStyle name="計算 4 3 3 6" xfId="3899" xr:uid="{FF6613E4-4CB8-4AED-8697-4D839DFC642B}"/>
    <cellStyle name="計算 4 3 3 7" xfId="4344" xr:uid="{57224227-6B85-4498-971F-B23EEFCEC4E8}"/>
    <cellStyle name="計算 4 3 4" xfId="723" xr:uid="{00000000-0005-0000-0000-00007D050000}"/>
    <cellStyle name="計算 4 3 5" xfId="697" xr:uid="{00000000-0005-0000-0000-00007E050000}"/>
    <cellStyle name="計算 4 3 6" xfId="1353" xr:uid="{00000000-0005-0000-0000-00007F050000}"/>
    <cellStyle name="計算 4 3 7" xfId="1538" xr:uid="{00000000-0005-0000-0000-000080050000}"/>
    <cellStyle name="計算 4 3 8" xfId="1774" xr:uid="{46E95D3F-698C-48A3-A136-285E3405AED6}"/>
    <cellStyle name="計算 4 3 9" xfId="2273" xr:uid="{F080C43A-117C-475C-97AB-214FEACE712D}"/>
    <cellStyle name="計算 4 4" xfId="239" xr:uid="{00000000-0005-0000-0000-000081050000}"/>
    <cellStyle name="計算 4 4 10" xfId="2767" xr:uid="{1A9AE762-BFAD-4745-B6CD-6751836BE521}"/>
    <cellStyle name="計算 4 4 11" xfId="3221" xr:uid="{8E3F82C9-DD37-4287-BB3B-DD53411D8B36}"/>
    <cellStyle name="計算 4 4 12" xfId="3639" xr:uid="{2CC4BE77-91B2-4219-A866-79625773018B}"/>
    <cellStyle name="計算 4 4 13" xfId="4085" xr:uid="{DAA44A06-0A02-4645-A656-9E7336DE2564}"/>
    <cellStyle name="計算 4 4 2" xfId="480" xr:uid="{00000000-0005-0000-0000-000082050000}"/>
    <cellStyle name="計算 4 4 2 2" xfId="2010" xr:uid="{79973A75-B4FB-4C3A-9B8B-E2C33E74BD8E}"/>
    <cellStyle name="計算 4 4 2 3" xfId="2501" xr:uid="{DB7DB963-2D04-44B6-B638-F719F3411402}"/>
    <cellStyle name="計算 4 4 2 4" xfId="2942" xr:uid="{80E18AC7-C844-4917-A48F-7AFF8F0464CB}"/>
    <cellStyle name="計算 4 4 2 5" xfId="3390" xr:uid="{89950517-E8EE-4D4A-8900-D8038AC05F14}"/>
    <cellStyle name="計算 4 4 2 6" xfId="3806" xr:uid="{B3DDAA63-22A3-4503-AA6F-A9BAE20BEE30}"/>
    <cellStyle name="計算 4 4 2 7" xfId="4251" xr:uid="{9A8FA5C9-D006-4D70-A22F-31F9F2D2C6BF}"/>
    <cellStyle name="計算 4 4 3" xfId="620" xr:uid="{00000000-0005-0000-0000-000083050000}"/>
    <cellStyle name="計算 4 4 3 2" xfId="2145" xr:uid="{ADA68F9C-DD12-44C6-B05A-515C216A1255}"/>
    <cellStyle name="計算 4 4 3 3" xfId="2636" xr:uid="{336E7BB2-A19D-4059-A008-3E1BAD99FA69}"/>
    <cellStyle name="計算 4 4 3 4" xfId="3077" xr:uid="{19AEED99-FAFC-4D06-BFDF-0773711E7E0F}"/>
    <cellStyle name="計算 4 4 3 5" xfId="3525" xr:uid="{BB9E673B-D06C-463D-8AD7-41ABE1A86832}"/>
    <cellStyle name="計算 4 4 3 6" xfId="3941" xr:uid="{5D286C84-DC2F-4B6F-AA35-75E109C2ECD3}"/>
    <cellStyle name="計算 4 4 3 7" xfId="4386" xr:uid="{22C1F68B-1C75-442C-9C0E-71A191125298}"/>
    <cellStyle name="計算 4 4 4" xfId="770" xr:uid="{00000000-0005-0000-0000-000084050000}"/>
    <cellStyle name="計算 4 4 5" xfId="884" xr:uid="{00000000-0005-0000-0000-000085050000}"/>
    <cellStyle name="計算 4 4 6" xfId="1371" xr:uid="{00000000-0005-0000-0000-000086050000}"/>
    <cellStyle name="計算 4 4 7" xfId="1587" xr:uid="{00000000-0005-0000-0000-000087050000}"/>
    <cellStyle name="計算 4 4 8" xfId="1829" xr:uid="{B92FA224-5999-46EE-B744-DFD3917B9140}"/>
    <cellStyle name="計算 4 4 9" xfId="2327" xr:uid="{0FCAACF0-81F0-4FE0-8A71-F9B00C446615}"/>
    <cellStyle name="計算 4 5" xfId="240" xr:uid="{00000000-0005-0000-0000-000088050000}"/>
    <cellStyle name="計算 4 5 10" xfId="2789" xr:uid="{8763156B-EBC3-4C91-A091-D20E5B77683C}"/>
    <cellStyle name="計算 4 5 11" xfId="3243" xr:uid="{E08FE79D-A63A-4C43-8A33-85EF99699C52}"/>
    <cellStyle name="計算 4 5 12" xfId="3661" xr:uid="{7D8E10EF-0193-4C0F-A424-FF8ECA9F7324}"/>
    <cellStyle name="計算 4 5 13" xfId="4107" xr:uid="{2E18C7BD-00F8-4101-8DFB-DAAF22A765F4}"/>
    <cellStyle name="計算 4 5 2" xfId="502" xr:uid="{00000000-0005-0000-0000-000089050000}"/>
    <cellStyle name="計算 4 5 2 2" xfId="2032" xr:uid="{589D4FF3-8E2C-431F-827E-DDC3C49C630E}"/>
    <cellStyle name="計算 4 5 2 3" xfId="2523" xr:uid="{E0A759CC-11D0-4BE4-850A-387625356F8F}"/>
    <cellStyle name="計算 4 5 2 4" xfId="2964" xr:uid="{C96AEE75-3F67-4AAD-A83A-473186F79026}"/>
    <cellStyle name="計算 4 5 2 5" xfId="3412" xr:uid="{0C2DD527-DB5A-4B5F-B39E-F25EA62EF3B7}"/>
    <cellStyle name="計算 4 5 2 6" xfId="3828" xr:uid="{05ADA629-6D30-4D21-B284-3687C7D9823E}"/>
    <cellStyle name="計算 4 5 2 7" xfId="4273" xr:uid="{41D6178F-CFFA-4078-AA34-C51E24FDC2A9}"/>
    <cellStyle name="計算 4 5 3" xfId="642" xr:uid="{00000000-0005-0000-0000-00008A050000}"/>
    <cellStyle name="計算 4 5 3 2" xfId="2167" xr:uid="{6D44DD18-1A40-41C5-8B3A-B1B2874FE89B}"/>
    <cellStyle name="計算 4 5 3 3" xfId="2658" xr:uid="{2DF50D28-2093-4794-8080-6B28B7BB3805}"/>
    <cellStyle name="計算 4 5 3 4" xfId="3099" xr:uid="{71456277-F8BB-4E62-AF7E-CED507C86682}"/>
    <cellStyle name="計算 4 5 3 5" xfId="3547" xr:uid="{C5737E8A-4827-4B90-94AD-3F2060197D53}"/>
    <cellStyle name="計算 4 5 3 6" xfId="3963" xr:uid="{54BFE631-5075-4A7D-AF43-EC1B45D7DC9B}"/>
    <cellStyle name="計算 4 5 3 7" xfId="4408" xr:uid="{17EA40D7-CFC6-429F-81D7-4048C94014FA}"/>
    <cellStyle name="計算 4 5 4" xfId="792" xr:uid="{00000000-0005-0000-0000-00008B050000}"/>
    <cellStyle name="計算 4 5 5" xfId="898" xr:uid="{00000000-0005-0000-0000-00008C050000}"/>
    <cellStyle name="計算 4 5 6" xfId="105" xr:uid="{00000000-0005-0000-0000-00008D050000}"/>
    <cellStyle name="計算 4 5 7" xfId="1609" xr:uid="{00000000-0005-0000-0000-00008E050000}"/>
    <cellStyle name="計算 4 5 8" xfId="1851" xr:uid="{5DBFFBA8-3A9D-4E7A-A622-A15C459683F3}"/>
    <cellStyle name="計算 4 5 9" xfId="2349" xr:uid="{D5B78CFA-FD2B-43F3-96DB-F781F17AA14A}"/>
    <cellStyle name="計算 4 6" xfId="241" xr:uid="{00000000-0005-0000-0000-00008F050000}"/>
    <cellStyle name="計算 4 6 10" xfId="2812" xr:uid="{5CB845F1-9846-403B-9F32-B2E038E5C3A9}"/>
    <cellStyle name="計算 4 6 11" xfId="3266" xr:uid="{5DF8545E-BA03-4B69-B490-862061EBA200}"/>
    <cellStyle name="計算 4 6 12" xfId="3684" xr:uid="{9C897CD5-A4D3-42A2-8AE3-3EBAB2327A22}"/>
    <cellStyle name="計算 4 6 13" xfId="4130" xr:uid="{FC6FA02A-6EAC-4CF8-A4C6-07012A521F66}"/>
    <cellStyle name="計算 4 6 2" xfId="525" xr:uid="{00000000-0005-0000-0000-000090050000}"/>
    <cellStyle name="計算 4 6 2 2" xfId="2055" xr:uid="{4308FC94-3AF0-4112-8A2E-AD522B84B39F}"/>
    <cellStyle name="計算 4 6 2 3" xfId="2546" xr:uid="{B22C4ED1-D42A-41AD-AC82-1B589D759C91}"/>
    <cellStyle name="計算 4 6 2 4" xfId="2987" xr:uid="{80346C50-3CBE-4647-9A99-894E79885CD7}"/>
    <cellStyle name="計算 4 6 2 5" xfId="3435" xr:uid="{233153F7-CD9E-498D-8BC6-2512B811FBF2}"/>
    <cellStyle name="計算 4 6 2 6" xfId="3851" xr:uid="{227FC0F1-5886-4818-8772-3BC4621F28FA}"/>
    <cellStyle name="計算 4 6 2 7" xfId="4296" xr:uid="{273D6E77-5B7C-4D58-BCAF-DA3C340A38BF}"/>
    <cellStyle name="計算 4 6 3" xfId="665" xr:uid="{00000000-0005-0000-0000-000091050000}"/>
    <cellStyle name="計算 4 6 3 2" xfId="2190" xr:uid="{B4B618A9-8DF0-4DE9-95FB-DF219B159E7B}"/>
    <cellStyle name="計算 4 6 3 3" xfId="2681" xr:uid="{5BDDDA98-6826-4CA1-BD69-45257A7B0976}"/>
    <cellStyle name="計算 4 6 3 4" xfId="3122" xr:uid="{2F32C2D4-D97D-4E8F-B15A-F7556B95FED9}"/>
    <cellStyle name="計算 4 6 3 5" xfId="3570" xr:uid="{E3CD1F8A-15D1-4D8F-8FFC-B1C7569EF6FA}"/>
    <cellStyle name="計算 4 6 3 6" xfId="3986" xr:uid="{5905BF9B-B72D-49A2-90CF-405CB6DFAB71}"/>
    <cellStyle name="計算 4 6 3 7" xfId="4431" xr:uid="{63FDE367-44C0-49E5-8F90-27CC8FBA874F}"/>
    <cellStyle name="計算 4 6 4" xfId="815" xr:uid="{00000000-0005-0000-0000-000092050000}"/>
    <cellStyle name="計算 4 6 5" xfId="921" xr:uid="{00000000-0005-0000-0000-000093050000}"/>
    <cellStyle name="計算 4 6 6" xfId="1478" xr:uid="{00000000-0005-0000-0000-000094050000}"/>
    <cellStyle name="計算 4 6 7" xfId="1632" xr:uid="{00000000-0005-0000-0000-000095050000}"/>
    <cellStyle name="計算 4 6 8" xfId="1874" xr:uid="{B7E54CCE-1E21-43DD-AB4E-D21E74C17328}"/>
    <cellStyle name="計算 4 6 9" xfId="2372" xr:uid="{9B56B287-1AB6-41FF-B812-D18689A69A5B}"/>
    <cellStyle name="計算 4 7" xfId="409" xr:uid="{00000000-0005-0000-0000-000096050000}"/>
    <cellStyle name="計算 4 7 2" xfId="1937" xr:uid="{DC46349D-2580-419F-A203-FE3079A7009F}"/>
    <cellStyle name="計算 4 7 3" xfId="2434" xr:uid="{05C24E3D-3716-453E-8F89-167396AB06E8}"/>
    <cellStyle name="計算 4 7 4" xfId="2874" xr:uid="{F96CED55-BA16-4CF8-92D7-553C26EF78FF}"/>
    <cellStyle name="計算 4 7 5" xfId="3326" xr:uid="{A7C2153C-F3B6-445A-A42D-B5E00239EFD7}"/>
    <cellStyle name="計算 4 7 6" xfId="3745" xr:uid="{71C64F62-22DE-495D-879A-4E3A4525F69A}"/>
    <cellStyle name="計算 4 7 7" xfId="4190" xr:uid="{ADF64FCA-CD9B-48D7-BD8D-BDC4445A3FC5}"/>
    <cellStyle name="計算 4 8" xfId="337" xr:uid="{00000000-0005-0000-0000-000097050000}"/>
    <cellStyle name="計算 4 8 2" xfId="2072" xr:uid="{0A605F14-DD36-4011-880C-266EAEF957F4}"/>
    <cellStyle name="計算 4 8 3" xfId="2563" xr:uid="{7C49F921-50A3-4DBB-9051-7F8549A9F4EC}"/>
    <cellStyle name="計算 4 8 4" xfId="3004" xr:uid="{99B68FB9-E765-4E64-9814-6D870E9AC559}"/>
    <cellStyle name="計算 4 8 5" xfId="3452" xr:uid="{552170F6-0E49-4E0C-B505-DFA9545C5C34}"/>
    <cellStyle name="計算 4 8 6" xfId="3868" xr:uid="{1C3B9D6A-ABF0-4887-839D-061737F998BC}"/>
    <cellStyle name="計算 4 8 7" xfId="4313" xr:uid="{F09BBEAE-CADC-4FC9-8F17-0255E2E75680}"/>
    <cellStyle name="計算 4 9" xfId="829" xr:uid="{00000000-0005-0000-0000-000098050000}"/>
    <cellStyle name="計算 5" xfId="242" xr:uid="{00000000-0005-0000-0000-000099050000}"/>
    <cellStyle name="計算 5 10" xfId="136" xr:uid="{00000000-0005-0000-0000-00009A050000}"/>
    <cellStyle name="計算 5 11" xfId="1493" xr:uid="{00000000-0005-0000-0000-00009B050000}"/>
    <cellStyle name="計算 5 12" xfId="1722" xr:uid="{670C259E-A848-4189-8067-9672A37F432D}"/>
    <cellStyle name="計算 5 13" xfId="2237" xr:uid="{DCAFE84E-F13B-4486-8C29-48185B56A09A}"/>
    <cellStyle name="計算 5 14" xfId="2242" xr:uid="{3C103F12-F04B-44FC-9377-3BAB72A53F1C}"/>
    <cellStyle name="計算 5 15" xfId="2482" xr:uid="{04B0A0EF-1D44-4884-B7E2-77F788F2C66A}"/>
    <cellStyle name="計算 5 2" xfId="243" xr:uid="{00000000-0005-0000-0000-00009C050000}"/>
    <cellStyle name="計算 5 2 10" xfId="3190" xr:uid="{74E82181-C92D-41A3-A301-65BEBBFB7ADA}"/>
    <cellStyle name="計算 5 2 11" xfId="3609" xr:uid="{CCA3FB13-5DBC-4BC7-8B9D-C26D5766FD8B}"/>
    <cellStyle name="計算 5 2 12" xfId="4054" xr:uid="{57D3271A-B979-492D-A7BB-949EF5B905D4}"/>
    <cellStyle name="計算 5 2 2" xfId="588" xr:uid="{00000000-0005-0000-0000-00009D050000}"/>
    <cellStyle name="計算 5 2 2 2" xfId="2122" xr:uid="{4D26C45E-CE10-4948-B7E5-2EF73759F435}"/>
    <cellStyle name="計算 5 2 2 3" xfId="2613" xr:uid="{8BD94ED4-8F4C-4CA8-B039-C37226BB0BD8}"/>
    <cellStyle name="計算 5 2 2 4" xfId="3054" xr:uid="{DAAE4103-95A3-4CA2-A032-5C07B4D2E53B}"/>
    <cellStyle name="計算 5 2 2 5" xfId="3502" xr:uid="{6B24DF09-7043-4405-9CEA-0A18DD781237}"/>
    <cellStyle name="計算 5 2 2 6" xfId="3918" xr:uid="{F0EB00F1-D622-48FA-92A1-17DEF1A62F71}"/>
    <cellStyle name="計算 5 2 2 7" xfId="4363" xr:uid="{1E9AEFDA-F602-467A-B04C-1C51F1254E64}"/>
    <cellStyle name="計算 5 2 3" xfId="743" xr:uid="{00000000-0005-0000-0000-00009E050000}"/>
    <cellStyle name="計算 5 2 4" xfId="861" xr:uid="{00000000-0005-0000-0000-00009F050000}"/>
    <cellStyle name="計算 5 2 5" xfId="1404" xr:uid="{00000000-0005-0000-0000-0000A0050000}"/>
    <cellStyle name="計算 5 2 6" xfId="1557" xr:uid="{00000000-0005-0000-0000-0000A1050000}"/>
    <cellStyle name="計算 5 2 7" xfId="1798" xr:uid="{CB24BB17-5B84-41B6-A72D-178F86D252DB}"/>
    <cellStyle name="計算 5 2 8" xfId="2295" xr:uid="{FEC21B9C-658D-4C8A-BE98-C89E04D0CEBA}"/>
    <cellStyle name="計算 5 2 9" xfId="2735" xr:uid="{2697F390-A214-4CF3-9426-5BB7C9388DAF}"/>
    <cellStyle name="計算 5 3" xfId="244" xr:uid="{00000000-0005-0000-0000-0000A2050000}"/>
    <cellStyle name="計算 5 3 10" xfId="2712" xr:uid="{836A52FB-B5E9-4C7C-81E3-AB0AB6AC3369}"/>
    <cellStyle name="計算 5 3 11" xfId="3171" xr:uid="{AD3C8C1E-0EF1-4D1E-801B-20631A05D70C}"/>
    <cellStyle name="計算 5 3 12" xfId="3590" xr:uid="{893780A3-4B1E-435D-AE1C-5618DF70C67C}"/>
    <cellStyle name="計算 5 3 13" xfId="4036" xr:uid="{DC19476C-89C3-4DE8-9CD4-83C38AF27312}"/>
    <cellStyle name="計算 5 3 2" xfId="442" xr:uid="{00000000-0005-0000-0000-0000A3050000}"/>
    <cellStyle name="計算 5 3 2 2" xfId="1975" xr:uid="{2A95E8A0-5E04-4172-A55B-78266A6A87C4}"/>
    <cellStyle name="計算 5 3 2 3" xfId="2469" xr:uid="{45CBD15E-5398-413F-A157-785EAA47A50E}"/>
    <cellStyle name="計算 5 3 2 4" xfId="2909" xr:uid="{D1FB1245-7053-44A5-BE60-5657F79A0690}"/>
    <cellStyle name="計算 5 3 2 5" xfId="3361" xr:uid="{18352064-F9DA-4CCF-91D2-FBAF668B5FA2}"/>
    <cellStyle name="計算 5 3 2 6" xfId="3777" xr:uid="{4E7F4AAB-29C9-41B3-A52C-DA145C5CBAB3}"/>
    <cellStyle name="計算 5 3 2 7" xfId="4222" xr:uid="{D97E6CA9-2E87-4EB6-80C0-82287625FBE1}"/>
    <cellStyle name="計算 5 3 3" xfId="566" xr:uid="{00000000-0005-0000-0000-0000A4050000}"/>
    <cellStyle name="計算 5 3 3 2" xfId="2104" xr:uid="{DB94C60C-11A7-43B8-B6CB-C465DCBDC365}"/>
    <cellStyle name="計算 5 3 3 3" xfId="2595" xr:uid="{A83C5026-862C-411C-A63F-DFB46A45E640}"/>
    <cellStyle name="計算 5 3 3 4" xfId="3036" xr:uid="{3591FB9D-D0A9-4E4B-8D11-A2608F6DC8B2}"/>
    <cellStyle name="計算 5 3 3 5" xfId="3484" xr:uid="{7092305F-67F3-4682-A658-387BE7D1681C}"/>
    <cellStyle name="計算 5 3 3 6" xfId="3900" xr:uid="{7C550E05-847F-41C9-8870-63086314C102}"/>
    <cellStyle name="計算 5 3 3 7" xfId="4345" xr:uid="{82FD76C3-D729-4544-81A8-9BFC2E7A4486}"/>
    <cellStyle name="計算 5 3 4" xfId="724" xr:uid="{00000000-0005-0000-0000-0000A5050000}"/>
    <cellStyle name="計算 5 3 5" xfId="846" xr:uid="{00000000-0005-0000-0000-0000A6050000}"/>
    <cellStyle name="計算 5 3 6" xfId="1458" xr:uid="{00000000-0005-0000-0000-0000A7050000}"/>
    <cellStyle name="計算 5 3 7" xfId="1539" xr:uid="{00000000-0005-0000-0000-0000A8050000}"/>
    <cellStyle name="計算 5 3 8" xfId="1775" xr:uid="{0B99C5B5-B38B-4DFC-BD67-93819E207AFA}"/>
    <cellStyle name="計算 5 3 9" xfId="2274" xr:uid="{9B798BEE-FD23-4A7F-9A8F-9F7CE6DE5B1E}"/>
    <cellStyle name="計算 5 4" xfId="245" xr:uid="{00000000-0005-0000-0000-0000A9050000}"/>
    <cellStyle name="計算 5 4 10" xfId="2768" xr:uid="{2CCA3A0F-3365-4C3D-A387-D6F35C770BB0}"/>
    <cellStyle name="計算 5 4 11" xfId="3222" xr:uid="{5B72F92C-797D-4943-88C0-10A03DE95DC6}"/>
    <cellStyle name="計算 5 4 12" xfId="3640" xr:uid="{57942441-3E1A-4114-B704-84462C13CC68}"/>
    <cellStyle name="計算 5 4 13" xfId="4086" xr:uid="{3DF7CB4B-4403-4502-A431-071EF2FC2FAD}"/>
    <cellStyle name="計算 5 4 2" xfId="481" xr:uid="{00000000-0005-0000-0000-0000AA050000}"/>
    <cellStyle name="計算 5 4 2 2" xfId="2011" xr:uid="{CD345B9D-77A4-41DF-8956-41035E35319A}"/>
    <cellStyle name="計算 5 4 2 3" xfId="2502" xr:uid="{CAB2051E-1578-4CD4-9B8B-0729ABE19B24}"/>
    <cellStyle name="計算 5 4 2 4" xfId="2943" xr:uid="{3E56660B-FC06-4DF5-9A1B-ED7B68D49E80}"/>
    <cellStyle name="計算 5 4 2 5" xfId="3391" xr:uid="{221B956D-2C11-43C7-A486-6C17301CBCFC}"/>
    <cellStyle name="計算 5 4 2 6" xfId="3807" xr:uid="{EFD92187-2A8A-45B4-925B-0D84EC16B01B}"/>
    <cellStyle name="計算 5 4 2 7" xfId="4252" xr:uid="{44DBC255-0E29-4CF7-858F-7F01A0DCBA58}"/>
    <cellStyle name="計算 5 4 3" xfId="621" xr:uid="{00000000-0005-0000-0000-0000AB050000}"/>
    <cellStyle name="計算 5 4 3 2" xfId="2146" xr:uid="{23A13066-8D7C-4166-8752-B9442E12E0B4}"/>
    <cellStyle name="計算 5 4 3 3" xfId="2637" xr:uid="{F012DF2F-AED5-471C-8281-8F3787DF7062}"/>
    <cellStyle name="計算 5 4 3 4" xfId="3078" xr:uid="{F6FEBAFB-2FC0-4D5A-9F87-B8F30444C28A}"/>
    <cellStyle name="計算 5 4 3 5" xfId="3526" xr:uid="{8DD66C01-DE36-4F3F-A152-7E8DD40462F9}"/>
    <cellStyle name="計算 5 4 3 6" xfId="3942" xr:uid="{D7E6EA66-A1E7-49A6-BEF6-1A2A51E8C380}"/>
    <cellStyle name="計算 5 4 3 7" xfId="4387" xr:uid="{0B2524B6-16BE-4D06-8B2A-1C233A494519}"/>
    <cellStyle name="計算 5 4 4" xfId="771" xr:uid="{00000000-0005-0000-0000-0000AC050000}"/>
    <cellStyle name="計算 5 4 5" xfId="885" xr:uid="{00000000-0005-0000-0000-0000AD050000}"/>
    <cellStyle name="計算 5 4 6" xfId="1400" xr:uid="{00000000-0005-0000-0000-0000AE050000}"/>
    <cellStyle name="計算 5 4 7" xfId="1588" xr:uid="{00000000-0005-0000-0000-0000AF050000}"/>
    <cellStyle name="計算 5 4 8" xfId="1830" xr:uid="{6F08631F-614A-4F03-A6F1-5EA985FAA21F}"/>
    <cellStyle name="計算 5 4 9" xfId="2328" xr:uid="{231F75BE-CEA5-4F49-BD91-8EAC9189FD93}"/>
    <cellStyle name="計算 5 5" xfId="246" xr:uid="{00000000-0005-0000-0000-0000B0050000}"/>
    <cellStyle name="計算 5 5 10" xfId="2790" xr:uid="{B7C7D000-2AFD-44BD-A514-7DECE72597B8}"/>
    <cellStyle name="計算 5 5 11" xfId="3244" xr:uid="{65F92652-D7CA-401A-B7D4-E2435F4E73EC}"/>
    <cellStyle name="計算 5 5 12" xfId="3662" xr:uid="{A5891234-9A4F-45DA-AD8B-9112CDA0A9EB}"/>
    <cellStyle name="計算 5 5 13" xfId="4108" xr:uid="{98ECE839-03F7-42E9-9031-6C90CCB36291}"/>
    <cellStyle name="計算 5 5 2" xfId="503" xr:uid="{00000000-0005-0000-0000-0000B1050000}"/>
    <cellStyle name="計算 5 5 2 2" xfId="2033" xr:uid="{C4599ACF-6195-477E-9D7A-CDE94BD1C750}"/>
    <cellStyle name="計算 5 5 2 3" xfId="2524" xr:uid="{B6B17AC5-953C-4DE3-B356-2ED8AE6C43B7}"/>
    <cellStyle name="計算 5 5 2 4" xfId="2965" xr:uid="{6AB56CB7-AE7A-4B26-92CB-8075D6037FC7}"/>
    <cellStyle name="計算 5 5 2 5" xfId="3413" xr:uid="{A58F50B6-2689-4B61-A3A5-C01AEA8D706E}"/>
    <cellStyle name="計算 5 5 2 6" xfId="3829" xr:uid="{E27E849D-E99A-4993-85F7-0AA86D262A14}"/>
    <cellStyle name="計算 5 5 2 7" xfId="4274" xr:uid="{1CFD0C12-BE02-4156-A624-B8C6E042A656}"/>
    <cellStyle name="計算 5 5 3" xfId="643" xr:uid="{00000000-0005-0000-0000-0000B2050000}"/>
    <cellStyle name="計算 5 5 3 2" xfId="2168" xr:uid="{62A35468-D8C1-4245-939A-FCDFED340F9A}"/>
    <cellStyle name="計算 5 5 3 3" xfId="2659" xr:uid="{DB134138-85BE-42CF-B205-4DF3ECDA9433}"/>
    <cellStyle name="計算 5 5 3 4" xfId="3100" xr:uid="{09FC8E98-078E-4DA5-A840-847D149F36DB}"/>
    <cellStyle name="計算 5 5 3 5" xfId="3548" xr:uid="{EABFAA9B-D719-45F2-8EDC-FB54AFF429ED}"/>
    <cellStyle name="計算 5 5 3 6" xfId="3964" xr:uid="{D278E568-EA86-447F-A5F4-F9A960EEC08F}"/>
    <cellStyle name="計算 5 5 3 7" xfId="4409" xr:uid="{00E8F111-526E-437A-9184-01F72CC6C422}"/>
    <cellStyle name="計算 5 5 4" xfId="793" xr:uid="{00000000-0005-0000-0000-0000B3050000}"/>
    <cellStyle name="計算 5 5 5" xfId="899" xr:uid="{00000000-0005-0000-0000-0000B4050000}"/>
    <cellStyle name="計算 5 5 6" xfId="106" xr:uid="{00000000-0005-0000-0000-0000B5050000}"/>
    <cellStyle name="計算 5 5 7" xfId="1610" xr:uid="{00000000-0005-0000-0000-0000B6050000}"/>
    <cellStyle name="計算 5 5 8" xfId="1852" xr:uid="{1D76B3A9-055C-4BF7-A3D7-532C30B1628E}"/>
    <cellStyle name="計算 5 5 9" xfId="2350" xr:uid="{36A02A16-850C-4EDA-8931-787B3A4B3CC8}"/>
    <cellStyle name="計算 5 6" xfId="247" xr:uid="{00000000-0005-0000-0000-0000B7050000}"/>
    <cellStyle name="計算 5 6 10" xfId="2813" xr:uid="{5A24318B-5BF9-444C-B07E-480052A659FD}"/>
    <cellStyle name="計算 5 6 11" xfId="3267" xr:uid="{FDE8AFCF-109F-47A2-BE25-4F4EC84E4748}"/>
    <cellStyle name="計算 5 6 12" xfId="3685" xr:uid="{44B242C2-570D-423F-AB56-D6A9BFF24511}"/>
    <cellStyle name="計算 5 6 13" xfId="4131" xr:uid="{2F0A1190-3C9C-4120-B640-3FBB80C284D6}"/>
    <cellStyle name="計算 5 6 2" xfId="526" xr:uid="{00000000-0005-0000-0000-0000B8050000}"/>
    <cellStyle name="計算 5 6 2 2" xfId="2056" xr:uid="{B6014ACB-2143-46C5-BB82-F7C94685714B}"/>
    <cellStyle name="計算 5 6 2 3" xfId="2547" xr:uid="{1EF57A71-F5C1-4BD3-BC0D-DDBB388FA536}"/>
    <cellStyle name="計算 5 6 2 4" xfId="2988" xr:uid="{35954F83-4DE9-4A65-9816-9E1B53DFDDA9}"/>
    <cellStyle name="計算 5 6 2 5" xfId="3436" xr:uid="{91E5EA6D-AA30-46B1-B7C1-F2D101A5A9E7}"/>
    <cellStyle name="計算 5 6 2 6" xfId="3852" xr:uid="{7FA85C3E-FC43-4E01-ADF6-1F6807D84CD8}"/>
    <cellStyle name="計算 5 6 2 7" xfId="4297" xr:uid="{ED5350D6-D4F8-4C42-B4E7-2047E7E883EB}"/>
    <cellStyle name="計算 5 6 3" xfId="666" xr:uid="{00000000-0005-0000-0000-0000B9050000}"/>
    <cellStyle name="計算 5 6 3 2" xfId="2191" xr:uid="{2793C516-35C7-499D-A738-247FAC113131}"/>
    <cellStyle name="計算 5 6 3 3" xfId="2682" xr:uid="{F576D6B1-A032-45E2-9F92-C6CFB0D4AFEE}"/>
    <cellStyle name="計算 5 6 3 4" xfId="3123" xr:uid="{3E461E8E-B13B-4AB2-A417-640633AAAEBC}"/>
    <cellStyle name="計算 5 6 3 5" xfId="3571" xr:uid="{B6C6A637-851E-450E-A228-FCA7107448D5}"/>
    <cellStyle name="計算 5 6 3 6" xfId="3987" xr:uid="{F53C9847-2847-40EF-9FA0-4A1331A279D8}"/>
    <cellStyle name="計算 5 6 3 7" xfId="4432" xr:uid="{3B66775E-B661-4440-811A-571F7D8274D0}"/>
    <cellStyle name="計算 5 6 4" xfId="816" xr:uid="{00000000-0005-0000-0000-0000BA050000}"/>
    <cellStyle name="計算 5 6 5" xfId="922" xr:uid="{00000000-0005-0000-0000-0000BB050000}"/>
    <cellStyle name="計算 5 6 6" xfId="1479" xr:uid="{00000000-0005-0000-0000-0000BC050000}"/>
    <cellStyle name="計算 5 6 7" xfId="1633" xr:uid="{00000000-0005-0000-0000-0000BD050000}"/>
    <cellStyle name="計算 5 6 8" xfId="1875" xr:uid="{BB135CFF-049A-40D4-BFEE-EBF500F30C8D}"/>
    <cellStyle name="計算 5 6 9" xfId="2373" xr:uid="{6B474D1A-AD9F-4D69-937E-69D414A7CAE6}"/>
    <cellStyle name="計算 5 7" xfId="395" xr:uid="{00000000-0005-0000-0000-0000BE050000}"/>
    <cellStyle name="計算 5 7 2" xfId="1922" xr:uid="{B170D2ED-4E5B-4826-81FF-5A7E29A8E7EB}"/>
    <cellStyle name="計算 5 7 3" xfId="2420" xr:uid="{33658E65-2917-4A64-8E9E-76B0759E44E4}"/>
    <cellStyle name="計算 5 7 4" xfId="2859" xr:uid="{EE35E192-0EA2-4A8B-9FFF-D99D79644828}"/>
    <cellStyle name="計算 5 7 5" xfId="3312" xr:uid="{A76672FC-05BF-4380-A254-169C4203199E}"/>
    <cellStyle name="計算 5 7 6" xfId="3731" xr:uid="{B05FAC65-BEFE-40DD-AED5-70CCAC547F5B}"/>
    <cellStyle name="計算 5 7 7" xfId="4176" xr:uid="{6D661939-CF63-4554-90B2-F5792B65C7D5}"/>
    <cellStyle name="計算 5 8" xfId="452" xr:uid="{00000000-0005-0000-0000-0000BF050000}"/>
    <cellStyle name="計算 5 8 2" xfId="1902" xr:uid="{CB2D9E1E-81C1-4A8A-A8DB-4F6E79C0B21F}"/>
    <cellStyle name="計算 5 8 3" xfId="2401" xr:uid="{321C8115-A827-4FF9-A7BF-6DAEEDD6AD15}"/>
    <cellStyle name="計算 5 8 4" xfId="2840" xr:uid="{EA78AE56-D312-461D-BBEA-E5FB4C390248}"/>
    <cellStyle name="計算 5 8 5" xfId="3294" xr:uid="{2004DC06-D7B7-4150-B1BE-4A1648B2AB9C}"/>
    <cellStyle name="計算 5 8 6" xfId="3712" xr:uid="{2A1989B3-00F2-475F-BEC6-20EF14C51E5C}"/>
    <cellStyle name="計算 5 8 7" xfId="4158" xr:uid="{E33C2286-2B22-4B22-AE91-F1C890CBD3E6}"/>
    <cellStyle name="計算 5 9" xfId="831" xr:uid="{00000000-0005-0000-0000-0000C0050000}"/>
    <cellStyle name="計算 6" xfId="248" xr:uid="{00000000-0005-0000-0000-0000C1050000}"/>
    <cellStyle name="計算 6 10" xfId="2204" xr:uid="{FB913CE2-8390-4B31-9A33-F10CC2061F62}"/>
    <cellStyle name="計算 6 11" xfId="3151" xr:uid="{5159E58E-8B50-44CF-A16C-D598A956EE92}"/>
    <cellStyle name="計算 6 12" xfId="2435" xr:uid="{0AD80204-4835-42F8-8C53-F74B4E1C50F2}"/>
    <cellStyle name="計算 6 13" xfId="4016" xr:uid="{5CD49A0C-32AF-427E-A39C-CB6B4E344001}"/>
    <cellStyle name="計算 6 2" xfId="422" xr:uid="{00000000-0005-0000-0000-0000C2050000}"/>
    <cellStyle name="計算 6 2 2" xfId="1955" xr:uid="{22E0551A-6FEA-4171-B8C9-87611D130CDD}"/>
    <cellStyle name="計算 6 2 3" xfId="2449" xr:uid="{E1CB9113-7DE6-45C2-827F-C0E60F200738}"/>
    <cellStyle name="計算 6 2 4" xfId="2889" xr:uid="{AC1E9611-A0A9-416B-A412-0D1FB3DDC191}"/>
    <cellStyle name="計算 6 2 5" xfId="3341" xr:uid="{48419F3A-319D-4B43-AD1F-59AE225D9B95}"/>
    <cellStyle name="計算 6 2 6" xfId="3757" xr:uid="{FB39CA23-0E21-48CA-96FA-FF664F06A8FD}"/>
    <cellStyle name="計算 6 2 7" xfId="4202" xr:uid="{5D1997F2-1280-46B4-A7B0-13E5AFEDE1D4}"/>
    <cellStyle name="計算 6 3" xfId="372" xr:uid="{00000000-0005-0000-0000-0000C3050000}"/>
    <cellStyle name="計算 6 3 2" xfId="2084" xr:uid="{836AC467-2C35-4D6A-8979-419D00E2E556}"/>
    <cellStyle name="計算 6 3 3" xfId="2575" xr:uid="{7CAB7CC6-33FD-4BE6-85A1-61E5855C7EEC}"/>
    <cellStyle name="計算 6 3 4" xfId="3016" xr:uid="{0EAB6077-D6A5-4607-AD6F-4E1ADA496498}"/>
    <cellStyle name="計算 6 3 5" xfId="3464" xr:uid="{E8AE4088-C1EA-4C4A-9CCF-F195974BFCE7}"/>
    <cellStyle name="計算 6 3 6" xfId="3880" xr:uid="{95112A91-90B4-4313-90C3-BCF7E9FEFCE4}"/>
    <cellStyle name="計算 6 3 7" xfId="4325" xr:uid="{B0E32D73-3479-4A70-8230-BBF05DF79FA2}"/>
    <cellStyle name="計算 6 4" xfId="704" xr:uid="{00000000-0005-0000-0000-0000C4050000}"/>
    <cellStyle name="計算 6 5" xfId="681" xr:uid="{00000000-0005-0000-0000-0000C5050000}"/>
    <cellStyle name="計算 6 6" xfId="141" xr:uid="{00000000-0005-0000-0000-0000C6050000}"/>
    <cellStyle name="計算 6 7" xfId="1519" xr:uid="{00000000-0005-0000-0000-0000C7050000}"/>
    <cellStyle name="計算 6 8" xfId="1755" xr:uid="{15308813-7FDE-4B1A-B62C-74AE0FFC4408}"/>
    <cellStyle name="計算 6 9" xfId="2254" xr:uid="{BE2ADB1C-8336-4E80-9A04-C4393AF1BEED}"/>
    <cellStyle name="計算 7" xfId="540" xr:uid="{00000000-0005-0000-0000-0000C8050000}"/>
    <cellStyle name="計算 7 2" xfId="1911" xr:uid="{C8EE2BE8-440D-495D-85C6-07E56267AA90}"/>
    <cellStyle name="計算 7 3" xfId="2410" xr:uid="{30C9C4BC-1F44-4EC6-9F82-2CB170F8DF5A}"/>
    <cellStyle name="計算 7 4" xfId="2849" xr:uid="{2E86310C-1DA0-4F35-B822-1262D54C653C}"/>
    <cellStyle name="計算 7 5" xfId="3303" xr:uid="{835F36FB-D6DF-467C-89DC-C786DE5F82E9}"/>
    <cellStyle name="計算 7 6" xfId="3721" xr:uid="{32C13DC2-A4DD-4663-A05F-45BEECDA1E7F}"/>
    <cellStyle name="計算 7 7" xfId="4167" xr:uid="{838A4AEF-6258-4BAE-A710-3FF282DC6101}"/>
    <cellStyle name="計算 8" xfId="1379" xr:uid="{00000000-0005-0000-0000-0000C9050000}"/>
    <cellStyle name="計算 9" xfId="1453" xr:uid="{00000000-0005-0000-0000-0000CA050000}"/>
    <cellStyle name="警告文 2" xfId="71" xr:uid="{00000000-0005-0000-0000-0000CD050000}"/>
    <cellStyle name="警告文 3" xfId="940" xr:uid="{00000000-0005-0000-0000-0000CE050000}"/>
    <cellStyle name="桁区切り 2" xfId="24" xr:uid="{00000000-0005-0000-0000-000054030000}"/>
    <cellStyle name="桁区切り 2 2" xfId="941" xr:uid="{00000000-0005-0000-0000-000055030000}"/>
    <cellStyle name="桁区切り 2 3" xfId="942" xr:uid="{00000000-0005-0000-0000-000056030000}"/>
    <cellStyle name="桁区切り 2 4" xfId="943" xr:uid="{00000000-0005-0000-0000-000057030000}"/>
    <cellStyle name="見出し 1 2" xfId="72" xr:uid="{00000000-0005-0000-0000-00001C050000}"/>
    <cellStyle name="見出し 2 2" xfId="73" xr:uid="{00000000-0005-0000-0000-00001D050000}"/>
    <cellStyle name="見出し 3 2" xfId="74" xr:uid="{00000000-0005-0000-0000-00001E050000}"/>
    <cellStyle name="見出し 4 2" xfId="75" xr:uid="{00000000-0005-0000-0000-00001F050000}"/>
    <cellStyle name="集計 2" xfId="76" xr:uid="{00000000-0005-0000-0000-0000CF050000}"/>
    <cellStyle name="集計 2 2" xfId="249" xr:uid="{00000000-0005-0000-0000-0000D0050000}"/>
    <cellStyle name="集計 2 2 10" xfId="1506" xr:uid="{00000000-0005-0000-0000-0000D1050000}"/>
    <cellStyle name="集計 2 2 11" xfId="1735" xr:uid="{734F0E82-1013-4776-9A50-0A6289781B3D}"/>
    <cellStyle name="集計 2 2 12" xfId="1659" xr:uid="{8083C4AE-5377-4311-85C6-910E5E657D83}"/>
    <cellStyle name="集計 2 2 13" xfId="1707" xr:uid="{E907EE6D-0A1F-46B0-8780-01ECFDC0229B}"/>
    <cellStyle name="集計 2 2 14" xfId="4003" xr:uid="{A59E2A65-F347-4E03-8C64-0B2737B66986}"/>
    <cellStyle name="集計 2 2 2" xfId="250" xr:uid="{00000000-0005-0000-0000-0000D2050000}"/>
    <cellStyle name="集計 2 2 2 10" xfId="4055" xr:uid="{BCFF8902-6144-4E5D-8867-D133E81C9DF1}"/>
    <cellStyle name="集計 2 2 2 2" xfId="589" xr:uid="{00000000-0005-0000-0000-0000D3050000}"/>
    <cellStyle name="集計 2 2 2 3" xfId="1359" xr:uid="{00000000-0005-0000-0000-0000D4050000}"/>
    <cellStyle name="集計 2 2 2 4" xfId="1558" xr:uid="{00000000-0005-0000-0000-0000D5050000}"/>
    <cellStyle name="集計 2 2 2 5" xfId="1799" xr:uid="{B02F012B-E29F-40E2-890A-96B4A0057FBE}"/>
    <cellStyle name="集計 2 2 2 6" xfId="2296" xr:uid="{F6C26CAD-F313-4414-8D36-520C65739B68}"/>
    <cellStyle name="集計 2 2 2 7" xfId="2736" xr:uid="{3E45DB6A-FE6A-45D0-9AC2-7B3B0E37850F}"/>
    <cellStyle name="集計 2 2 2 8" xfId="3191" xr:uid="{1A1A54B6-EF51-45F1-B916-631092C39E3F}"/>
    <cellStyle name="集計 2 2 2 9" xfId="3610" xr:uid="{729E0207-8CB6-4C31-9D82-407318810FB6}"/>
    <cellStyle name="集計 2 2 3" xfId="251" xr:uid="{00000000-0005-0000-0000-0000D6050000}"/>
    <cellStyle name="集計 2 2 3 10" xfId="2713" xr:uid="{23566B46-C448-47A6-BC07-B27A3D1A07FA}"/>
    <cellStyle name="集計 2 2 3 11" xfId="3172" xr:uid="{2A577515-1A22-4B87-8C8D-A7BF48AE9AB7}"/>
    <cellStyle name="集計 2 2 3 12" xfId="3591" xr:uid="{C5B3C522-7581-49C6-81E3-2A20586830B5}"/>
    <cellStyle name="集計 2 2 3 13" xfId="4037" xr:uid="{45CB78FF-A47A-4E5C-A392-7DB2CF45A7A1}"/>
    <cellStyle name="集計 2 2 3 2" xfId="443" xr:uid="{00000000-0005-0000-0000-0000D7050000}"/>
    <cellStyle name="集計 2 2 3 2 2" xfId="1976" xr:uid="{03242FA3-BC6C-401C-985B-2CF3762ED501}"/>
    <cellStyle name="集計 2 2 3 2 3" xfId="2470" xr:uid="{E1B069FF-45F6-43EF-BCD5-11BF990012A5}"/>
    <cellStyle name="集計 2 2 3 2 4" xfId="2910" xr:uid="{3774B95D-619F-496D-A218-31ECE415301B}"/>
    <cellStyle name="集計 2 2 3 2 5" xfId="3362" xr:uid="{75B37DD0-7C57-4E14-B2D4-80CAAB40C7C0}"/>
    <cellStyle name="集計 2 2 3 2 6" xfId="3778" xr:uid="{A493E61C-A28B-4969-B9CF-AF9F80E0F75A}"/>
    <cellStyle name="集計 2 2 3 2 7" xfId="4223" xr:uid="{F649811F-45EA-462A-B1EC-6664D4413DC6}"/>
    <cellStyle name="集計 2 2 3 3" xfId="567" xr:uid="{00000000-0005-0000-0000-0000D8050000}"/>
    <cellStyle name="集計 2 2 3 3 2" xfId="2105" xr:uid="{2B65D32B-DFB4-4DDB-BDFF-06C2DD22A40D}"/>
    <cellStyle name="集計 2 2 3 3 3" xfId="2596" xr:uid="{B50B726E-64E0-46C0-A048-B5F0A4DDD212}"/>
    <cellStyle name="集計 2 2 3 3 4" xfId="3037" xr:uid="{45D76423-13D5-42FF-A17D-00CED41C8D41}"/>
    <cellStyle name="集計 2 2 3 3 5" xfId="3485" xr:uid="{999B8CF3-5B52-4EAE-BB5D-5D34C5BE3EC0}"/>
    <cellStyle name="集計 2 2 3 3 6" xfId="3901" xr:uid="{FB0E9850-A4AA-471E-96DE-B65B12CE9BFF}"/>
    <cellStyle name="集計 2 2 3 3 7" xfId="4346" xr:uid="{D35DAD02-B73E-48BA-BF1B-A5398F4972D9}"/>
    <cellStyle name="集計 2 2 3 4" xfId="725" xr:uid="{00000000-0005-0000-0000-0000D9050000}"/>
    <cellStyle name="集計 2 2 3 5" xfId="1392" xr:uid="{00000000-0005-0000-0000-0000DA050000}"/>
    <cellStyle name="集計 2 2 3 6" xfId="1445" xr:uid="{00000000-0005-0000-0000-0000DB050000}"/>
    <cellStyle name="集計 2 2 3 7" xfId="1540" xr:uid="{00000000-0005-0000-0000-0000DC050000}"/>
    <cellStyle name="集計 2 2 3 8" xfId="1776" xr:uid="{C96E115A-6EDE-42AD-9D3D-6B6316509BBE}"/>
    <cellStyle name="集計 2 2 3 9" xfId="2275" xr:uid="{91A6B449-82F3-4F69-9E1D-93998F119FCE}"/>
    <cellStyle name="集計 2 2 4" xfId="252" xr:uid="{00000000-0005-0000-0000-0000DD050000}"/>
    <cellStyle name="集計 2 2 4 10" xfId="2769" xr:uid="{4A1FCD74-E0BF-4172-9201-85C39742777B}"/>
    <cellStyle name="集計 2 2 4 11" xfId="3223" xr:uid="{67F5641A-B387-4690-9F91-CAECA8068237}"/>
    <cellStyle name="集計 2 2 4 12" xfId="3641" xr:uid="{2FBBF594-300E-4D61-A656-457EB28F3606}"/>
    <cellStyle name="集計 2 2 4 13" xfId="4087" xr:uid="{25112C58-0077-4F11-A82E-F8C15B6F7A0C}"/>
    <cellStyle name="集計 2 2 4 2" xfId="482" xr:uid="{00000000-0005-0000-0000-0000DE050000}"/>
    <cellStyle name="集計 2 2 4 2 2" xfId="2012" xr:uid="{86353D95-42AB-4A4B-BD3E-B35AAA3B3811}"/>
    <cellStyle name="集計 2 2 4 2 3" xfId="2503" xr:uid="{B78BD9B3-BB2D-4006-B0B1-842B894E4DE0}"/>
    <cellStyle name="集計 2 2 4 2 4" xfId="2944" xr:uid="{DE647D59-30E8-4708-83F1-ABC53A1BC5B2}"/>
    <cellStyle name="集計 2 2 4 2 5" xfId="3392" xr:uid="{644BC7A4-7AA2-474E-8433-ADF739229531}"/>
    <cellStyle name="集計 2 2 4 2 6" xfId="3808" xr:uid="{FA97B3C8-2FF3-47EE-8C56-C69ADB7F2BD3}"/>
    <cellStyle name="集計 2 2 4 2 7" xfId="4253" xr:uid="{C2A56D29-3B34-4B9C-B9C0-A8F823A6CC5E}"/>
    <cellStyle name="集計 2 2 4 3" xfId="622" xr:uid="{00000000-0005-0000-0000-0000DF050000}"/>
    <cellStyle name="集計 2 2 4 3 2" xfId="2147" xr:uid="{90ADF89A-D914-468C-861C-4B37D202CE25}"/>
    <cellStyle name="集計 2 2 4 3 3" xfId="2638" xr:uid="{5DFFE079-F555-4FFF-801F-15962179A33C}"/>
    <cellStyle name="集計 2 2 4 3 4" xfId="3079" xr:uid="{3D572F29-08AE-4F3B-B1EB-31752333BB94}"/>
    <cellStyle name="集計 2 2 4 3 5" xfId="3527" xr:uid="{C440FE03-7EC9-4365-BFFA-3BEC4E9693A2}"/>
    <cellStyle name="集計 2 2 4 3 6" xfId="3943" xr:uid="{6D509B1A-38DF-4E82-A1C5-A3282B2C1BB5}"/>
    <cellStyle name="集計 2 2 4 3 7" xfId="4388" xr:uid="{5B7B3334-CA88-47BF-B419-825C69CD47EC}"/>
    <cellStyle name="集計 2 2 4 4" xfId="772" xr:uid="{00000000-0005-0000-0000-0000E0050000}"/>
    <cellStyle name="集計 2 2 4 5" xfId="1435" xr:uid="{00000000-0005-0000-0000-0000E1050000}"/>
    <cellStyle name="集計 2 2 4 6" xfId="98" xr:uid="{00000000-0005-0000-0000-0000E2050000}"/>
    <cellStyle name="集計 2 2 4 7" xfId="1589" xr:uid="{00000000-0005-0000-0000-0000E3050000}"/>
    <cellStyle name="集計 2 2 4 8" xfId="1831" xr:uid="{32264038-1340-42F3-8F54-4FD2F77A190C}"/>
    <cellStyle name="集計 2 2 4 9" xfId="2329" xr:uid="{BDA23EEC-CE81-410F-B734-2C8AF0AE4B95}"/>
    <cellStyle name="集計 2 2 5" xfId="253" xr:uid="{00000000-0005-0000-0000-0000E4050000}"/>
    <cellStyle name="集計 2 2 5 10" xfId="2791" xr:uid="{9EB5F84D-3AD7-489F-923B-574E38BB6E71}"/>
    <cellStyle name="集計 2 2 5 11" xfId="3245" xr:uid="{27569AC9-FD39-4D5A-B8FA-0D343E2FDB18}"/>
    <cellStyle name="集計 2 2 5 12" xfId="3663" xr:uid="{35CD3152-83E1-4CF1-9CBA-08310D907435}"/>
    <cellStyle name="集計 2 2 5 13" xfId="4109" xr:uid="{686B149D-48EF-49C9-B804-D21448C527C5}"/>
    <cellStyle name="集計 2 2 5 2" xfId="504" xr:uid="{00000000-0005-0000-0000-0000E5050000}"/>
    <cellStyle name="集計 2 2 5 2 2" xfId="2034" xr:uid="{98AD3C9D-1EED-45B3-8C66-B394CA1E6206}"/>
    <cellStyle name="集計 2 2 5 2 3" xfId="2525" xr:uid="{B81A3EA5-0727-4984-BDB8-E82C86FA05A0}"/>
    <cellStyle name="集計 2 2 5 2 4" xfId="2966" xr:uid="{CBA1E43B-55E1-43F1-BC64-E5360188707F}"/>
    <cellStyle name="集計 2 2 5 2 5" xfId="3414" xr:uid="{B2966AB5-F32D-4359-93DD-946681811941}"/>
    <cellStyle name="集計 2 2 5 2 6" xfId="3830" xr:uid="{C66E3AC3-A64F-4BD0-907D-9F3248F97395}"/>
    <cellStyle name="集計 2 2 5 2 7" xfId="4275" xr:uid="{45DAA9E5-3C0D-474B-849A-CB83A5754B16}"/>
    <cellStyle name="集計 2 2 5 3" xfId="644" xr:uid="{00000000-0005-0000-0000-0000E6050000}"/>
    <cellStyle name="集計 2 2 5 3 2" xfId="2169" xr:uid="{B53B72E6-8697-4AF1-BE13-FBC71C37A0F3}"/>
    <cellStyle name="集計 2 2 5 3 3" xfId="2660" xr:uid="{68BD55AA-5AB3-4D0C-AD2B-25BECAB66F6E}"/>
    <cellStyle name="集計 2 2 5 3 4" xfId="3101" xr:uid="{6FB81360-E36A-440C-8CA8-C0CC1FA6C018}"/>
    <cellStyle name="集計 2 2 5 3 5" xfId="3549" xr:uid="{7FFBF9A8-034F-4A33-990B-FD76853B61F9}"/>
    <cellStyle name="集計 2 2 5 3 6" xfId="3965" xr:uid="{4102152E-66A4-4546-8A93-B5A8B082799A}"/>
    <cellStyle name="集計 2 2 5 3 7" xfId="4410" xr:uid="{FD10B5AD-5281-46F5-A064-377BE28F3348}"/>
    <cellStyle name="集計 2 2 5 4" xfId="794" xr:uid="{00000000-0005-0000-0000-0000E7050000}"/>
    <cellStyle name="集計 2 2 5 5" xfId="900" xr:uid="{00000000-0005-0000-0000-0000E8050000}"/>
    <cellStyle name="集計 2 2 5 6" xfId="107" xr:uid="{00000000-0005-0000-0000-0000E9050000}"/>
    <cellStyle name="集計 2 2 5 7" xfId="1611" xr:uid="{00000000-0005-0000-0000-0000EA050000}"/>
    <cellStyle name="集計 2 2 5 8" xfId="1853" xr:uid="{C6F0EBD4-7A10-4C41-BCF3-643754DA2D04}"/>
    <cellStyle name="集計 2 2 5 9" xfId="2351" xr:uid="{1A0D74FB-9F0C-43F6-80FF-6864129CE176}"/>
    <cellStyle name="集計 2 2 6" xfId="254" xr:uid="{00000000-0005-0000-0000-0000EB050000}"/>
    <cellStyle name="集計 2 2 6 10" xfId="2814" xr:uid="{4040FA3E-71A6-45EF-BCAF-DF220323C7F9}"/>
    <cellStyle name="集計 2 2 6 11" xfId="3268" xr:uid="{0A3EB074-E153-4657-8AC1-AE6FD0904B83}"/>
    <cellStyle name="集計 2 2 6 12" xfId="3686" xr:uid="{852E4593-BBBA-4E94-A3DE-195E224DC455}"/>
    <cellStyle name="集計 2 2 6 13" xfId="4132" xr:uid="{76A467F4-C939-4052-986C-191B3C3866F9}"/>
    <cellStyle name="集計 2 2 6 2" xfId="527" xr:uid="{00000000-0005-0000-0000-0000EC050000}"/>
    <cellStyle name="集計 2 2 6 2 2" xfId="2057" xr:uid="{2FA97FE2-9B1F-4C3A-862E-DAA17B853A43}"/>
    <cellStyle name="集計 2 2 6 2 3" xfId="2548" xr:uid="{F5F2EA16-7799-4080-9BD5-C584ABADD928}"/>
    <cellStyle name="集計 2 2 6 2 4" xfId="2989" xr:uid="{44520F4D-644C-4649-BCF9-41D1F83854F5}"/>
    <cellStyle name="集計 2 2 6 2 5" xfId="3437" xr:uid="{D5435C14-F255-40AA-8329-A9E03590E840}"/>
    <cellStyle name="集計 2 2 6 2 6" xfId="3853" xr:uid="{1FABB69A-F93E-447F-81B5-DACBD73BB22E}"/>
    <cellStyle name="集計 2 2 6 2 7" xfId="4298" xr:uid="{921F101A-13A4-4A9B-AA5D-002F4FF8A55B}"/>
    <cellStyle name="集計 2 2 6 3" xfId="667" xr:uid="{00000000-0005-0000-0000-0000ED050000}"/>
    <cellStyle name="集計 2 2 6 3 2" xfId="2192" xr:uid="{EA207731-418A-479D-8E11-9F0485B0AC95}"/>
    <cellStyle name="集計 2 2 6 3 3" xfId="2683" xr:uid="{68E2C637-FBAB-430D-B95B-6D4F2F7C2B36}"/>
    <cellStyle name="集計 2 2 6 3 4" xfId="3124" xr:uid="{7CE0F58A-7E0A-4F76-8E71-DB2EBC893CA9}"/>
    <cellStyle name="集計 2 2 6 3 5" xfId="3572" xr:uid="{900488E8-48B1-4A7E-956C-EC2907860287}"/>
    <cellStyle name="集計 2 2 6 3 6" xfId="3988" xr:uid="{C04D14D5-4341-4847-A993-E04D97A8E0F6}"/>
    <cellStyle name="集計 2 2 6 3 7" xfId="4433" xr:uid="{66B03FD9-A1F8-4DCB-A4BC-DB48DC9D9550}"/>
    <cellStyle name="集計 2 2 6 4" xfId="817" xr:uid="{00000000-0005-0000-0000-0000EE050000}"/>
    <cellStyle name="集計 2 2 6 5" xfId="923" xr:uid="{00000000-0005-0000-0000-0000EF050000}"/>
    <cellStyle name="集計 2 2 6 6" xfId="1480" xr:uid="{00000000-0005-0000-0000-0000F0050000}"/>
    <cellStyle name="集計 2 2 6 7" xfId="1634" xr:uid="{00000000-0005-0000-0000-0000F1050000}"/>
    <cellStyle name="集計 2 2 6 8" xfId="1876" xr:uid="{3946DE8E-D348-461A-AEB8-B1DD8418C2B8}"/>
    <cellStyle name="集計 2 2 6 9" xfId="2374" xr:uid="{83FE2127-BE86-49E2-8016-47F81BF9351E}"/>
    <cellStyle name="集計 2 2 7" xfId="408" xr:uid="{00000000-0005-0000-0000-0000F2050000}"/>
    <cellStyle name="集計 2 2 7 2" xfId="1935" xr:uid="{C5C42D45-BF00-403E-955C-D5ABF644BA20}"/>
    <cellStyle name="集計 2 2 7 3" xfId="2433" xr:uid="{9DEB3FA5-407B-42E9-9485-E4CE5C0AADB0}"/>
    <cellStyle name="集計 2 2 7 4" xfId="2872" xr:uid="{2FCFFC05-3F09-4C11-9E30-276024570D2C}"/>
    <cellStyle name="集計 2 2 7 5" xfId="3325" xr:uid="{EC275F86-4D39-407D-A0D1-2B69F98CEC15}"/>
    <cellStyle name="集計 2 2 7 6" xfId="3744" xr:uid="{2CB3E169-45D5-4552-9CD1-9FE2C39BD517}"/>
    <cellStyle name="集計 2 2 7 7" xfId="4189" xr:uid="{8894EE7A-197E-48E3-B5F3-A18C7047A8A9}"/>
    <cellStyle name="集計 2 2 8" xfId="467" xr:uid="{00000000-0005-0000-0000-0000F3050000}"/>
    <cellStyle name="集計 2 2 8 2" xfId="2071" xr:uid="{C8650822-AF57-425E-814E-F1A2CC890BA8}"/>
    <cellStyle name="集計 2 2 8 3" xfId="2562" xr:uid="{86182C39-EABF-497D-949F-DFABCCA089F2}"/>
    <cellStyle name="集計 2 2 8 4" xfId="3003" xr:uid="{4DC26E58-5EA5-4E54-A095-348BA9B4F2A1}"/>
    <cellStyle name="集計 2 2 8 5" xfId="3451" xr:uid="{0F2ABA05-CF3B-4C7C-908A-9A60ED2E633A}"/>
    <cellStyle name="集計 2 2 8 6" xfId="3867" xr:uid="{A7FE6B01-D716-4BE3-BD0B-D99357F8815C}"/>
    <cellStyle name="集計 2 2 8 7" xfId="4312" xr:uid="{B67C285E-6BF9-4E10-A420-D06A09315D3A}"/>
    <cellStyle name="集計 2 2 9" xfId="1450" xr:uid="{00000000-0005-0000-0000-0000F4050000}"/>
    <cellStyle name="集計 2 3" xfId="255" xr:uid="{00000000-0005-0000-0000-0000F5050000}"/>
    <cellStyle name="集計 2 3 10" xfId="1508" xr:uid="{00000000-0005-0000-0000-0000F6050000}"/>
    <cellStyle name="集計 2 3 11" xfId="1740" xr:uid="{8E435B36-6676-471F-A6E4-166E51262A76}"/>
    <cellStyle name="集計 2 3 12" xfId="2218" xr:uid="{FF6EF62B-2503-493F-9402-67E548147395}"/>
    <cellStyle name="集計 2 3 13" xfId="2219" xr:uid="{70A4AC1E-607A-4BAC-94AA-A50CEFF4E090}"/>
    <cellStyle name="集計 2 3 14" xfId="4005" xr:uid="{ACFD4327-9C13-47E6-AB6B-923552574DFD}"/>
    <cellStyle name="集計 2 3 2" xfId="256" xr:uid="{00000000-0005-0000-0000-0000F7050000}"/>
    <cellStyle name="集計 2 3 2 10" xfId="4056" xr:uid="{9F5DBB11-0CA0-4BA9-A94F-C98F18D80A1B}"/>
    <cellStyle name="集計 2 3 2 2" xfId="590" xr:uid="{00000000-0005-0000-0000-0000F8050000}"/>
    <cellStyle name="集計 2 3 2 3" xfId="1456" xr:uid="{00000000-0005-0000-0000-0000F9050000}"/>
    <cellStyle name="集計 2 3 2 4" xfId="1559" xr:uid="{00000000-0005-0000-0000-0000FA050000}"/>
    <cellStyle name="集計 2 3 2 5" xfId="1800" xr:uid="{7D25D9C9-7DBA-463F-BD13-17E04DF466B1}"/>
    <cellStyle name="集計 2 3 2 6" xfId="2297" xr:uid="{D116AAD6-F6B3-4407-B655-B805C06A2D07}"/>
    <cellStyle name="集計 2 3 2 7" xfId="2737" xr:uid="{F509B3A0-1BDF-43BF-97CF-CD1BAFC22492}"/>
    <cellStyle name="集計 2 3 2 8" xfId="3192" xr:uid="{877844FD-BB3A-4D5B-B1CA-CED007712A49}"/>
    <cellStyle name="集計 2 3 2 9" xfId="3611" xr:uid="{A00CECC6-80DE-4DB8-8375-0EF35C87F53C}"/>
    <cellStyle name="集計 2 3 3" xfId="257" xr:uid="{00000000-0005-0000-0000-0000FB050000}"/>
    <cellStyle name="集計 2 3 3 10" xfId="2714" xr:uid="{C4DA35E7-75A1-43A8-B6A5-78256FD70CA3}"/>
    <cellStyle name="集計 2 3 3 11" xfId="3173" xr:uid="{80F4ED26-9802-432A-BA0F-E39CBAF700AA}"/>
    <cellStyle name="集計 2 3 3 12" xfId="3592" xr:uid="{A6E8A894-265B-4BA7-9E21-6517580E5025}"/>
    <cellStyle name="集計 2 3 3 13" xfId="4038" xr:uid="{38592C77-F415-4694-A13E-F32F0E53CE72}"/>
    <cellStyle name="集計 2 3 3 2" xfId="444" xr:uid="{00000000-0005-0000-0000-0000FC050000}"/>
    <cellStyle name="集計 2 3 3 2 2" xfId="1977" xr:uid="{F0F9A874-B8D6-48AD-B040-FAB22FC3AD74}"/>
    <cellStyle name="集計 2 3 3 2 3" xfId="2471" xr:uid="{2E7B9776-3843-489B-B098-ABC5B8B04721}"/>
    <cellStyle name="集計 2 3 3 2 4" xfId="2911" xr:uid="{E56D7F11-603E-4EA5-AEE9-F82A3ABA0EAE}"/>
    <cellStyle name="集計 2 3 3 2 5" xfId="3363" xr:uid="{80B17CC7-5FCD-4A28-B665-F1E6E3F4043E}"/>
    <cellStyle name="集計 2 3 3 2 6" xfId="3779" xr:uid="{6BEA49DB-07F5-4C7B-8099-095E7063184E}"/>
    <cellStyle name="集計 2 3 3 2 7" xfId="4224" xr:uid="{DBEEB3E8-268E-466A-9CB6-F0432D31F389}"/>
    <cellStyle name="集計 2 3 3 3" xfId="568" xr:uid="{00000000-0005-0000-0000-0000FD050000}"/>
    <cellStyle name="集計 2 3 3 3 2" xfId="2106" xr:uid="{897A156F-2A10-471F-8AFF-150DF0DEFD42}"/>
    <cellStyle name="集計 2 3 3 3 3" xfId="2597" xr:uid="{125B6B5F-615B-4886-8DDA-3168F6D3B594}"/>
    <cellStyle name="集計 2 3 3 3 4" xfId="3038" xr:uid="{8B08524A-E9B0-4682-96E5-E8847D34F285}"/>
    <cellStyle name="集計 2 3 3 3 5" xfId="3486" xr:uid="{1237D2FE-00F6-4F46-B8EA-E85E10E6B07F}"/>
    <cellStyle name="集計 2 3 3 3 6" xfId="3902" xr:uid="{17158BE6-99F7-4147-95E0-F1B6F2D3953D}"/>
    <cellStyle name="集計 2 3 3 3 7" xfId="4347" xr:uid="{39389C65-677C-497E-958D-0530745B1BFC}"/>
    <cellStyle name="集計 2 3 3 4" xfId="726" xr:uid="{00000000-0005-0000-0000-0000FE050000}"/>
    <cellStyle name="集計 2 3 3 5" xfId="1393" xr:uid="{00000000-0005-0000-0000-0000FF050000}"/>
    <cellStyle name="集計 2 3 3 6" xfId="1428" xr:uid="{00000000-0005-0000-0000-000000060000}"/>
    <cellStyle name="集計 2 3 3 7" xfId="1541" xr:uid="{00000000-0005-0000-0000-000001060000}"/>
    <cellStyle name="集計 2 3 3 8" xfId="1777" xr:uid="{13F7E71A-774E-40B7-AA75-4B1F914C9155}"/>
    <cellStyle name="集計 2 3 3 9" xfId="2276" xr:uid="{D8DC4B2A-7C8B-483F-A8F8-905A3E551D6F}"/>
    <cellStyle name="集計 2 3 4" xfId="258" xr:uid="{00000000-0005-0000-0000-000002060000}"/>
    <cellStyle name="集計 2 3 4 10" xfId="2770" xr:uid="{2AD93D89-0EE4-4BD4-969F-5E4FE80230DE}"/>
    <cellStyle name="集計 2 3 4 11" xfId="3224" xr:uid="{48BC82DB-A324-4468-B5FB-EB3F1FB383BD}"/>
    <cellStyle name="集計 2 3 4 12" xfId="3642" xr:uid="{E30BD563-FF48-4909-9390-00E7D84484F3}"/>
    <cellStyle name="集計 2 3 4 13" xfId="4088" xr:uid="{63A02FA8-F599-4BAB-A9AC-E14E37C74AAD}"/>
    <cellStyle name="集計 2 3 4 2" xfId="483" xr:uid="{00000000-0005-0000-0000-000003060000}"/>
    <cellStyle name="集計 2 3 4 2 2" xfId="2013" xr:uid="{85CAE884-1AF8-48FA-90BC-80E4215F4CE1}"/>
    <cellStyle name="集計 2 3 4 2 3" xfId="2504" xr:uid="{4CCB33F0-4BE8-4B33-B28E-6AB564D38E72}"/>
    <cellStyle name="集計 2 3 4 2 4" xfId="2945" xr:uid="{16922741-E9AA-41C8-ADD4-A15110D38A2F}"/>
    <cellStyle name="集計 2 3 4 2 5" xfId="3393" xr:uid="{7ACA53FE-DAC1-42B8-819B-6C11026E698E}"/>
    <cellStyle name="集計 2 3 4 2 6" xfId="3809" xr:uid="{256EA5E8-602F-4E15-9E2B-5157B6FDD63A}"/>
    <cellStyle name="集計 2 3 4 2 7" xfId="4254" xr:uid="{5423C335-E25E-4A26-A98D-5084E2EF7D92}"/>
    <cellStyle name="集計 2 3 4 3" xfId="623" xr:uid="{00000000-0005-0000-0000-000004060000}"/>
    <cellStyle name="集計 2 3 4 3 2" xfId="2148" xr:uid="{71016070-9B55-4F51-87AF-7CD452988CD6}"/>
    <cellStyle name="集計 2 3 4 3 3" xfId="2639" xr:uid="{7A5D3699-DD9B-4702-A16F-3186B0CBB824}"/>
    <cellStyle name="集計 2 3 4 3 4" xfId="3080" xr:uid="{50B2C6BF-B244-4BF3-89CF-B4B06AC31DBA}"/>
    <cellStyle name="集計 2 3 4 3 5" xfId="3528" xr:uid="{C973E994-E2E6-4C9C-9583-6689A2F45CD5}"/>
    <cellStyle name="集計 2 3 4 3 6" xfId="3944" xr:uid="{F9263761-3930-4C75-B934-D21C2FC1A2CA}"/>
    <cellStyle name="集計 2 3 4 3 7" xfId="4389" xr:uid="{044A0A27-2CDC-4B0A-80EE-908B98DBA484}"/>
    <cellStyle name="集計 2 3 4 4" xfId="773" xr:uid="{00000000-0005-0000-0000-000005060000}"/>
    <cellStyle name="集計 2 3 4 5" xfId="1436" xr:uid="{00000000-0005-0000-0000-000006060000}"/>
    <cellStyle name="集計 2 3 4 6" xfId="1419" xr:uid="{00000000-0005-0000-0000-000007060000}"/>
    <cellStyle name="集計 2 3 4 7" xfId="1590" xr:uid="{00000000-0005-0000-0000-000008060000}"/>
    <cellStyle name="集計 2 3 4 8" xfId="1832" xr:uid="{96123FC8-18A1-4896-BE34-62E7A4B5700D}"/>
    <cellStyle name="集計 2 3 4 9" xfId="2330" xr:uid="{1A96C36D-E6C4-4E5E-8791-9DAE9E292F2C}"/>
    <cellStyle name="集計 2 3 5" xfId="259" xr:uid="{00000000-0005-0000-0000-000009060000}"/>
    <cellStyle name="集計 2 3 5 10" xfId="2792" xr:uid="{D2DDC4CF-C302-4F12-9D7B-63D0E5DB4DA0}"/>
    <cellStyle name="集計 2 3 5 11" xfId="3246" xr:uid="{53716C40-5F86-4760-BAF3-42FD635A7CD1}"/>
    <cellStyle name="集計 2 3 5 12" xfId="3664" xr:uid="{B82F214D-99F9-428F-B53C-2F037657ACAC}"/>
    <cellStyle name="集計 2 3 5 13" xfId="4110" xr:uid="{68A7798C-B17C-4717-858E-443899DDD764}"/>
    <cellStyle name="集計 2 3 5 2" xfId="505" xr:uid="{00000000-0005-0000-0000-00000A060000}"/>
    <cellStyle name="集計 2 3 5 2 2" xfId="2035" xr:uid="{1F7FE578-B697-4E7E-9FA3-F84EABA8A237}"/>
    <cellStyle name="集計 2 3 5 2 3" xfId="2526" xr:uid="{8486DEDC-E1D9-4ADC-8FE1-41674C062482}"/>
    <cellStyle name="集計 2 3 5 2 4" xfId="2967" xr:uid="{02C23431-5055-4C04-A7C2-118DC1236380}"/>
    <cellStyle name="集計 2 3 5 2 5" xfId="3415" xr:uid="{7871C65F-2F3A-4E47-8A21-F2D4018E4079}"/>
    <cellStyle name="集計 2 3 5 2 6" xfId="3831" xr:uid="{4DE7B510-2E80-4F44-9625-31709CEBD4AE}"/>
    <cellStyle name="集計 2 3 5 2 7" xfId="4276" xr:uid="{80DA6F0F-6440-424C-8208-7EC9250F580C}"/>
    <cellStyle name="集計 2 3 5 3" xfId="645" xr:uid="{00000000-0005-0000-0000-00000B060000}"/>
    <cellStyle name="集計 2 3 5 3 2" xfId="2170" xr:uid="{89704A7E-726D-4C2D-B665-0CF98C205828}"/>
    <cellStyle name="集計 2 3 5 3 3" xfId="2661" xr:uid="{31708434-A972-49BC-B40E-ACDE4D592DB2}"/>
    <cellStyle name="集計 2 3 5 3 4" xfId="3102" xr:uid="{40E718F5-35E9-4450-BB55-F9884081E6EC}"/>
    <cellStyle name="集計 2 3 5 3 5" xfId="3550" xr:uid="{5B49E69A-32BE-4803-A665-46F41E378854}"/>
    <cellStyle name="集計 2 3 5 3 6" xfId="3966" xr:uid="{E13F7554-5C56-4E2E-A193-58987AF9EA9B}"/>
    <cellStyle name="集計 2 3 5 3 7" xfId="4411" xr:uid="{23F91D98-A2E7-4605-88BA-09F37930E56E}"/>
    <cellStyle name="集計 2 3 5 4" xfId="795" xr:uid="{00000000-0005-0000-0000-00000C060000}"/>
    <cellStyle name="集計 2 3 5 5" xfId="901" xr:uid="{00000000-0005-0000-0000-00000D060000}"/>
    <cellStyle name="集計 2 3 5 6" xfId="108" xr:uid="{00000000-0005-0000-0000-00000E060000}"/>
    <cellStyle name="集計 2 3 5 7" xfId="1612" xr:uid="{00000000-0005-0000-0000-00000F060000}"/>
    <cellStyle name="集計 2 3 5 8" xfId="1854" xr:uid="{48DB8349-B2E5-4AE1-AD26-DE3E80D38E46}"/>
    <cellStyle name="集計 2 3 5 9" xfId="2352" xr:uid="{CB87E7DD-77C3-44A4-8CD1-B04639B97A12}"/>
    <cellStyle name="集計 2 3 6" xfId="260" xr:uid="{00000000-0005-0000-0000-000010060000}"/>
    <cellStyle name="集計 2 3 6 10" xfId="2815" xr:uid="{8A2488AD-09CB-48A0-B5EB-AD6AC0E09E6F}"/>
    <cellStyle name="集計 2 3 6 11" xfId="3269" xr:uid="{81234426-A126-493C-A928-2C798DD7614D}"/>
    <cellStyle name="集計 2 3 6 12" xfId="3687" xr:uid="{E8E208D6-3E75-411C-942F-A115B66C104F}"/>
    <cellStyle name="集計 2 3 6 13" xfId="4133" xr:uid="{A1C7A712-EFE9-43ED-B430-22BFC1774725}"/>
    <cellStyle name="集計 2 3 6 2" xfId="528" xr:uid="{00000000-0005-0000-0000-000011060000}"/>
    <cellStyle name="集計 2 3 6 2 2" xfId="2058" xr:uid="{395A2683-0E60-4032-AE3E-5EEC295E57EB}"/>
    <cellStyle name="集計 2 3 6 2 3" xfId="2549" xr:uid="{90AF1CC4-7E1D-40A0-8BF0-5D856BB1B9D3}"/>
    <cellStyle name="集計 2 3 6 2 4" xfId="2990" xr:uid="{FEE75D4E-3BE2-4D04-830B-2D2F74A24613}"/>
    <cellStyle name="集計 2 3 6 2 5" xfId="3438" xr:uid="{5D24DC84-54C7-4CFA-B807-3002D128A659}"/>
    <cellStyle name="集計 2 3 6 2 6" xfId="3854" xr:uid="{6B8D50CF-8EEB-4583-A991-2316E207189B}"/>
    <cellStyle name="集計 2 3 6 2 7" xfId="4299" xr:uid="{B9C529B6-94AC-443A-A22E-958CA46BC935}"/>
    <cellStyle name="集計 2 3 6 3" xfId="668" xr:uid="{00000000-0005-0000-0000-000012060000}"/>
    <cellStyle name="集計 2 3 6 3 2" xfId="2193" xr:uid="{2DB8E052-991F-42DD-B97E-3CBB3681F35F}"/>
    <cellStyle name="集計 2 3 6 3 3" xfId="2684" xr:uid="{CA4ECE69-9FFC-4005-A6FC-BA24C93C2A5E}"/>
    <cellStyle name="集計 2 3 6 3 4" xfId="3125" xr:uid="{FED217E5-4FBB-4428-A686-406C02CDFF8F}"/>
    <cellStyle name="集計 2 3 6 3 5" xfId="3573" xr:uid="{D95D3001-DF89-4633-9C42-195085C14707}"/>
    <cellStyle name="集計 2 3 6 3 6" xfId="3989" xr:uid="{94FFB029-2958-40C7-B838-42F3FFB947FB}"/>
    <cellStyle name="集計 2 3 6 3 7" xfId="4434" xr:uid="{8521FC05-8026-4A37-98FA-2BC39C04C979}"/>
    <cellStyle name="集計 2 3 6 4" xfId="818" xr:uid="{00000000-0005-0000-0000-000013060000}"/>
    <cellStyle name="集計 2 3 6 5" xfId="924" xr:uid="{00000000-0005-0000-0000-000014060000}"/>
    <cellStyle name="集計 2 3 6 6" xfId="1481" xr:uid="{00000000-0005-0000-0000-000015060000}"/>
    <cellStyle name="集計 2 3 6 7" xfId="1635" xr:uid="{00000000-0005-0000-0000-000016060000}"/>
    <cellStyle name="集計 2 3 6 8" xfId="1877" xr:uid="{9DBE7A8F-8CA2-456D-8661-ABA90D649623}"/>
    <cellStyle name="集計 2 3 6 9" xfId="2375" xr:uid="{7F1812E9-53AA-48B3-B13D-D8DE0E37FF8B}"/>
    <cellStyle name="集計 2 3 7" xfId="410" xr:uid="{00000000-0005-0000-0000-000017060000}"/>
    <cellStyle name="集計 2 3 7 2" xfId="1940" xr:uid="{4C029584-FC81-4C94-97D6-C9F0C76CF1A5}"/>
    <cellStyle name="集計 2 3 7 3" xfId="2437" xr:uid="{54F00B12-6F18-4486-978D-33D1514388FE}"/>
    <cellStyle name="集計 2 3 7 4" xfId="2876" xr:uid="{7913AB57-03DE-421E-BEB1-99D1AE0D0C67}"/>
    <cellStyle name="集計 2 3 7 5" xfId="3327" xr:uid="{E85D9B4E-2F16-4EAD-95D6-D13EF0615175}"/>
    <cellStyle name="集計 2 3 7 6" xfId="3746" xr:uid="{91D5E7D1-0267-460C-91C6-BBE28FC6A255}"/>
    <cellStyle name="集計 2 3 7 7" xfId="4191" xr:uid="{7726F3DB-785B-48B6-B88A-019F249FFFDF}"/>
    <cellStyle name="集計 2 3 8" xfId="465" xr:uid="{00000000-0005-0000-0000-000018060000}"/>
    <cellStyle name="集計 2 3 8 2" xfId="2073" xr:uid="{6FF8F896-362F-4208-A718-10468F865CA7}"/>
    <cellStyle name="集計 2 3 8 3" xfId="2564" xr:uid="{0E8FC3A8-4BFE-401E-8C11-CAED0B73C34F}"/>
    <cellStyle name="集計 2 3 8 4" xfId="3005" xr:uid="{D1CF4267-5517-4FB4-ACE1-14F33E15DBF8}"/>
    <cellStyle name="集計 2 3 8 5" xfId="3453" xr:uid="{480E1B0A-E0B0-45E2-AAC6-55DA5DD2E39F}"/>
    <cellStyle name="集計 2 3 8 6" xfId="3869" xr:uid="{79F2948A-E9E3-4A49-BCF2-1E61931F5B50}"/>
    <cellStyle name="集計 2 3 8 7" xfId="4314" xr:uid="{B7E5C711-16D3-4E44-9AD7-5720DBC5FE8F}"/>
    <cellStyle name="集計 2 3 9" xfId="1462" xr:uid="{00000000-0005-0000-0000-000019060000}"/>
    <cellStyle name="集計 2 4" xfId="261" xr:uid="{00000000-0005-0000-0000-00001A060000}"/>
    <cellStyle name="集計 2 4 10" xfId="1505" xr:uid="{00000000-0005-0000-0000-00001B060000}"/>
    <cellStyle name="集計 2 4 11" xfId="1734" xr:uid="{CAB8A558-413E-41E4-BE83-CDC6F729FF8A}"/>
    <cellStyle name="集計 2 4 12" xfId="1658" xr:uid="{76CAC9EE-A655-4814-85DC-8424ED5EC05D}"/>
    <cellStyle name="集計 2 4 13" xfId="1655" xr:uid="{90232AA7-36D5-46BB-86B9-2B5B60E1A01C}"/>
    <cellStyle name="集計 2 4 14" xfId="4002" xr:uid="{B97A8C30-5744-4B59-A5DE-81881FEBB26F}"/>
    <cellStyle name="集計 2 4 2" xfId="262" xr:uid="{00000000-0005-0000-0000-00001C060000}"/>
    <cellStyle name="集計 2 4 2 10" xfId="4057" xr:uid="{4AD97363-6B24-4588-876C-051B5BB2BBCE}"/>
    <cellStyle name="集計 2 4 2 2" xfId="591" xr:uid="{00000000-0005-0000-0000-00001D060000}"/>
    <cellStyle name="集計 2 4 2 3" xfId="1443" xr:uid="{00000000-0005-0000-0000-00001E060000}"/>
    <cellStyle name="集計 2 4 2 4" xfId="1560" xr:uid="{00000000-0005-0000-0000-00001F060000}"/>
    <cellStyle name="集計 2 4 2 5" xfId="1801" xr:uid="{EEBCDC5F-341C-4954-8ABE-D3E5AC1F82E3}"/>
    <cellStyle name="集計 2 4 2 6" xfId="2298" xr:uid="{BEF88D06-D83E-40CA-ABB5-B4565B72231B}"/>
    <cellStyle name="集計 2 4 2 7" xfId="2738" xr:uid="{C96FC60B-D9D7-4CB0-B858-863E8400A3BE}"/>
    <cellStyle name="集計 2 4 2 8" xfId="3193" xr:uid="{85CE0CDA-A65F-4BA6-AB25-9D09FF964DC2}"/>
    <cellStyle name="集計 2 4 2 9" xfId="3612" xr:uid="{FBF30A67-596B-4E53-9044-8803A2AFD5CC}"/>
    <cellStyle name="集計 2 4 3" xfId="263" xr:uid="{00000000-0005-0000-0000-000020060000}"/>
    <cellStyle name="集計 2 4 3 10" xfId="2715" xr:uid="{9AB1DFBF-5E48-4B02-8BF2-19ECC5465B33}"/>
    <cellStyle name="集計 2 4 3 11" xfId="3174" xr:uid="{B95AC222-18C4-456B-87F4-139CDA307553}"/>
    <cellStyle name="集計 2 4 3 12" xfId="3593" xr:uid="{C8CFF1FE-1982-4F9A-B4F7-CDC062A1FC02}"/>
    <cellStyle name="集計 2 4 3 13" xfId="4039" xr:uid="{158FEA33-E60D-415F-B653-51A22B7D33B7}"/>
    <cellStyle name="集計 2 4 3 2" xfId="445" xr:uid="{00000000-0005-0000-0000-000021060000}"/>
    <cellStyle name="集計 2 4 3 2 2" xfId="1978" xr:uid="{3F6B29B3-9734-4F06-BE2B-F49AD93AC5AA}"/>
    <cellStyle name="集計 2 4 3 2 3" xfId="2472" xr:uid="{DF3B74D3-C7E3-4948-9724-1A47818B1579}"/>
    <cellStyle name="集計 2 4 3 2 4" xfId="2912" xr:uid="{6E1F4D93-748F-42B8-9A93-128A630F16AF}"/>
    <cellStyle name="集計 2 4 3 2 5" xfId="3364" xr:uid="{50CBBFD0-B3F5-42F6-ACBE-B19891071D66}"/>
    <cellStyle name="集計 2 4 3 2 6" xfId="3780" xr:uid="{B806F33B-CB3E-4F41-B440-72BFB3587150}"/>
    <cellStyle name="集計 2 4 3 2 7" xfId="4225" xr:uid="{50AE3CD6-9666-4D9C-8D2E-0B500152E405}"/>
    <cellStyle name="集計 2 4 3 3" xfId="569" xr:uid="{00000000-0005-0000-0000-000022060000}"/>
    <cellStyle name="集計 2 4 3 3 2" xfId="2107" xr:uid="{19E4BEC8-44E4-4DB0-B7CB-9BA2854A3C8F}"/>
    <cellStyle name="集計 2 4 3 3 3" xfId="2598" xr:uid="{80F417F9-BC4C-485B-A0BE-ECA46E190147}"/>
    <cellStyle name="集計 2 4 3 3 4" xfId="3039" xr:uid="{907C008A-3D4C-4F77-A9D7-78BC4CC6D862}"/>
    <cellStyle name="集計 2 4 3 3 5" xfId="3487" xr:uid="{53B3F01C-F67E-4A5C-AE77-A3B96D7D41B3}"/>
    <cellStyle name="集計 2 4 3 3 6" xfId="3903" xr:uid="{86B6E396-79AD-4E3C-8057-54688C15B9A1}"/>
    <cellStyle name="集計 2 4 3 3 7" xfId="4348" xr:uid="{AEDEDE7E-C4D7-47AF-87EE-E482626B0F79}"/>
    <cellStyle name="集計 2 4 3 4" xfId="727" xr:uid="{00000000-0005-0000-0000-000023060000}"/>
    <cellStyle name="集計 2 4 3 5" xfId="1394" xr:uid="{00000000-0005-0000-0000-000024060000}"/>
    <cellStyle name="集計 2 4 3 6" xfId="1384" xr:uid="{00000000-0005-0000-0000-000025060000}"/>
    <cellStyle name="集計 2 4 3 7" xfId="1542" xr:uid="{00000000-0005-0000-0000-000026060000}"/>
    <cellStyle name="集計 2 4 3 8" xfId="1778" xr:uid="{078B2384-140C-455A-BA38-56D397BAE4D3}"/>
    <cellStyle name="集計 2 4 3 9" xfId="2277" xr:uid="{4C38C336-85BC-457C-891C-9CB3508A4667}"/>
    <cellStyle name="集計 2 4 4" xfId="264" xr:uid="{00000000-0005-0000-0000-000027060000}"/>
    <cellStyle name="集計 2 4 4 10" xfId="2771" xr:uid="{84FFAFB1-D3A8-46ED-8CC6-D345D28277E1}"/>
    <cellStyle name="集計 2 4 4 11" xfId="3225" xr:uid="{CD3391A8-C36C-4CDE-B876-BFB97363ADA0}"/>
    <cellStyle name="集計 2 4 4 12" xfId="3643" xr:uid="{BB6B2CC9-A95B-4397-8494-32029E6357CA}"/>
    <cellStyle name="集計 2 4 4 13" xfId="4089" xr:uid="{20D32FA6-2E49-46FD-8E19-538833A68BC0}"/>
    <cellStyle name="集計 2 4 4 2" xfId="484" xr:uid="{00000000-0005-0000-0000-000028060000}"/>
    <cellStyle name="集計 2 4 4 2 2" xfId="2014" xr:uid="{16C9736D-0BC3-492D-BAB6-BFB6A7FB5FEA}"/>
    <cellStyle name="集計 2 4 4 2 3" xfId="2505" xr:uid="{29A9CA33-DAE3-4B0D-94A4-D846DAEFB197}"/>
    <cellStyle name="集計 2 4 4 2 4" xfId="2946" xr:uid="{EA26860D-A41F-4E07-B8FD-DAF9900FC4BE}"/>
    <cellStyle name="集計 2 4 4 2 5" xfId="3394" xr:uid="{DBB07A87-60FD-41EE-B774-38CB69DDC751}"/>
    <cellStyle name="集計 2 4 4 2 6" xfId="3810" xr:uid="{C9DFAF9B-A979-43E0-8D6C-13706CAE4E18}"/>
    <cellStyle name="集計 2 4 4 2 7" xfId="4255" xr:uid="{663668ED-BFEF-4E8B-B123-C069B0BBC84A}"/>
    <cellStyle name="集計 2 4 4 3" xfId="624" xr:uid="{00000000-0005-0000-0000-000029060000}"/>
    <cellStyle name="集計 2 4 4 3 2" xfId="2149" xr:uid="{51C83877-9BAC-4E35-9530-605A58CC22FC}"/>
    <cellStyle name="集計 2 4 4 3 3" xfId="2640" xr:uid="{89FA0404-9B33-4A16-90BB-52721A7FCB45}"/>
    <cellStyle name="集計 2 4 4 3 4" xfId="3081" xr:uid="{7D3D3FD0-69D1-4004-B5DF-9C899C2F1CE5}"/>
    <cellStyle name="集計 2 4 4 3 5" xfId="3529" xr:uid="{DB626A35-D2A2-42BC-8C8E-15F806D6C142}"/>
    <cellStyle name="集計 2 4 4 3 6" xfId="3945" xr:uid="{0ADDFC1C-2BE1-4054-9803-83A1DEB7274F}"/>
    <cellStyle name="集計 2 4 4 3 7" xfId="4390" xr:uid="{E892F682-B5A9-47AA-83FE-F2704F3D7B13}"/>
    <cellStyle name="集計 2 4 4 4" xfId="774" xr:uid="{00000000-0005-0000-0000-00002A060000}"/>
    <cellStyle name="集計 2 4 4 5" xfId="1437" xr:uid="{00000000-0005-0000-0000-00002B060000}"/>
    <cellStyle name="集計 2 4 4 6" xfId="1399" xr:uid="{00000000-0005-0000-0000-00002C060000}"/>
    <cellStyle name="集計 2 4 4 7" xfId="1591" xr:uid="{00000000-0005-0000-0000-00002D060000}"/>
    <cellStyle name="集計 2 4 4 8" xfId="1833" xr:uid="{4EFA0D1D-E822-42C4-857A-CB619E413BAD}"/>
    <cellStyle name="集計 2 4 4 9" xfId="2331" xr:uid="{069C15EC-66A6-4686-9221-5C64C0B2C36B}"/>
    <cellStyle name="集計 2 4 5" xfId="265" xr:uid="{00000000-0005-0000-0000-00002E060000}"/>
    <cellStyle name="集計 2 4 5 10" xfId="2793" xr:uid="{985B7533-C98F-455E-8D46-D563964CBD5B}"/>
    <cellStyle name="集計 2 4 5 11" xfId="3247" xr:uid="{8945010B-DAC0-4370-A029-58D5558F076A}"/>
    <cellStyle name="集計 2 4 5 12" xfId="3665" xr:uid="{D2529593-272D-4CFD-8F75-E919237B4DB7}"/>
    <cellStyle name="集計 2 4 5 13" xfId="4111" xr:uid="{84EB6B43-595D-49B8-9C17-BB0C40529422}"/>
    <cellStyle name="集計 2 4 5 2" xfId="506" xr:uid="{00000000-0005-0000-0000-00002F060000}"/>
    <cellStyle name="集計 2 4 5 2 2" xfId="2036" xr:uid="{53EEA8E0-A5B8-4F7D-A6E3-ADDFC531D519}"/>
    <cellStyle name="集計 2 4 5 2 3" xfId="2527" xr:uid="{D29AFCBB-83AD-4E10-856D-EA41EED0B83E}"/>
    <cellStyle name="集計 2 4 5 2 4" xfId="2968" xr:uid="{A49ADB01-7206-4C3F-A401-E2EFCC210938}"/>
    <cellStyle name="集計 2 4 5 2 5" xfId="3416" xr:uid="{FCF25604-F0DD-472D-A235-C5A54D6615F7}"/>
    <cellStyle name="集計 2 4 5 2 6" xfId="3832" xr:uid="{FDBD930B-DEC5-470F-8BC1-94714971D5E3}"/>
    <cellStyle name="集計 2 4 5 2 7" xfId="4277" xr:uid="{D96197DF-2F70-4040-9C58-A2F92E8CC72B}"/>
    <cellStyle name="集計 2 4 5 3" xfId="646" xr:uid="{00000000-0005-0000-0000-000030060000}"/>
    <cellStyle name="集計 2 4 5 3 2" xfId="2171" xr:uid="{78390388-8702-4800-8245-31E06EF9224D}"/>
    <cellStyle name="集計 2 4 5 3 3" xfId="2662" xr:uid="{D1F43080-36B7-489C-A94E-8DB8DF9CB55A}"/>
    <cellStyle name="集計 2 4 5 3 4" xfId="3103" xr:uid="{49E3623F-E988-4539-A699-D9F2D78C9FCB}"/>
    <cellStyle name="集計 2 4 5 3 5" xfId="3551" xr:uid="{416C0ED0-BD16-4474-AA9E-7E32DC78CE10}"/>
    <cellStyle name="集計 2 4 5 3 6" xfId="3967" xr:uid="{058F7D94-4EEC-48D3-816B-39739E58790E}"/>
    <cellStyle name="集計 2 4 5 3 7" xfId="4412" xr:uid="{D4BCC0D6-47E5-447C-B3BE-43038121DE27}"/>
    <cellStyle name="集計 2 4 5 4" xfId="796" xr:uid="{00000000-0005-0000-0000-000031060000}"/>
    <cellStyle name="集計 2 4 5 5" xfId="902" xr:uid="{00000000-0005-0000-0000-000032060000}"/>
    <cellStyle name="集計 2 4 5 6" xfId="109" xr:uid="{00000000-0005-0000-0000-000033060000}"/>
    <cellStyle name="集計 2 4 5 7" xfId="1613" xr:uid="{00000000-0005-0000-0000-000034060000}"/>
    <cellStyle name="集計 2 4 5 8" xfId="1855" xr:uid="{DA897885-603B-46FC-B158-A866E50A9BA7}"/>
    <cellStyle name="集計 2 4 5 9" xfId="2353" xr:uid="{E1439FB7-F68B-46E1-A23E-65877D600829}"/>
    <cellStyle name="集計 2 4 6" xfId="266" xr:uid="{00000000-0005-0000-0000-000035060000}"/>
    <cellStyle name="集計 2 4 6 10" xfId="2816" xr:uid="{ED1E3D37-5EEC-45F8-BC6B-2C3F64245219}"/>
    <cellStyle name="集計 2 4 6 11" xfId="3270" xr:uid="{0487DA88-6A2C-4AAC-8BF1-6F98826EFEEB}"/>
    <cellStyle name="集計 2 4 6 12" xfId="3688" xr:uid="{1313D9F3-8CA6-44B0-8FD6-9307E087AA1B}"/>
    <cellStyle name="集計 2 4 6 13" xfId="4134" xr:uid="{740FFCEA-CE5E-4B3A-BDCE-EB334B9EAAF9}"/>
    <cellStyle name="集計 2 4 6 2" xfId="529" xr:uid="{00000000-0005-0000-0000-000036060000}"/>
    <cellStyle name="集計 2 4 6 2 2" xfId="2059" xr:uid="{998F969D-4DA1-4B5A-90D9-208DC7FF9092}"/>
    <cellStyle name="集計 2 4 6 2 3" xfId="2550" xr:uid="{A1FC4BE7-AB89-47BC-87AF-71FE3C52B6E3}"/>
    <cellStyle name="集計 2 4 6 2 4" xfId="2991" xr:uid="{E5D854F2-B569-4984-AFBC-31C8D80AE41E}"/>
    <cellStyle name="集計 2 4 6 2 5" xfId="3439" xr:uid="{589ABD89-F369-41C2-BD7E-CA63126C6B76}"/>
    <cellStyle name="集計 2 4 6 2 6" xfId="3855" xr:uid="{FEACE4E9-C7DA-474C-A4A7-6571979D8D9B}"/>
    <cellStyle name="集計 2 4 6 2 7" xfId="4300" xr:uid="{7080E513-0264-469C-AF02-81EBB6C0AAB5}"/>
    <cellStyle name="集計 2 4 6 3" xfId="669" xr:uid="{00000000-0005-0000-0000-000037060000}"/>
    <cellStyle name="集計 2 4 6 3 2" xfId="2194" xr:uid="{91CCDD00-3ADA-4FBA-AC1B-881BDA53747B}"/>
    <cellStyle name="集計 2 4 6 3 3" xfId="2685" xr:uid="{DC050F95-EA79-4FF4-AC4A-534ECD183D15}"/>
    <cellStyle name="集計 2 4 6 3 4" xfId="3126" xr:uid="{7ED59AF3-7025-4197-B611-3C233738F973}"/>
    <cellStyle name="集計 2 4 6 3 5" xfId="3574" xr:uid="{2E398528-7065-4AF3-B324-78185678559F}"/>
    <cellStyle name="集計 2 4 6 3 6" xfId="3990" xr:uid="{8A64AB3D-A24F-4935-9E35-9ED532D57CB5}"/>
    <cellStyle name="集計 2 4 6 3 7" xfId="4435" xr:uid="{FD641EF7-9C33-4B53-ACE4-FA781BB0F300}"/>
    <cellStyle name="集計 2 4 6 4" xfId="819" xr:uid="{00000000-0005-0000-0000-000038060000}"/>
    <cellStyle name="集計 2 4 6 5" xfId="925" xr:uid="{00000000-0005-0000-0000-000039060000}"/>
    <cellStyle name="集計 2 4 6 6" xfId="1482" xr:uid="{00000000-0005-0000-0000-00003A060000}"/>
    <cellStyle name="集計 2 4 6 7" xfId="1636" xr:uid="{00000000-0005-0000-0000-00003B060000}"/>
    <cellStyle name="集計 2 4 6 8" xfId="1878" xr:uid="{C4FF2070-E11B-411E-AF48-16428C12D816}"/>
    <cellStyle name="集計 2 4 6 9" xfId="2376" xr:uid="{F1F4534D-4FFA-47DF-8A35-03482F122731}"/>
    <cellStyle name="集計 2 4 7" xfId="407" xr:uid="{00000000-0005-0000-0000-00003C060000}"/>
    <cellStyle name="集計 2 4 7 2" xfId="1934" xr:uid="{1EC28885-DFD9-4C46-B1B3-DE86D633B19E}"/>
    <cellStyle name="集計 2 4 7 3" xfId="2432" xr:uid="{EF060F9A-F272-4903-8196-71C33A9709FE}"/>
    <cellStyle name="集計 2 4 7 4" xfId="2871" xr:uid="{24BFCA54-A33C-43A1-B02B-740EB8DCBF2F}"/>
    <cellStyle name="集計 2 4 7 5" xfId="3324" xr:uid="{49C34D03-DA69-430E-9817-B6E6BAD4F631}"/>
    <cellStyle name="集計 2 4 7 6" xfId="3743" xr:uid="{536899FC-10D7-4675-9EF5-9761AD406601}"/>
    <cellStyle name="集計 2 4 7 7" xfId="4188" xr:uid="{19791188-25C7-41B7-A6C6-C76F28267763}"/>
    <cellStyle name="集計 2 4 8" xfId="339" xr:uid="{00000000-0005-0000-0000-00003D060000}"/>
    <cellStyle name="集計 2 4 8 2" xfId="2070" xr:uid="{1B10FCEA-0866-4692-B530-E3AD694078C8}"/>
    <cellStyle name="集計 2 4 8 3" xfId="2561" xr:uid="{B5D01E6E-FA4F-4B06-A915-81AA54595FBE}"/>
    <cellStyle name="集計 2 4 8 4" xfId="3002" xr:uid="{E9E14B14-F2B6-41AF-8692-2656A53E9DD3}"/>
    <cellStyle name="集計 2 4 8 5" xfId="3450" xr:uid="{58FC5576-BC32-4769-9C94-4CDA69E835AE}"/>
    <cellStyle name="集計 2 4 8 6" xfId="3866" xr:uid="{8C6E91D3-7AE7-4DA2-A264-709C08250915}"/>
    <cellStyle name="集計 2 4 8 7" xfId="4311" xr:uid="{A48B782A-FA9E-48B3-9E30-DA58C76C93DB}"/>
    <cellStyle name="集計 2 4 9" xfId="1463" xr:uid="{00000000-0005-0000-0000-00003E060000}"/>
    <cellStyle name="集計 2 5" xfId="267" xr:uid="{00000000-0005-0000-0000-00003F060000}"/>
    <cellStyle name="集計 2 5 10" xfId="1503" xr:uid="{00000000-0005-0000-0000-000040060000}"/>
    <cellStyle name="集計 2 5 11" xfId="1732" xr:uid="{34E854AD-5C71-4310-961B-C155F2205095}"/>
    <cellStyle name="集計 2 5 12" xfId="1656" xr:uid="{F3C91844-C190-4F80-BBAF-052A98EDDE85}"/>
    <cellStyle name="集計 2 5 13" xfId="3136" xr:uid="{8A81C268-8B1B-4F8E-B81A-875BFE246810}"/>
    <cellStyle name="集計 2 5 14" xfId="4000" xr:uid="{B7ED7C83-5AC1-41ED-9EEE-14714E7701B3}"/>
    <cellStyle name="集計 2 5 2" xfId="268" xr:uid="{00000000-0005-0000-0000-000041060000}"/>
    <cellStyle name="集計 2 5 2 10" xfId="4058" xr:uid="{0D55308A-2535-4AAC-9C96-333402A4BC65}"/>
    <cellStyle name="集計 2 5 2 2" xfId="592" xr:uid="{00000000-0005-0000-0000-000042060000}"/>
    <cellStyle name="集計 2 5 2 3" xfId="1426" xr:uid="{00000000-0005-0000-0000-000043060000}"/>
    <cellStyle name="集計 2 5 2 4" xfId="1561" xr:uid="{00000000-0005-0000-0000-000044060000}"/>
    <cellStyle name="集計 2 5 2 5" xfId="1802" xr:uid="{59A01DD9-FC1B-410B-A6E1-FDA90BA3A65D}"/>
    <cellStyle name="集計 2 5 2 6" xfId="2299" xr:uid="{82F14221-FCFA-4062-B2AC-DF7748B86344}"/>
    <cellStyle name="集計 2 5 2 7" xfId="2739" xr:uid="{131DA7CB-C380-4192-A099-ACCDC208C42D}"/>
    <cellStyle name="集計 2 5 2 8" xfId="3194" xr:uid="{C792D5A5-AB66-406F-ABD6-9123B4532F9C}"/>
    <cellStyle name="集計 2 5 2 9" xfId="3613" xr:uid="{4F6B7605-CB10-4769-A57B-847A05367856}"/>
    <cellStyle name="集計 2 5 3" xfId="269" xr:uid="{00000000-0005-0000-0000-000045060000}"/>
    <cellStyle name="集計 2 5 3 10" xfId="2211" xr:uid="{4E91CC89-7F6A-462C-A1D7-57CF9773850D}"/>
    <cellStyle name="集計 2 5 3 11" xfId="3144" xr:uid="{E7B40CE4-7932-4B55-8678-761BA71737B0}"/>
    <cellStyle name="集計 2 5 3 12" xfId="2718" xr:uid="{8068D7B6-6D0F-460E-94D3-DF1E0D03A38C}"/>
    <cellStyle name="集計 2 5 3 13" xfId="4009" xr:uid="{12568F87-107B-4660-B92F-727BDBF95066}"/>
    <cellStyle name="集計 2 5 3 2" xfId="415" xr:uid="{00000000-0005-0000-0000-000046060000}"/>
    <cellStyle name="集計 2 5 3 2 2" xfId="1948" xr:uid="{14596EE6-2AA6-456C-996B-00CBC28AC93A}"/>
    <cellStyle name="集計 2 5 3 2 3" xfId="2442" xr:uid="{C34C4431-F351-4926-9D55-1317759259B9}"/>
    <cellStyle name="集計 2 5 3 2 4" xfId="2882" xr:uid="{709109BE-A929-4100-9FB4-02F6FAFFF7FC}"/>
    <cellStyle name="集計 2 5 3 2 5" xfId="3334" xr:uid="{55F5C46D-F2D2-45C4-9EB5-4A0FDEA3391C}"/>
    <cellStyle name="集計 2 5 3 2 6" xfId="3750" xr:uid="{3C478A59-D584-490F-B7FD-FFE3540F3B5A}"/>
    <cellStyle name="集計 2 5 3 2 7" xfId="4195" xr:uid="{0C7F54AD-89AE-47F8-B835-2D1847B1D9D3}"/>
    <cellStyle name="集計 2 5 3 3" xfId="379" xr:uid="{00000000-0005-0000-0000-000047060000}"/>
    <cellStyle name="集計 2 5 3 3 2" xfId="2077" xr:uid="{CB6BE6D9-030E-45DD-9D77-3BBB578F7092}"/>
    <cellStyle name="集計 2 5 3 3 3" xfId="2568" xr:uid="{4EB795A3-7EB1-429A-8613-F49D9EE98657}"/>
    <cellStyle name="集計 2 5 3 3 4" xfId="3009" xr:uid="{72E221CD-6384-4387-BA37-95A7C55DC510}"/>
    <cellStyle name="集計 2 5 3 3 5" xfId="3457" xr:uid="{8B3C7049-E476-4C98-9690-A0C4DA1BFC50}"/>
    <cellStyle name="集計 2 5 3 3 6" xfId="3873" xr:uid="{B8B03E78-FA8C-432B-94DC-56A70D44C21D}"/>
    <cellStyle name="集計 2 5 3 3 7" xfId="4318" xr:uid="{267F848F-D0FB-4772-9196-5C98B36171A7}"/>
    <cellStyle name="集計 2 5 3 4" xfId="361" xr:uid="{00000000-0005-0000-0000-000048060000}"/>
    <cellStyle name="集計 2 5 3 5" xfId="1365" xr:uid="{00000000-0005-0000-0000-000049060000}"/>
    <cellStyle name="集計 2 5 3 6" xfId="1432" xr:uid="{00000000-0005-0000-0000-00004A060000}"/>
    <cellStyle name="集計 2 5 3 7" xfId="1512" xr:uid="{00000000-0005-0000-0000-00004B060000}"/>
    <cellStyle name="集計 2 5 3 8" xfId="1748" xr:uid="{F785FBF3-AC78-49D1-9F6C-FDD08BDCF240}"/>
    <cellStyle name="集計 2 5 3 9" xfId="2247" xr:uid="{28DBC147-8851-47C7-A9DA-C4B904E87ABA}"/>
    <cellStyle name="集計 2 5 4" xfId="270" xr:uid="{00000000-0005-0000-0000-00004C060000}"/>
    <cellStyle name="集計 2 5 4 10" xfId="2772" xr:uid="{BE8EF565-5427-46A9-88F1-770287E67D1F}"/>
    <cellStyle name="集計 2 5 4 11" xfId="3226" xr:uid="{11873864-5678-407D-9B00-159B33D48C11}"/>
    <cellStyle name="集計 2 5 4 12" xfId="3644" xr:uid="{8C5C8272-F844-4FAA-BC35-AA984A393DD1}"/>
    <cellStyle name="集計 2 5 4 13" xfId="4090" xr:uid="{4BBEC3EA-C06C-4E08-B099-F5D13313BF15}"/>
    <cellStyle name="集計 2 5 4 2" xfId="485" xr:uid="{00000000-0005-0000-0000-00004D060000}"/>
    <cellStyle name="集計 2 5 4 2 2" xfId="2015" xr:uid="{04642BA6-7E03-45DA-BDDB-09A34AC453A0}"/>
    <cellStyle name="集計 2 5 4 2 3" xfId="2506" xr:uid="{5B66F5C2-DFAE-44E8-AC41-4C1685302327}"/>
    <cellStyle name="集計 2 5 4 2 4" xfId="2947" xr:uid="{7FE3CE0A-E288-49DB-9C0E-6049559CBF87}"/>
    <cellStyle name="集計 2 5 4 2 5" xfId="3395" xr:uid="{9B5B36F5-E999-4398-AF28-A5DD52EBF2A0}"/>
    <cellStyle name="集計 2 5 4 2 6" xfId="3811" xr:uid="{17C7410C-C957-402F-B92E-BA905A3D2539}"/>
    <cellStyle name="集計 2 5 4 2 7" xfId="4256" xr:uid="{C7C74741-F884-41E5-BF98-9DE728198548}"/>
    <cellStyle name="集計 2 5 4 3" xfId="625" xr:uid="{00000000-0005-0000-0000-00004E060000}"/>
    <cellStyle name="集計 2 5 4 3 2" xfId="2150" xr:uid="{8913AB15-8687-4985-85AA-3E3CFD0AC76A}"/>
    <cellStyle name="集計 2 5 4 3 3" xfId="2641" xr:uid="{769F4A58-1E5F-420D-AEDA-979B34A415CD}"/>
    <cellStyle name="集計 2 5 4 3 4" xfId="3082" xr:uid="{F80142C2-DCB4-4070-A584-45499CBEA0F7}"/>
    <cellStyle name="集計 2 5 4 3 5" xfId="3530" xr:uid="{6ECC05F0-2336-4258-9127-BD86376CD398}"/>
    <cellStyle name="集計 2 5 4 3 6" xfId="3946" xr:uid="{BE36E68D-BE8C-4670-9027-2F61990DB847}"/>
    <cellStyle name="集計 2 5 4 3 7" xfId="4391" xr:uid="{82338657-175D-448B-A4F9-9FBFFBCF27A2}"/>
    <cellStyle name="集計 2 5 4 4" xfId="775" xr:uid="{00000000-0005-0000-0000-00004F060000}"/>
    <cellStyle name="集計 2 5 4 5" xfId="1438" xr:uid="{00000000-0005-0000-0000-000050060000}"/>
    <cellStyle name="集計 2 5 4 6" xfId="1358" xr:uid="{00000000-0005-0000-0000-000051060000}"/>
    <cellStyle name="集計 2 5 4 7" xfId="1592" xr:uid="{00000000-0005-0000-0000-000052060000}"/>
    <cellStyle name="集計 2 5 4 8" xfId="1834" xr:uid="{20334D1F-9D06-4149-BB99-D1807C5256F2}"/>
    <cellStyle name="集計 2 5 4 9" xfId="2332" xr:uid="{3D283C20-A3CC-4B03-872C-F5FCBB7AB234}"/>
    <cellStyle name="集計 2 5 5" xfId="271" xr:uid="{00000000-0005-0000-0000-000053060000}"/>
    <cellStyle name="集計 2 5 5 10" xfId="2794" xr:uid="{8C177A26-F475-46EF-BEE6-ACF7FE3A0767}"/>
    <cellStyle name="集計 2 5 5 11" xfId="3248" xr:uid="{D4C5CA92-7D02-4429-BB96-D70F8E8E53EF}"/>
    <cellStyle name="集計 2 5 5 12" xfId="3666" xr:uid="{EB581C4F-B9E6-4C7D-8FC2-B131BDBBB643}"/>
    <cellStyle name="集計 2 5 5 13" xfId="4112" xr:uid="{84079331-01D6-4723-9011-E48F112DB14D}"/>
    <cellStyle name="集計 2 5 5 2" xfId="507" xr:uid="{00000000-0005-0000-0000-000054060000}"/>
    <cellStyle name="集計 2 5 5 2 2" xfId="2037" xr:uid="{C48E5C5E-3B57-45DA-BEFF-30CD4ECB76A0}"/>
    <cellStyle name="集計 2 5 5 2 3" xfId="2528" xr:uid="{41D002E4-D854-4597-B734-45709D083AF8}"/>
    <cellStyle name="集計 2 5 5 2 4" xfId="2969" xr:uid="{69AE5A24-1A1C-4767-AAC8-03867B23BA57}"/>
    <cellStyle name="集計 2 5 5 2 5" xfId="3417" xr:uid="{B9E9C8FB-1DB6-4F76-88C0-CF3C08B5FC7A}"/>
    <cellStyle name="集計 2 5 5 2 6" xfId="3833" xr:uid="{DEF9A2F1-0428-4F07-9CDA-9C28B5E9C730}"/>
    <cellStyle name="集計 2 5 5 2 7" xfId="4278" xr:uid="{A2EA0046-2DD1-4E54-B21E-EF3553FC64E2}"/>
    <cellStyle name="集計 2 5 5 3" xfId="647" xr:uid="{00000000-0005-0000-0000-000055060000}"/>
    <cellStyle name="集計 2 5 5 3 2" xfId="2172" xr:uid="{7911B920-BC81-4544-A02B-B830318BDB46}"/>
    <cellStyle name="集計 2 5 5 3 3" xfId="2663" xr:uid="{879922EC-68EB-411E-8093-15F472F8A42C}"/>
    <cellStyle name="集計 2 5 5 3 4" xfId="3104" xr:uid="{2EE1EA5B-0755-43F2-A866-7BF3035F6A86}"/>
    <cellStyle name="集計 2 5 5 3 5" xfId="3552" xr:uid="{194F85F6-7D84-4DFA-B0AD-923B0FD78D1D}"/>
    <cellStyle name="集計 2 5 5 3 6" xfId="3968" xr:uid="{3EA0AC12-76DF-4F94-A527-D4DBAF99C6A2}"/>
    <cellStyle name="集計 2 5 5 3 7" xfId="4413" xr:uid="{F887378E-9028-46D0-9784-F5A6E6921C0F}"/>
    <cellStyle name="集計 2 5 5 4" xfId="797" xr:uid="{00000000-0005-0000-0000-000056060000}"/>
    <cellStyle name="集計 2 5 5 5" xfId="903" xr:uid="{00000000-0005-0000-0000-000057060000}"/>
    <cellStyle name="集計 2 5 5 6" xfId="110" xr:uid="{00000000-0005-0000-0000-000058060000}"/>
    <cellStyle name="集計 2 5 5 7" xfId="1614" xr:uid="{00000000-0005-0000-0000-000059060000}"/>
    <cellStyle name="集計 2 5 5 8" xfId="1856" xr:uid="{7AEDD2D3-AF66-4392-AF13-0F8EE4533176}"/>
    <cellStyle name="集計 2 5 5 9" xfId="2354" xr:uid="{545F335E-035C-4415-8741-818BA03104DF}"/>
    <cellStyle name="集計 2 5 6" xfId="272" xr:uid="{00000000-0005-0000-0000-00005A060000}"/>
    <cellStyle name="集計 2 5 6 10" xfId="2817" xr:uid="{9F63B2D3-E445-49E6-A57C-A3141C9D6F40}"/>
    <cellStyle name="集計 2 5 6 11" xfId="3271" xr:uid="{3D7ED695-13B7-413B-8504-1379B1304C2A}"/>
    <cellStyle name="集計 2 5 6 12" xfId="3689" xr:uid="{B71F574F-73D8-4878-9952-D47CCB425891}"/>
    <cellStyle name="集計 2 5 6 13" xfId="4135" xr:uid="{370EBC0D-DDE8-487D-AF40-9B157B365E91}"/>
    <cellStyle name="集計 2 5 6 2" xfId="530" xr:uid="{00000000-0005-0000-0000-00005B060000}"/>
    <cellStyle name="集計 2 5 6 2 2" xfId="2060" xr:uid="{B2EF299C-2CC5-4619-9CA6-CE0242939DC7}"/>
    <cellStyle name="集計 2 5 6 2 3" xfId="2551" xr:uid="{74F6EA65-4188-481A-9793-82D7742A80F1}"/>
    <cellStyle name="集計 2 5 6 2 4" xfId="2992" xr:uid="{DE940C94-9F5B-4FB5-B422-1CEF2E9C038C}"/>
    <cellStyle name="集計 2 5 6 2 5" xfId="3440" xr:uid="{58E4922D-480B-4BEA-941D-CFA432DD8E06}"/>
    <cellStyle name="集計 2 5 6 2 6" xfId="3856" xr:uid="{32E447BE-9A0E-48F3-B753-44BF60E355E4}"/>
    <cellStyle name="集計 2 5 6 2 7" xfId="4301" xr:uid="{0BAC252B-2059-4797-909D-12B94F871326}"/>
    <cellStyle name="集計 2 5 6 3" xfId="670" xr:uid="{00000000-0005-0000-0000-00005C060000}"/>
    <cellStyle name="集計 2 5 6 3 2" xfId="2195" xr:uid="{0A497FB5-D0D9-4E3F-8925-09F4E79E2437}"/>
    <cellStyle name="集計 2 5 6 3 3" xfId="2686" xr:uid="{A852A50D-1805-43FD-9867-C7367B5DD7D3}"/>
    <cellStyle name="集計 2 5 6 3 4" xfId="3127" xr:uid="{10A0D6AF-A912-4783-8A81-BE528C10DF18}"/>
    <cellStyle name="集計 2 5 6 3 5" xfId="3575" xr:uid="{E817BE85-C583-4303-BB9E-F477F13165E4}"/>
    <cellStyle name="集計 2 5 6 3 6" xfId="3991" xr:uid="{B1314C74-02B5-46F3-AA99-1CA83E972A70}"/>
    <cellStyle name="集計 2 5 6 3 7" xfId="4436" xr:uid="{55B8BE67-13D5-47BA-80C7-69E4981D7ADD}"/>
    <cellStyle name="集計 2 5 6 4" xfId="820" xr:uid="{00000000-0005-0000-0000-00005D060000}"/>
    <cellStyle name="集計 2 5 6 5" xfId="926" xr:uid="{00000000-0005-0000-0000-00005E060000}"/>
    <cellStyle name="集計 2 5 6 6" xfId="1483" xr:uid="{00000000-0005-0000-0000-00005F060000}"/>
    <cellStyle name="集計 2 5 6 7" xfId="1637" xr:uid="{00000000-0005-0000-0000-000060060000}"/>
    <cellStyle name="集計 2 5 6 8" xfId="1879" xr:uid="{5B058EEF-2C61-4AB4-A834-8B2D0070BA0D}"/>
    <cellStyle name="集計 2 5 6 9" xfId="2377" xr:uid="{09D17E44-F0F3-4A54-A147-C63D4C452066}"/>
    <cellStyle name="集計 2 5 7" xfId="405" xr:uid="{00000000-0005-0000-0000-000061060000}"/>
    <cellStyle name="集計 2 5 7 2" xfId="1932" xr:uid="{C2ED3E35-F59D-42FD-AAFD-B789080C1D78}"/>
    <cellStyle name="集計 2 5 7 3" xfId="2430" xr:uid="{B87947B4-3938-4344-8C1D-FC3D06BC1AAF}"/>
    <cellStyle name="集計 2 5 7 4" xfId="2869" xr:uid="{A9A4BEE3-A3AA-40EC-AF6B-4362B9D72106}"/>
    <cellStyle name="集計 2 5 7 5" xfId="3322" xr:uid="{A8B357EE-8CEF-4668-9794-54F03572A1FC}"/>
    <cellStyle name="集計 2 5 7 6" xfId="3741" xr:uid="{55778B90-4A69-47E3-B15D-C3CA7494E435}"/>
    <cellStyle name="集計 2 5 7 7" xfId="4186" xr:uid="{FA03F698-7E52-4F69-AB04-14D8360DDC34}"/>
    <cellStyle name="集計 2 5 8" xfId="341" xr:uid="{00000000-0005-0000-0000-000062060000}"/>
    <cellStyle name="集計 2 5 8 2" xfId="1888" xr:uid="{9279B3F1-EE7C-4D12-84E4-76DB385F3683}"/>
    <cellStyle name="集計 2 5 8 3" xfId="2387" xr:uid="{07F4DF17-B0E4-4BCC-82D9-8DE6C2780343}"/>
    <cellStyle name="集計 2 5 8 4" xfId="2826" xr:uid="{DF1D32D5-17AC-4C11-8023-C426574FF778}"/>
    <cellStyle name="集計 2 5 8 5" xfId="3280" xr:uid="{725A4E0D-4A2E-42EB-B853-12DC7A86934E}"/>
    <cellStyle name="集計 2 5 8 6" xfId="3698" xr:uid="{FDC97214-26CD-442D-9013-DC21F5626BCE}"/>
    <cellStyle name="集計 2 5 8 7" xfId="4144" xr:uid="{30334488-4A6A-47A1-A4E6-4D05879C08BF}"/>
    <cellStyle name="集計 2 5 9" xfId="1409" xr:uid="{00000000-0005-0000-0000-000063060000}"/>
    <cellStyle name="集計 2 6" xfId="273" xr:uid="{00000000-0005-0000-0000-000064060000}"/>
    <cellStyle name="集計 2 6 10" xfId="2206" xr:uid="{7933EFDD-B0D0-4ACC-8A81-9737962B17CB}"/>
    <cellStyle name="集計 2 6 11" xfId="3149" xr:uid="{C89F4122-E85B-40D7-8602-A281992C7187}"/>
    <cellStyle name="集計 2 6 12" xfId="2224" xr:uid="{3953F0CE-3BA4-41EE-8F87-95E3A126D7B2}"/>
    <cellStyle name="集計 2 6 13" xfId="4014" xr:uid="{CB0701E2-6F1C-4A70-B44F-17FDC1698E71}"/>
    <cellStyle name="集計 2 6 2" xfId="420" xr:uid="{00000000-0005-0000-0000-000065060000}"/>
    <cellStyle name="集計 2 6 2 2" xfId="1953" xr:uid="{5FE9506F-D581-43AC-9780-1103A60E09AF}"/>
    <cellStyle name="集計 2 6 2 3" xfId="2447" xr:uid="{EBF34FE2-0BEC-48F4-9B82-2AC9189BB53F}"/>
    <cellStyle name="集計 2 6 2 4" xfId="2887" xr:uid="{7A1CA037-91C9-4BE5-B295-83C0101A3F73}"/>
    <cellStyle name="集計 2 6 2 5" xfId="3339" xr:uid="{FC15D5EB-93AF-4FCD-A426-0A1EA68DF06F}"/>
    <cellStyle name="集計 2 6 2 6" xfId="3755" xr:uid="{D746A17D-E975-4F9B-84CF-3296658CA2D7}"/>
    <cellStyle name="集計 2 6 2 7" xfId="4200" xr:uid="{CDF5CCFA-34D7-4FEE-9964-B72B8A7507C9}"/>
    <cellStyle name="集計 2 6 3" xfId="374" xr:uid="{00000000-0005-0000-0000-000066060000}"/>
    <cellStyle name="集計 2 6 3 2" xfId="2082" xr:uid="{E2877928-B4AE-424D-BEC2-E5BB6ADEC98A}"/>
    <cellStyle name="集計 2 6 3 3" xfId="2573" xr:uid="{3143D7E6-911E-48A5-9120-F8BA62484F20}"/>
    <cellStyle name="集計 2 6 3 4" xfId="3014" xr:uid="{052F9797-7E29-42A8-B205-D86193FD74F9}"/>
    <cellStyle name="集計 2 6 3 5" xfId="3462" xr:uid="{0DCE2FCA-5316-455C-8A25-D7144888B481}"/>
    <cellStyle name="集計 2 6 3 6" xfId="3878" xr:uid="{B18BB601-992A-4D64-B98C-5F6473895E61}"/>
    <cellStyle name="集計 2 6 3 7" xfId="4323" xr:uid="{48141B5F-CD2D-46FF-AC6B-A8C26E8035F4}"/>
    <cellStyle name="集計 2 6 4" xfId="702" xr:uid="{00000000-0005-0000-0000-000067060000}"/>
    <cellStyle name="集計 2 6 5" xfId="601" xr:uid="{00000000-0005-0000-0000-000068060000}"/>
    <cellStyle name="集計 2 6 6" xfId="118" xr:uid="{00000000-0005-0000-0000-000069060000}"/>
    <cellStyle name="集計 2 6 7" xfId="1517" xr:uid="{00000000-0005-0000-0000-00006A060000}"/>
    <cellStyle name="集計 2 6 8" xfId="1753" xr:uid="{79DE1C1B-B854-4D07-AED1-02FD166764F9}"/>
    <cellStyle name="集計 2 6 9" xfId="2252" xr:uid="{F4DDA1E6-936C-44BD-B6CE-5FBD905ED5DB}"/>
    <cellStyle name="集計 2 7" xfId="1370" xr:uid="{00000000-0005-0000-0000-00006B060000}"/>
    <cellStyle name="集計 2 8" xfId="1466" xr:uid="{00000000-0005-0000-0000-00006C060000}"/>
    <cellStyle name="集計 2 9" xfId="1706" xr:uid="{98CB630C-F576-42C6-8C4A-5A4DF12C4D7C}"/>
    <cellStyle name="集計 3" xfId="944" xr:uid="{00000000-0005-0000-0000-00006D060000}"/>
    <cellStyle name="出力 2" xfId="77" xr:uid="{00000000-0005-0000-0000-0000AA020000}"/>
    <cellStyle name="出力 2 10" xfId="1499" xr:uid="{00000000-0005-0000-0000-0000AB020000}"/>
    <cellStyle name="出力 2 11" xfId="1728" xr:uid="{5618E5B5-AC85-472A-AB11-D79D70CAB8F6}"/>
    <cellStyle name="出力 2 12" xfId="1701" xr:uid="{637F25F9-EEFF-4BB5-A2E8-29A0BE6C3BAA}"/>
    <cellStyle name="出力 2 13" xfId="3148" xr:uid="{A5819A35-1583-4A67-8E0E-81227AFAF882}"/>
    <cellStyle name="出力 2 14" xfId="2234" xr:uid="{2E20EAC4-D8D1-4170-B7D2-9A9E91963AD1}"/>
    <cellStyle name="出力 2 2" xfId="274" xr:uid="{00000000-0005-0000-0000-0000AC020000}"/>
    <cellStyle name="出力 2 2 10" xfId="3195" xr:uid="{DB0E2397-9E01-4791-84DE-0C9E4D2322B7}"/>
    <cellStyle name="出力 2 2 11" xfId="3614" xr:uid="{802DAD37-59AF-42F5-9BDF-FCE6053D0F29}"/>
    <cellStyle name="出力 2 2 12" xfId="4059" xr:uid="{AD51301C-D069-4532-89C5-CACB8CDCB4D1}"/>
    <cellStyle name="出力 2 2 2" xfId="593" xr:uid="{00000000-0005-0000-0000-0000AD020000}"/>
    <cellStyle name="出力 2 2 3" xfId="744" xr:uid="{00000000-0005-0000-0000-0000AE020000}"/>
    <cellStyle name="出力 2 2 4" xfId="1412" xr:uid="{00000000-0005-0000-0000-0000AF020000}"/>
    <cellStyle name="出力 2 2 5" xfId="1382" xr:uid="{00000000-0005-0000-0000-0000B0020000}"/>
    <cellStyle name="出力 2 2 6" xfId="1562" xr:uid="{00000000-0005-0000-0000-0000B1020000}"/>
    <cellStyle name="出力 2 2 7" xfId="1803" xr:uid="{16FE35BE-D56E-4A13-A1CD-A9EEAF85840C}"/>
    <cellStyle name="出力 2 2 8" xfId="2300" xr:uid="{44BBCAFE-D177-4F2F-86F3-71027FD6CF99}"/>
    <cellStyle name="出力 2 2 9" xfId="2740" xr:uid="{D1CC8BF2-A48E-4802-9D6B-4A0C4A74CCDA}"/>
    <cellStyle name="出力 2 3" xfId="275" xr:uid="{00000000-0005-0000-0000-0000B2020000}"/>
    <cellStyle name="出力 2 3 10" xfId="2210" xr:uid="{524C435E-AED7-4DCB-BAAB-C638C77220D0}"/>
    <cellStyle name="出力 2 3 11" xfId="3145" xr:uid="{2F2C7760-9A81-4E31-9C9D-B926D177BA09}"/>
    <cellStyle name="出力 2 3 12" xfId="2227" xr:uid="{08E9C077-898C-4B83-A382-EB438CA489EC}"/>
    <cellStyle name="出力 2 3 13" xfId="4010" xr:uid="{9E9DB786-8AA1-4D01-9114-5ADE8080BB21}"/>
    <cellStyle name="出力 2 3 2" xfId="416" xr:uid="{00000000-0005-0000-0000-0000B3020000}"/>
    <cellStyle name="出力 2 3 2 2" xfId="1949" xr:uid="{E07A2880-4892-4DEA-A648-A12A3AA14288}"/>
    <cellStyle name="出力 2 3 2 3" xfId="2443" xr:uid="{866DE361-8DA6-4075-86AF-05922C54B703}"/>
    <cellStyle name="出力 2 3 2 4" xfId="2883" xr:uid="{5AD876ED-4CC1-4F4F-8275-E16582173090}"/>
    <cellStyle name="出力 2 3 2 5" xfId="3335" xr:uid="{8509DB27-523B-4241-8C97-8E2650EBBC7D}"/>
    <cellStyle name="出力 2 3 2 6" xfId="3751" xr:uid="{47C53E17-AEE8-4669-93CE-8DA6FD1DE11C}"/>
    <cellStyle name="出力 2 3 2 7" xfId="4196" xr:uid="{3EFEF252-F0EC-43C0-A88D-783B075865B5}"/>
    <cellStyle name="出力 2 3 3" xfId="378" xr:uid="{00000000-0005-0000-0000-0000B4020000}"/>
    <cellStyle name="出力 2 3 3 2" xfId="2078" xr:uid="{B92800A0-DED8-4BEA-8518-1B3A25A96CA6}"/>
    <cellStyle name="出力 2 3 3 3" xfId="2569" xr:uid="{653FF1CC-290D-466A-8F06-8E6D11758113}"/>
    <cellStyle name="出力 2 3 3 4" xfId="3010" xr:uid="{D4B55997-CB0C-4013-84B3-939CC9ADF087}"/>
    <cellStyle name="出力 2 3 3 5" xfId="3458" xr:uid="{6E6861D4-416E-466B-8E56-2D1928AD6A30}"/>
    <cellStyle name="出力 2 3 3 6" xfId="3874" xr:uid="{5FFC6B9E-54CD-426E-9C94-7300053B5D64}"/>
    <cellStyle name="出力 2 3 3 7" xfId="4319" xr:uid="{083DE850-0E6E-45DC-A43B-BC402C2C2D69}"/>
    <cellStyle name="出力 2 3 4" xfId="698" xr:uid="{00000000-0005-0000-0000-0000B5020000}"/>
    <cellStyle name="出力 2 3 5" xfId="1366" xr:uid="{00000000-0005-0000-0000-0000B6020000}"/>
    <cellStyle name="出力 2 3 6" xfId="1388" xr:uid="{00000000-0005-0000-0000-0000B7020000}"/>
    <cellStyle name="出力 2 3 7" xfId="1513" xr:uid="{00000000-0005-0000-0000-0000B8020000}"/>
    <cellStyle name="出力 2 3 8" xfId="1749" xr:uid="{2B8B1318-797E-4AEF-89FB-B386D8DE81A5}"/>
    <cellStyle name="出力 2 3 9" xfId="2248" xr:uid="{5DAA45E3-0A81-4FE0-BEBE-26EC35062AF1}"/>
    <cellStyle name="出力 2 4" xfId="276" xr:uid="{00000000-0005-0000-0000-0000B9020000}"/>
    <cellStyle name="出力 2 4 10" xfId="2773" xr:uid="{ED9A4857-BB1B-4A81-AF61-DEA36959F4D9}"/>
    <cellStyle name="出力 2 4 11" xfId="3227" xr:uid="{25C420E3-C904-487C-A3F5-0862400383B7}"/>
    <cellStyle name="出力 2 4 12" xfId="3645" xr:uid="{CE465448-EF1C-4FEE-B980-BBCA44A232B9}"/>
    <cellStyle name="出力 2 4 13" xfId="4091" xr:uid="{A66D13BF-257A-49D9-9C1B-8568988EE450}"/>
    <cellStyle name="出力 2 4 2" xfId="486" xr:uid="{00000000-0005-0000-0000-0000BA020000}"/>
    <cellStyle name="出力 2 4 2 2" xfId="2016" xr:uid="{6CBCC354-20C8-4F9A-91A1-77F144B73034}"/>
    <cellStyle name="出力 2 4 2 3" xfId="2507" xr:uid="{FC701291-F823-4277-96DD-6FED9F9AA2E9}"/>
    <cellStyle name="出力 2 4 2 4" xfId="2948" xr:uid="{0AC49FC8-BD59-4B2C-8379-802C9101CDD4}"/>
    <cellStyle name="出力 2 4 2 5" xfId="3396" xr:uid="{60103394-D7DA-4A20-AFDE-340249A48446}"/>
    <cellStyle name="出力 2 4 2 6" xfId="3812" xr:uid="{5B971381-3C68-4790-BF42-D2DAFF78A7A4}"/>
    <cellStyle name="出力 2 4 2 7" xfId="4257" xr:uid="{4DBF7CD6-32DE-460D-86F3-EE393CB10F6E}"/>
    <cellStyle name="出力 2 4 3" xfId="626" xr:uid="{00000000-0005-0000-0000-0000BB020000}"/>
    <cellStyle name="出力 2 4 3 2" xfId="2151" xr:uid="{B1F83714-8989-4A7C-85CC-D99149A74F6B}"/>
    <cellStyle name="出力 2 4 3 3" xfId="2642" xr:uid="{6A055DC8-4FF3-45B6-BA4C-A5AEA378B2CA}"/>
    <cellStyle name="出力 2 4 3 4" xfId="3083" xr:uid="{6A046388-818E-4B6A-BF5F-1CE9BB5163BA}"/>
    <cellStyle name="出力 2 4 3 5" xfId="3531" xr:uid="{B190BA06-46DB-414B-9908-81E00ADA2055}"/>
    <cellStyle name="出力 2 4 3 6" xfId="3947" xr:uid="{62012B8E-D711-4189-B9E5-C0F78FE0B350}"/>
    <cellStyle name="出力 2 4 3 7" xfId="4392" xr:uid="{583008F2-6968-4B66-A28E-12CDAF8BC3A4}"/>
    <cellStyle name="出力 2 4 4" xfId="776" xr:uid="{00000000-0005-0000-0000-0000BC020000}"/>
    <cellStyle name="出力 2 4 5" xfId="1439" xr:uid="{00000000-0005-0000-0000-0000BD020000}"/>
    <cellStyle name="出力 2 4 6" xfId="1420" xr:uid="{00000000-0005-0000-0000-0000BE020000}"/>
    <cellStyle name="出力 2 4 7" xfId="1593" xr:uid="{00000000-0005-0000-0000-0000BF020000}"/>
    <cellStyle name="出力 2 4 8" xfId="1835" xr:uid="{42A72DFB-0B1B-4D79-9869-91EB034F4A75}"/>
    <cellStyle name="出力 2 4 9" xfId="2333" xr:uid="{C9A1FDE6-7F78-4B6A-A39B-73F8C67E0D9B}"/>
    <cellStyle name="出力 2 5" xfId="277" xr:uid="{00000000-0005-0000-0000-0000C0020000}"/>
    <cellStyle name="出力 2 5 10" xfId="2795" xr:uid="{B8C8B11E-A303-4531-B5DF-B1B87E40D107}"/>
    <cellStyle name="出力 2 5 11" xfId="3249" xr:uid="{AFEA30F6-346A-4DFD-8729-13D26B0B6374}"/>
    <cellStyle name="出力 2 5 12" xfId="3667" xr:uid="{B5F14D9F-1C77-465D-836B-9B417CE58582}"/>
    <cellStyle name="出力 2 5 13" xfId="4113" xr:uid="{6C7A65DE-9A80-4208-8B6C-E06E804DDC0B}"/>
    <cellStyle name="出力 2 5 2" xfId="508" xr:uid="{00000000-0005-0000-0000-0000C1020000}"/>
    <cellStyle name="出力 2 5 2 2" xfId="2038" xr:uid="{1039AD95-4037-406C-BDF4-783C52F6DE6A}"/>
    <cellStyle name="出力 2 5 2 3" xfId="2529" xr:uid="{86BCF287-7DC2-4653-A627-E6785EE86327}"/>
    <cellStyle name="出力 2 5 2 4" xfId="2970" xr:uid="{991BCB9D-F391-4D8A-9B08-72EC2919BD50}"/>
    <cellStyle name="出力 2 5 2 5" xfId="3418" xr:uid="{D0EB0126-20FC-4298-9C2D-9A10F3387E02}"/>
    <cellStyle name="出力 2 5 2 6" xfId="3834" xr:uid="{4C687935-5F1D-48AA-8F4D-C276B0FD9AE9}"/>
    <cellStyle name="出力 2 5 2 7" xfId="4279" xr:uid="{3CE30972-7D98-4220-A1B2-15ECA521EDA1}"/>
    <cellStyle name="出力 2 5 3" xfId="648" xr:uid="{00000000-0005-0000-0000-0000C2020000}"/>
    <cellStyle name="出力 2 5 3 2" xfId="2173" xr:uid="{199DEFB4-6BF5-4514-95F5-026F2E8E1D07}"/>
    <cellStyle name="出力 2 5 3 3" xfId="2664" xr:uid="{A6B1DCB3-0B75-4521-8506-A3E4A5A18C56}"/>
    <cellStyle name="出力 2 5 3 4" xfId="3105" xr:uid="{24E85B18-510C-4F57-BE47-AF5675C5D0EF}"/>
    <cellStyle name="出力 2 5 3 5" xfId="3553" xr:uid="{B871889F-3060-4095-9458-C8EE77650061}"/>
    <cellStyle name="出力 2 5 3 6" xfId="3969" xr:uid="{FA24AE41-0619-49E2-8A8F-A6C4056E174A}"/>
    <cellStyle name="出力 2 5 3 7" xfId="4414" xr:uid="{5E84F051-08A3-4945-9DF4-B1332CADE714}"/>
    <cellStyle name="出力 2 5 4" xfId="798" xr:uid="{00000000-0005-0000-0000-0000C3020000}"/>
    <cellStyle name="出力 2 5 5" xfId="904" xr:uid="{00000000-0005-0000-0000-0000C4020000}"/>
    <cellStyle name="出力 2 5 6" xfId="111" xr:uid="{00000000-0005-0000-0000-0000C5020000}"/>
    <cellStyle name="出力 2 5 7" xfId="1615" xr:uid="{00000000-0005-0000-0000-0000C6020000}"/>
    <cellStyle name="出力 2 5 8" xfId="1857" xr:uid="{7E680598-72F0-41F0-A218-9C5A90ECE275}"/>
    <cellStyle name="出力 2 5 9" xfId="2355" xr:uid="{BFF4992B-AED4-4D31-A472-38FFEFD12107}"/>
    <cellStyle name="出力 2 6" xfId="278" xr:uid="{00000000-0005-0000-0000-0000C7020000}"/>
    <cellStyle name="出力 2 6 10" xfId="2818" xr:uid="{53B69145-CA35-46D1-B858-293A1B614467}"/>
    <cellStyle name="出力 2 6 11" xfId="3272" xr:uid="{54763E31-EE40-42F9-BA69-EB9BF33A2DA2}"/>
    <cellStyle name="出力 2 6 12" xfId="3690" xr:uid="{33240607-6BC5-43D2-8ED9-ECDDEC735D6E}"/>
    <cellStyle name="出力 2 6 13" xfId="4136" xr:uid="{BBFB954D-8FA3-4B3A-98F1-44BD105DD9E0}"/>
    <cellStyle name="出力 2 6 2" xfId="531" xr:uid="{00000000-0005-0000-0000-0000C8020000}"/>
    <cellStyle name="出力 2 6 2 2" xfId="2061" xr:uid="{E84C4862-AD2F-4714-A858-EEAFDADBC880}"/>
    <cellStyle name="出力 2 6 2 3" xfId="2552" xr:uid="{FA3193B8-0054-42A6-9287-BDD38465E40F}"/>
    <cellStyle name="出力 2 6 2 4" xfId="2993" xr:uid="{5AC13CBE-012C-4987-B58F-D4B58F65EC88}"/>
    <cellStyle name="出力 2 6 2 5" xfId="3441" xr:uid="{5A020AE1-D4FE-43C5-B3A2-3C4B6C7438E1}"/>
    <cellStyle name="出力 2 6 2 6" xfId="3857" xr:uid="{13FF10C6-9B4C-40A8-8112-C887BA0BA5C2}"/>
    <cellStyle name="出力 2 6 2 7" xfId="4302" xr:uid="{020FD741-1970-44D9-8FC8-435088CFEBE0}"/>
    <cellStyle name="出力 2 6 3" xfId="671" xr:uid="{00000000-0005-0000-0000-0000C9020000}"/>
    <cellStyle name="出力 2 6 3 2" xfId="2196" xr:uid="{53FEA82D-7F51-48DB-BAF7-9B633395851D}"/>
    <cellStyle name="出力 2 6 3 3" xfId="2687" xr:uid="{904F8036-FF0B-477B-9346-5304502529D0}"/>
    <cellStyle name="出力 2 6 3 4" xfId="3128" xr:uid="{BAB714CA-4A87-45A9-9F5E-1C5E9415AF7F}"/>
    <cellStyle name="出力 2 6 3 5" xfId="3576" xr:uid="{11DB60F5-B9AC-4192-945A-F5FCB2695E08}"/>
    <cellStyle name="出力 2 6 3 6" xfId="3992" xr:uid="{F78B9EDE-FB59-4256-82B2-EDCFBDC1C14D}"/>
    <cellStyle name="出力 2 6 3 7" xfId="4437" xr:uid="{3BABD936-DF91-4C03-8978-F91FD84BAFED}"/>
    <cellStyle name="出力 2 6 4" xfId="821" xr:uid="{00000000-0005-0000-0000-0000CA020000}"/>
    <cellStyle name="出力 2 6 5" xfId="927" xr:uid="{00000000-0005-0000-0000-0000CB020000}"/>
    <cellStyle name="出力 2 6 6" xfId="1484" xr:uid="{00000000-0005-0000-0000-0000CC020000}"/>
    <cellStyle name="出力 2 6 7" xfId="1638" xr:uid="{00000000-0005-0000-0000-0000CD020000}"/>
    <cellStyle name="出力 2 6 8" xfId="1880" xr:uid="{F0BD5239-A04D-4532-946E-405CD632A63F}"/>
    <cellStyle name="出力 2 6 9" xfId="2378" xr:uid="{213BE6D7-8A75-4228-ACB5-392F2627C1B6}"/>
    <cellStyle name="出力 2 7" xfId="401" xr:uid="{00000000-0005-0000-0000-0000CE020000}"/>
    <cellStyle name="出力 2 7 2" xfId="1928" xr:uid="{F386FC1A-E9E3-41A3-AB95-7050BF13E49E}"/>
    <cellStyle name="出力 2 7 3" xfId="2426" xr:uid="{671851EC-983E-4D0E-9F27-8190FA7C4740}"/>
    <cellStyle name="出力 2 7 4" xfId="2865" xr:uid="{CED3042D-75DA-4C71-8EEA-CF1CF2CF2F07}"/>
    <cellStyle name="出力 2 7 5" xfId="3318" xr:uid="{6D2EB18D-A2E2-4D75-95CF-51BA20E630DF}"/>
    <cellStyle name="出力 2 7 6" xfId="3737" xr:uid="{EAB095A6-FCF5-45B0-8A78-94F40C6C5A35}"/>
    <cellStyle name="出力 2 7 7" xfId="4182" xr:uid="{06DE4D01-0E10-4D0B-918C-8CA30529D1A6}"/>
    <cellStyle name="出力 2 8" xfId="541" xr:uid="{00000000-0005-0000-0000-0000CF020000}"/>
    <cellStyle name="出力 2 8 2" xfId="1896" xr:uid="{8D852750-638C-4083-BD89-9EC5137802A6}"/>
    <cellStyle name="出力 2 8 3" xfId="2395" xr:uid="{CA08C591-A497-4C96-B64A-EF596526D8C2}"/>
    <cellStyle name="出力 2 8 4" xfId="2834" xr:uid="{B9C97238-62CE-49D2-A037-4E653A14C3D1}"/>
    <cellStyle name="出力 2 8 5" xfId="3288" xr:uid="{CA24B221-2751-47BC-940D-617B0BB110B5}"/>
    <cellStyle name="出力 2 8 6" xfId="3706" xr:uid="{5123E4AC-FB66-4ADC-84B1-C6B205249CE3}"/>
    <cellStyle name="出力 2 8 7" xfId="4152" xr:uid="{28B55F56-1654-4927-B88D-E8659E3C8260}"/>
    <cellStyle name="出力 2 9" xfId="1464" xr:uid="{00000000-0005-0000-0000-0000D0020000}"/>
    <cellStyle name="出力 3" xfId="279" xr:uid="{00000000-0005-0000-0000-0000D1020000}"/>
    <cellStyle name="出力 3 10" xfId="1360" xr:uid="{00000000-0005-0000-0000-0000D2020000}"/>
    <cellStyle name="出力 3 11" xfId="1397" xr:uid="{00000000-0005-0000-0000-0000D3020000}"/>
    <cellStyle name="出力 3 12" xfId="1719" xr:uid="{24BE9192-E886-42B9-A176-EADA224A2A4D}"/>
    <cellStyle name="出力 3 13" xfId="1705" xr:uid="{AC339886-F5F4-4ADB-BB71-D2B424B31DAC}"/>
    <cellStyle name="出力 3 14" xfId="2913" xr:uid="{6002A170-75E8-4114-A49F-6EAC42F2E4A5}"/>
    <cellStyle name="出力 3 15" xfId="3140" xr:uid="{53C69135-779E-4A57-9531-DDF95358B167}"/>
    <cellStyle name="出力 3 2" xfId="280" xr:uid="{00000000-0005-0000-0000-0000D4020000}"/>
    <cellStyle name="出力 3 2 10" xfId="3196" xr:uid="{A5966F25-76AA-443A-A404-FAE9DB3092EC}"/>
    <cellStyle name="出力 3 2 11" xfId="3615" xr:uid="{9700DD7F-C31D-4C19-9579-ABE8AA405296}"/>
    <cellStyle name="出力 3 2 12" xfId="4060" xr:uid="{F4A77415-1B7C-49FD-891E-DA5484FF7126}"/>
    <cellStyle name="出力 3 2 2" xfId="594" xr:uid="{00000000-0005-0000-0000-0000D5020000}"/>
    <cellStyle name="出力 3 2 3" xfId="745" xr:uid="{00000000-0005-0000-0000-0000D6020000}"/>
    <cellStyle name="出力 3 2 4" xfId="1413" xr:uid="{00000000-0005-0000-0000-0000D7020000}"/>
    <cellStyle name="出力 3 2 5" xfId="1403" xr:uid="{00000000-0005-0000-0000-0000D8020000}"/>
    <cellStyle name="出力 3 2 6" xfId="1563" xr:uid="{00000000-0005-0000-0000-0000D9020000}"/>
    <cellStyle name="出力 3 2 7" xfId="1804" xr:uid="{7F80B0EC-1A4B-452E-82A6-CAB4A946226D}"/>
    <cellStyle name="出力 3 2 8" xfId="2301" xr:uid="{B92CD003-AE7C-4D38-8094-BAAD438F3BD1}"/>
    <cellStyle name="出力 3 2 9" xfId="2741" xr:uid="{6F8EF8D8-345D-45A9-8A4C-18C952B79560}"/>
    <cellStyle name="出力 3 3" xfId="281" xr:uid="{00000000-0005-0000-0000-0000DA020000}"/>
    <cellStyle name="出力 3 3 10" xfId="2209" xr:uid="{05F48317-B06A-4F08-A3FB-9A63F024F7ED}"/>
    <cellStyle name="出力 3 3 11" xfId="3146" xr:uid="{B7115B3B-9FD0-4AE6-93DD-3DE2A2387814}"/>
    <cellStyle name="出力 3 3 12" xfId="2238" xr:uid="{313A8F86-1758-4DA1-932F-16507D4640D8}"/>
    <cellStyle name="出力 3 3 13" xfId="4011" xr:uid="{86659255-AA09-4D4B-B90D-F1497F16C4DC}"/>
    <cellStyle name="出力 3 3 2" xfId="417" xr:uid="{00000000-0005-0000-0000-0000DB020000}"/>
    <cellStyle name="出力 3 3 2 2" xfId="1950" xr:uid="{E1B9A67A-51C4-48F8-AD6D-A0B449215FEF}"/>
    <cellStyle name="出力 3 3 2 3" xfId="2444" xr:uid="{B1E15173-2C8C-4216-812F-D9F37B503926}"/>
    <cellStyle name="出力 3 3 2 4" xfId="2884" xr:uid="{260F2E8D-9701-4B80-82A2-BD47D55A3F8F}"/>
    <cellStyle name="出力 3 3 2 5" xfId="3336" xr:uid="{1F35EF9A-573E-4FF1-9A42-366653A6F0A1}"/>
    <cellStyle name="出力 3 3 2 6" xfId="3752" xr:uid="{6FCA0ACA-6AEA-4BD1-B449-DCEA509472F5}"/>
    <cellStyle name="出力 3 3 2 7" xfId="4197" xr:uid="{56134309-E691-4E84-8E95-06E3AB3EFFAB}"/>
    <cellStyle name="出力 3 3 3" xfId="377" xr:uid="{00000000-0005-0000-0000-0000DC020000}"/>
    <cellStyle name="出力 3 3 3 2" xfId="2079" xr:uid="{F37CF8FF-F25D-48B0-B2F3-8DDDB7F77FF4}"/>
    <cellStyle name="出力 3 3 3 3" xfId="2570" xr:uid="{18D5377A-6D09-4729-B9D7-3EAFB5A72D64}"/>
    <cellStyle name="出力 3 3 3 4" xfId="3011" xr:uid="{B091BDB8-1FD5-472E-A7B0-FE2A320B5A39}"/>
    <cellStyle name="出力 3 3 3 5" xfId="3459" xr:uid="{95EFD739-41C4-4062-9D96-58037C86A660}"/>
    <cellStyle name="出力 3 3 3 6" xfId="3875" xr:uid="{1B2E3702-D086-4867-9F61-2394777E4712}"/>
    <cellStyle name="出力 3 3 3 7" xfId="4320" xr:uid="{980A85E5-7BB2-404D-90E8-0EAED4103402}"/>
    <cellStyle name="出力 3 3 4" xfId="699" xr:uid="{00000000-0005-0000-0000-0000DD020000}"/>
    <cellStyle name="出力 3 3 5" xfId="1367" xr:uid="{00000000-0005-0000-0000-0000DE020000}"/>
    <cellStyle name="出力 3 3 6" xfId="1408" xr:uid="{00000000-0005-0000-0000-0000DF020000}"/>
    <cellStyle name="出力 3 3 7" xfId="1514" xr:uid="{00000000-0005-0000-0000-0000E0020000}"/>
    <cellStyle name="出力 3 3 8" xfId="1750" xr:uid="{9B74C069-CE26-4CF7-9FFB-82FF4F3B3F1C}"/>
    <cellStyle name="出力 3 3 9" xfId="2249" xr:uid="{711D7598-D06E-41BB-B7FE-17292582B9C3}"/>
    <cellStyle name="出力 3 4" xfId="282" xr:uid="{00000000-0005-0000-0000-0000E1020000}"/>
    <cellStyle name="出力 3 4 10" xfId="2774" xr:uid="{0EB3F07B-E0C0-425A-B988-9FF71F732395}"/>
    <cellStyle name="出力 3 4 11" xfId="3228" xr:uid="{45A59C88-2D07-45D7-B810-AECEAD54CE54}"/>
    <cellStyle name="出力 3 4 12" xfId="3646" xr:uid="{427C8CA0-FBF1-44DE-996E-09E8D63678E5}"/>
    <cellStyle name="出力 3 4 13" xfId="4092" xr:uid="{79F9715B-1297-4687-B364-260916DD8C7C}"/>
    <cellStyle name="出力 3 4 2" xfId="487" xr:uid="{00000000-0005-0000-0000-0000E2020000}"/>
    <cellStyle name="出力 3 4 2 2" xfId="2017" xr:uid="{AF91F2C0-5253-4166-AFD5-B7B53090E386}"/>
    <cellStyle name="出力 3 4 2 3" xfId="2508" xr:uid="{8E28C39D-CC18-4060-8480-918012B7A480}"/>
    <cellStyle name="出力 3 4 2 4" xfId="2949" xr:uid="{D9EAB6D3-ADE6-4BBB-B9DA-EDAFB8CF62CE}"/>
    <cellStyle name="出力 3 4 2 5" xfId="3397" xr:uid="{666B7D14-D8E6-49F2-8458-3673CB7E5DA3}"/>
    <cellStyle name="出力 3 4 2 6" xfId="3813" xr:uid="{13BBA940-EDA5-4FA2-8AB6-00538AD35961}"/>
    <cellStyle name="出力 3 4 2 7" xfId="4258" xr:uid="{2316009D-A6B9-4C3D-9D2D-53F71E5AECF0}"/>
    <cellStyle name="出力 3 4 3" xfId="627" xr:uid="{00000000-0005-0000-0000-0000E3020000}"/>
    <cellStyle name="出力 3 4 3 2" xfId="2152" xr:uid="{6B827C89-F8DE-4DD6-B970-8AD6ABF7A5DE}"/>
    <cellStyle name="出力 3 4 3 3" xfId="2643" xr:uid="{047E8810-CF15-48F1-9592-914C8B745B1B}"/>
    <cellStyle name="出力 3 4 3 4" xfId="3084" xr:uid="{B677E779-55E4-45A0-A2E6-463CCEFF1EBC}"/>
    <cellStyle name="出力 3 4 3 5" xfId="3532" xr:uid="{2AA4B32F-DDB5-4B29-8DF1-FA121CA18B68}"/>
    <cellStyle name="出力 3 4 3 6" xfId="3948" xr:uid="{47C540D3-7AFF-4051-B56D-8887AAEDB8FD}"/>
    <cellStyle name="出力 3 4 3 7" xfId="4393" xr:uid="{46778E56-AB4C-435A-9494-320A826163D9}"/>
    <cellStyle name="出力 3 4 4" xfId="777" xr:uid="{00000000-0005-0000-0000-0000E4020000}"/>
    <cellStyle name="出力 3 4 5" xfId="1440" xr:uid="{00000000-0005-0000-0000-0000E5020000}"/>
    <cellStyle name="出力 3 4 6" xfId="1398" xr:uid="{00000000-0005-0000-0000-0000E6020000}"/>
    <cellStyle name="出力 3 4 7" xfId="1594" xr:uid="{00000000-0005-0000-0000-0000E7020000}"/>
    <cellStyle name="出力 3 4 8" xfId="1836" xr:uid="{967A1444-15DF-41B4-934A-26FC6AEF4777}"/>
    <cellStyle name="出力 3 4 9" xfId="2334" xr:uid="{39BC13D5-AA50-4400-A0FA-D6378436D23C}"/>
    <cellStyle name="出力 3 5" xfId="283" xr:uid="{00000000-0005-0000-0000-0000E8020000}"/>
    <cellStyle name="出力 3 5 10" xfId="2796" xr:uid="{72D11333-7820-4F6A-921C-2582073E695D}"/>
    <cellStyle name="出力 3 5 11" xfId="3250" xr:uid="{72441574-E2BE-4FB3-A292-33F176704A5D}"/>
    <cellStyle name="出力 3 5 12" xfId="3668" xr:uid="{468040ED-3FD1-4A94-ABC4-A18109ECD82E}"/>
    <cellStyle name="出力 3 5 13" xfId="4114" xr:uid="{1347E91F-7EE1-4FE1-950C-2D1AF886CE08}"/>
    <cellStyle name="出力 3 5 2" xfId="509" xr:uid="{00000000-0005-0000-0000-0000E9020000}"/>
    <cellStyle name="出力 3 5 2 2" xfId="2039" xr:uid="{DAFA9D19-E3BD-4706-B4DF-F1E4D31DB044}"/>
    <cellStyle name="出力 3 5 2 3" xfId="2530" xr:uid="{A32779D0-108A-4A2A-BF5A-EAE37D9D15DD}"/>
    <cellStyle name="出力 3 5 2 4" xfId="2971" xr:uid="{59AB9A6C-62C5-483E-AFF8-287E42237570}"/>
    <cellStyle name="出力 3 5 2 5" xfId="3419" xr:uid="{C797AF5B-D920-4A81-AE64-C29F4FB5ACE7}"/>
    <cellStyle name="出力 3 5 2 6" xfId="3835" xr:uid="{9E4CCD52-EAD7-4CDD-BC24-FE1A3721D8E8}"/>
    <cellStyle name="出力 3 5 2 7" xfId="4280" xr:uid="{F62C5B35-D16F-443F-BECC-1ED15D42606F}"/>
    <cellStyle name="出力 3 5 3" xfId="649" xr:uid="{00000000-0005-0000-0000-0000EA020000}"/>
    <cellStyle name="出力 3 5 3 2" xfId="2174" xr:uid="{8B39B690-C06A-471E-BAA4-16E71DEDEB35}"/>
    <cellStyle name="出力 3 5 3 3" xfId="2665" xr:uid="{18A84EDA-4687-41B8-A702-B463C03A4368}"/>
    <cellStyle name="出力 3 5 3 4" xfId="3106" xr:uid="{1D255A79-AB75-4FFC-974D-6689EE0B51D5}"/>
    <cellStyle name="出力 3 5 3 5" xfId="3554" xr:uid="{C05D6D64-4380-42F8-BED7-FE7BADF40739}"/>
    <cellStyle name="出力 3 5 3 6" xfId="3970" xr:uid="{4EB28F47-1FE9-4FEE-ACD1-E42BE63F9974}"/>
    <cellStyle name="出力 3 5 3 7" xfId="4415" xr:uid="{75883B69-70C2-45C0-8201-B392B35D7304}"/>
    <cellStyle name="出力 3 5 4" xfId="799" xr:uid="{00000000-0005-0000-0000-0000EB020000}"/>
    <cellStyle name="出力 3 5 5" xfId="905" xr:uid="{00000000-0005-0000-0000-0000EC020000}"/>
    <cellStyle name="出力 3 5 6" xfId="112" xr:uid="{00000000-0005-0000-0000-0000ED020000}"/>
    <cellStyle name="出力 3 5 7" xfId="1616" xr:uid="{00000000-0005-0000-0000-0000EE020000}"/>
    <cellStyle name="出力 3 5 8" xfId="1858" xr:uid="{33BE7B30-8457-4BD7-AA41-F420047385E6}"/>
    <cellStyle name="出力 3 5 9" xfId="2356" xr:uid="{931705BB-4E4B-4ED6-90D3-210A4730297A}"/>
    <cellStyle name="出力 3 6" xfId="284" xr:uid="{00000000-0005-0000-0000-0000EF020000}"/>
    <cellStyle name="出力 3 6 10" xfId="2819" xr:uid="{F48FCCCE-F0CE-4437-81F4-A87B4E9A4F76}"/>
    <cellStyle name="出力 3 6 11" xfId="3273" xr:uid="{2DDC1B41-1AAF-45C6-A4B5-BEDA07DF6D74}"/>
    <cellStyle name="出力 3 6 12" xfId="3691" xr:uid="{C113C7E4-B3AD-48EF-B834-C72FF80CAA03}"/>
    <cellStyle name="出力 3 6 13" xfId="4137" xr:uid="{B49BD42E-0719-4237-9EE3-C09D8BB52C60}"/>
    <cellStyle name="出力 3 6 2" xfId="532" xr:uid="{00000000-0005-0000-0000-0000F0020000}"/>
    <cellStyle name="出力 3 6 2 2" xfId="2062" xr:uid="{EFBA71F2-9A98-4DE1-B784-8F4537A5B873}"/>
    <cellStyle name="出力 3 6 2 3" xfId="2553" xr:uid="{EBAE2077-18A5-4504-B978-E2287BE59AD0}"/>
    <cellStyle name="出力 3 6 2 4" xfId="2994" xr:uid="{0B3CFC49-D494-41E1-90B2-1B4CE4C696A0}"/>
    <cellStyle name="出力 3 6 2 5" xfId="3442" xr:uid="{521CB97F-F55E-4CD0-8DF5-A2F8C2248824}"/>
    <cellStyle name="出力 3 6 2 6" xfId="3858" xr:uid="{7371EC71-580D-4EF5-881E-57C57A9BFAC5}"/>
    <cellStyle name="出力 3 6 2 7" xfId="4303" xr:uid="{910411EC-7CEA-4B56-B513-AB5A54304D65}"/>
    <cellStyle name="出力 3 6 3" xfId="672" xr:uid="{00000000-0005-0000-0000-0000F1020000}"/>
    <cellStyle name="出力 3 6 3 2" xfId="2197" xr:uid="{C3D8108B-9217-41C1-8779-C28747E3BAF7}"/>
    <cellStyle name="出力 3 6 3 3" xfId="2688" xr:uid="{54D8A95C-BF1F-44C6-AA7E-288E586BCE34}"/>
    <cellStyle name="出力 3 6 3 4" xfId="3129" xr:uid="{2A10DAEA-F98A-4E7F-8958-0E7C75E9822B}"/>
    <cellStyle name="出力 3 6 3 5" xfId="3577" xr:uid="{EDBB62BF-D1A4-40C9-9933-E08C74AC0398}"/>
    <cellStyle name="出力 3 6 3 6" xfId="3993" xr:uid="{FFCC4515-B9EF-4264-81C0-66EA8FC31A77}"/>
    <cellStyle name="出力 3 6 3 7" xfId="4438" xr:uid="{DA55843C-5EE3-4326-8301-C8E39FBA87AF}"/>
    <cellStyle name="出力 3 6 4" xfId="822" xr:uid="{00000000-0005-0000-0000-0000F2020000}"/>
    <cellStyle name="出力 3 6 5" xfId="928" xr:uid="{00000000-0005-0000-0000-0000F3020000}"/>
    <cellStyle name="出力 3 6 6" xfId="1485" xr:uid="{00000000-0005-0000-0000-0000F4020000}"/>
    <cellStyle name="出力 3 6 7" xfId="1639" xr:uid="{00000000-0005-0000-0000-0000F5020000}"/>
    <cellStyle name="出力 3 6 8" xfId="1881" xr:uid="{4870B753-842F-4301-BC46-21A01AE170BF}"/>
    <cellStyle name="出力 3 6 9" xfId="2379" xr:uid="{827575BF-1DC5-4FA7-A280-0E8D2FBD74AB}"/>
    <cellStyle name="出力 3 7" xfId="392" xr:uid="{00000000-0005-0000-0000-0000F6020000}"/>
    <cellStyle name="出力 3 7 2" xfId="1919" xr:uid="{EB8DF82B-42CC-4956-ACD1-5536D8441B95}"/>
    <cellStyle name="出力 3 7 3" xfId="2417" xr:uid="{5348B41B-3517-4905-834A-0B12E64484D8}"/>
    <cellStyle name="出力 3 7 4" xfId="2856" xr:uid="{E7CC87DB-A750-4E8F-9F09-F403508602EC}"/>
    <cellStyle name="出力 3 7 5" xfId="3309" xr:uid="{6A4C7973-E92F-4D91-A54F-2D79F63C3ACC}"/>
    <cellStyle name="出力 3 7 6" xfId="3728" xr:uid="{614715A2-1E6D-40C9-8991-FBF2F233FFD9}"/>
    <cellStyle name="出力 3 7 7" xfId="4173" xr:uid="{90F2D6C9-5F3F-466E-9903-944F15B1C733}"/>
    <cellStyle name="出力 3 8" xfId="350" xr:uid="{00000000-0005-0000-0000-0000F7020000}"/>
    <cellStyle name="出力 3 8 2" xfId="1905" xr:uid="{305403D6-18DC-4275-B91B-47E4726372B5}"/>
    <cellStyle name="出力 3 8 3" xfId="2404" xr:uid="{02A3833B-57FE-4E98-A59F-9CC1AEEC2DB1}"/>
    <cellStyle name="出力 3 8 4" xfId="2843" xr:uid="{609E60AE-8E10-43BF-AFC7-08BD42A8A24E}"/>
    <cellStyle name="出力 3 8 5" xfId="3297" xr:uid="{17FB4D53-ECD1-4A8D-A924-B2E481C96CBD}"/>
    <cellStyle name="出力 3 8 6" xfId="3715" xr:uid="{B9E3E4BE-3774-4199-B793-920B0B427E6C}"/>
    <cellStyle name="出力 3 8 7" xfId="4161" xr:uid="{C7B0F24A-D8DC-4429-A73D-A80D5E2500BF}"/>
    <cellStyle name="出力 3 9" xfId="945" xr:uid="{00000000-0005-0000-0000-0000F8020000}"/>
    <cellStyle name="出力 4" xfId="285" xr:uid="{00000000-0005-0000-0000-0000F9020000}"/>
    <cellStyle name="出力 4 10" xfId="1497" xr:uid="{00000000-0005-0000-0000-0000FA020000}"/>
    <cellStyle name="出力 4 11" xfId="1726" xr:uid="{638562A8-99F1-4DF1-A487-0BB372B34E1D}"/>
    <cellStyle name="出力 4 12" xfId="1686" xr:uid="{1825C938-E1C6-4322-960E-93C012B722C7}"/>
    <cellStyle name="出力 4 13" xfId="2875" xr:uid="{AF12F63C-DD9F-4D9D-9B56-E931C95A2443}"/>
    <cellStyle name="出力 4 14" xfId="3137" xr:uid="{89FD5341-1F88-49CA-8894-599EA4E80794}"/>
    <cellStyle name="出力 4 2" xfId="286" xr:uid="{00000000-0005-0000-0000-0000FB020000}"/>
    <cellStyle name="出力 4 2 10" xfId="3197" xr:uid="{F383EA1D-923B-445A-BB5D-52F66E173A45}"/>
    <cellStyle name="出力 4 2 11" xfId="3616" xr:uid="{FC9BF8C7-65E6-4386-B4AF-0B5D1248E6DB}"/>
    <cellStyle name="出力 4 2 12" xfId="4061" xr:uid="{51EFD862-865B-487C-8B20-1C5B3BB24F15}"/>
    <cellStyle name="出力 4 2 2" xfId="595" xr:uid="{00000000-0005-0000-0000-0000FC020000}"/>
    <cellStyle name="出力 4 2 3" xfId="746" xr:uid="{00000000-0005-0000-0000-0000FD020000}"/>
    <cellStyle name="出力 4 2 4" xfId="1414" xr:uid="{00000000-0005-0000-0000-0000FE020000}"/>
    <cellStyle name="出力 4 2 5" xfId="1356" xr:uid="{00000000-0005-0000-0000-0000FF020000}"/>
    <cellStyle name="出力 4 2 6" xfId="1564" xr:uid="{00000000-0005-0000-0000-000000030000}"/>
    <cellStyle name="出力 4 2 7" xfId="1805" xr:uid="{72A8F2D5-6266-4FF2-98CC-74E12163137E}"/>
    <cellStyle name="出力 4 2 8" xfId="2302" xr:uid="{0EF4DC09-0085-49B8-8A46-E916C6CE6834}"/>
    <cellStyle name="出力 4 2 9" xfId="2742" xr:uid="{3EDA334E-5CD6-499B-9023-E627CE06E7EC}"/>
    <cellStyle name="出力 4 3" xfId="287" xr:uid="{00000000-0005-0000-0000-000001030000}"/>
    <cellStyle name="出力 4 3 10" xfId="2208" xr:uid="{7A16ECE9-45BE-428A-937F-99D61C7FB869}"/>
    <cellStyle name="出力 4 3 11" xfId="3147" xr:uid="{5F39CC33-9402-42CC-A732-4363CEF8608A}"/>
    <cellStyle name="出力 4 3 12" xfId="2308" xr:uid="{9E05C1F2-8967-40DE-A305-7F6D642BF88F}"/>
    <cellStyle name="出力 4 3 13" xfId="4012" xr:uid="{11C1416B-7F13-4232-81EE-5858EA57DDBD}"/>
    <cellStyle name="出力 4 3 2" xfId="418" xr:uid="{00000000-0005-0000-0000-000002030000}"/>
    <cellStyle name="出力 4 3 2 2" xfId="1951" xr:uid="{035A3DA5-F636-4128-B708-683E564FF7A1}"/>
    <cellStyle name="出力 4 3 2 3" xfId="2445" xr:uid="{0E8BFEF5-7711-4160-8901-4B9D7D5261D7}"/>
    <cellStyle name="出力 4 3 2 4" xfId="2885" xr:uid="{9EC700AD-83FF-4CE1-A66B-00FAA00EAF08}"/>
    <cellStyle name="出力 4 3 2 5" xfId="3337" xr:uid="{2E73AAF3-B154-417E-83B0-96A3BB8A8D8A}"/>
    <cellStyle name="出力 4 3 2 6" xfId="3753" xr:uid="{DEB56434-59CF-41DD-B908-00FAB614984A}"/>
    <cellStyle name="出力 4 3 2 7" xfId="4198" xr:uid="{F09E9789-B82F-491A-925D-90BF66B4F64D}"/>
    <cellStyle name="出力 4 3 3" xfId="376" xr:uid="{00000000-0005-0000-0000-000003030000}"/>
    <cellStyle name="出力 4 3 3 2" xfId="2080" xr:uid="{BB53093D-80A9-4F93-BCA5-87F1CA5F9F12}"/>
    <cellStyle name="出力 4 3 3 3" xfId="2571" xr:uid="{2F59BF03-DCBA-479D-A92E-D33D8446AD0A}"/>
    <cellStyle name="出力 4 3 3 4" xfId="3012" xr:uid="{B8CF574E-0238-4E2B-B137-B105AF0A6033}"/>
    <cellStyle name="出力 4 3 3 5" xfId="3460" xr:uid="{3FFF6B7B-8D35-464A-91A0-FAF32B3F4A77}"/>
    <cellStyle name="出力 4 3 3 6" xfId="3876" xr:uid="{5BDFA271-7317-4260-A4DD-EAE6D6728C80}"/>
    <cellStyle name="出力 4 3 3 7" xfId="4321" xr:uid="{2164B7C7-741F-4553-B01B-AE1B798434F7}"/>
    <cellStyle name="出力 4 3 4" xfId="700" xr:uid="{00000000-0005-0000-0000-000004030000}"/>
    <cellStyle name="出力 4 3 5" xfId="1368" xr:uid="{00000000-0005-0000-0000-000005030000}"/>
    <cellStyle name="出力 4 3 6" xfId="1355" xr:uid="{00000000-0005-0000-0000-000006030000}"/>
    <cellStyle name="出力 4 3 7" xfId="1515" xr:uid="{00000000-0005-0000-0000-000007030000}"/>
    <cellStyle name="出力 4 3 8" xfId="1751" xr:uid="{55BC368F-77DD-46FA-AF01-3E828C8C4FD6}"/>
    <cellStyle name="出力 4 3 9" xfId="2250" xr:uid="{0C147B75-2707-421F-91B3-B9ED980A1F5E}"/>
    <cellStyle name="出力 4 4" xfId="288" xr:uid="{00000000-0005-0000-0000-000008030000}"/>
    <cellStyle name="出力 4 4 10" xfId="2775" xr:uid="{32FFA8DB-E325-447E-A75D-DEBF8A10B3FC}"/>
    <cellStyle name="出力 4 4 11" xfId="3229" xr:uid="{B2102777-3F24-40F6-956E-8180EB4E14B8}"/>
    <cellStyle name="出力 4 4 12" xfId="3647" xr:uid="{8601EF18-2ED5-4216-AD49-2B3E8DDAEF08}"/>
    <cellStyle name="出力 4 4 13" xfId="4093" xr:uid="{5FDAEA66-9F63-4251-A59E-1F99FE4DE2A3}"/>
    <cellStyle name="出力 4 4 2" xfId="488" xr:uid="{00000000-0005-0000-0000-000009030000}"/>
    <cellStyle name="出力 4 4 2 2" xfId="2018" xr:uid="{4AA6CF73-0578-4DD1-9EFB-5BA1034046F1}"/>
    <cellStyle name="出力 4 4 2 3" xfId="2509" xr:uid="{85C52FDC-10CB-4F39-AEB5-80C48068C6AB}"/>
    <cellStyle name="出力 4 4 2 4" xfId="2950" xr:uid="{CD9405C7-E237-4EC5-8797-2D13B1C5EA87}"/>
    <cellStyle name="出力 4 4 2 5" xfId="3398" xr:uid="{8CF800AF-D7D8-4588-B349-EAF00EFA2421}"/>
    <cellStyle name="出力 4 4 2 6" xfId="3814" xr:uid="{20E7796D-EE65-4401-BB7A-050B35646A6C}"/>
    <cellStyle name="出力 4 4 2 7" xfId="4259" xr:uid="{2F0C196A-27F6-4A06-A526-C6EFC086F1EB}"/>
    <cellStyle name="出力 4 4 3" xfId="628" xr:uid="{00000000-0005-0000-0000-00000A030000}"/>
    <cellStyle name="出力 4 4 3 2" xfId="2153" xr:uid="{3C905861-9ABE-4FC5-AB2A-196909DB64BE}"/>
    <cellStyle name="出力 4 4 3 3" xfId="2644" xr:uid="{BFC0F375-77A8-4A62-8D53-4EBF0659DB78}"/>
    <cellStyle name="出力 4 4 3 4" xfId="3085" xr:uid="{0497147B-8DFF-4F95-8561-6C171C8ECCC5}"/>
    <cellStyle name="出力 4 4 3 5" xfId="3533" xr:uid="{B163C8A3-178C-4881-B4FE-C786F0E71A01}"/>
    <cellStyle name="出力 4 4 3 6" xfId="3949" xr:uid="{E7AB2C7B-EAB6-41D9-AC9D-07F893A3B978}"/>
    <cellStyle name="出力 4 4 3 7" xfId="4394" xr:uid="{8D147777-638B-40C0-938B-3DF7B81D182F}"/>
    <cellStyle name="出力 4 4 4" xfId="778" xr:uid="{00000000-0005-0000-0000-00000B030000}"/>
    <cellStyle name="出力 4 4 5" xfId="1441" xr:uid="{00000000-0005-0000-0000-00000C030000}"/>
    <cellStyle name="出力 4 4 6" xfId="127" xr:uid="{00000000-0005-0000-0000-00000D030000}"/>
    <cellStyle name="出力 4 4 7" xfId="1595" xr:uid="{00000000-0005-0000-0000-00000E030000}"/>
    <cellStyle name="出力 4 4 8" xfId="1837" xr:uid="{6B9E3D53-8101-41E5-8228-A82ECA63BDDD}"/>
    <cellStyle name="出力 4 4 9" xfId="2335" xr:uid="{D6502343-94DA-4760-B851-DBEFBCE7129F}"/>
    <cellStyle name="出力 4 5" xfId="289" xr:uid="{00000000-0005-0000-0000-00000F030000}"/>
    <cellStyle name="出力 4 5 10" xfId="2797" xr:uid="{2F651A8C-3A14-42D6-82A5-9DEA7E4A504B}"/>
    <cellStyle name="出力 4 5 11" xfId="3251" xr:uid="{052A8F2E-3017-4A53-9E96-B3C269AA6B24}"/>
    <cellStyle name="出力 4 5 12" xfId="3669" xr:uid="{67599F73-38C6-4FB0-A809-2DBD0B253AAF}"/>
    <cellStyle name="出力 4 5 13" xfId="4115" xr:uid="{9B8A4D63-1012-47B1-B34C-920F18766220}"/>
    <cellStyle name="出力 4 5 2" xfId="510" xr:uid="{00000000-0005-0000-0000-000010030000}"/>
    <cellStyle name="出力 4 5 2 2" xfId="2040" xr:uid="{22B49503-ED10-4717-B269-E35C5CAE658F}"/>
    <cellStyle name="出力 4 5 2 3" xfId="2531" xr:uid="{98C224AD-7DB8-4ADC-8F1C-2D0E9A8BB878}"/>
    <cellStyle name="出力 4 5 2 4" xfId="2972" xr:uid="{AA1C49E2-4CB7-4FC9-9D84-DDE7FF345A17}"/>
    <cellStyle name="出力 4 5 2 5" xfId="3420" xr:uid="{8B6230EF-4D7F-48D7-8BF4-DEA38361C90D}"/>
    <cellStyle name="出力 4 5 2 6" xfId="3836" xr:uid="{3F4B05C7-62B3-4483-A0C6-D576B155ABF2}"/>
    <cellStyle name="出力 4 5 2 7" xfId="4281" xr:uid="{A427AF2D-1413-41C1-96A5-CFA23734C91C}"/>
    <cellStyle name="出力 4 5 3" xfId="650" xr:uid="{00000000-0005-0000-0000-000011030000}"/>
    <cellStyle name="出力 4 5 3 2" xfId="2175" xr:uid="{21AC1F86-FBAA-4AC0-B6C7-1A69E0915264}"/>
    <cellStyle name="出力 4 5 3 3" xfId="2666" xr:uid="{1FAB121E-14D5-471D-AA36-F809C71FE1F7}"/>
    <cellStyle name="出力 4 5 3 4" xfId="3107" xr:uid="{F99FBE59-6306-4CDD-9158-E40B17B04C64}"/>
    <cellStyle name="出力 4 5 3 5" xfId="3555" xr:uid="{04A86F29-7E73-42BE-B37C-E79A0584F520}"/>
    <cellStyle name="出力 4 5 3 6" xfId="3971" xr:uid="{20EF7C6D-E0BB-4998-A83F-183C3817369A}"/>
    <cellStyle name="出力 4 5 3 7" xfId="4416" xr:uid="{08AFBA70-6188-4C09-ABB5-C8A1BD66B1DD}"/>
    <cellStyle name="出力 4 5 4" xfId="800" xr:uid="{00000000-0005-0000-0000-000012030000}"/>
    <cellStyle name="出力 4 5 5" xfId="906" xr:uid="{00000000-0005-0000-0000-000013030000}"/>
    <cellStyle name="出力 4 5 6" xfId="113" xr:uid="{00000000-0005-0000-0000-000014030000}"/>
    <cellStyle name="出力 4 5 7" xfId="1617" xr:uid="{00000000-0005-0000-0000-000015030000}"/>
    <cellStyle name="出力 4 5 8" xfId="1859" xr:uid="{A8FEA90F-FD41-438E-96A0-1AA51BD37880}"/>
    <cellStyle name="出力 4 5 9" xfId="2357" xr:uid="{82EF5BFD-138D-4C49-A3A3-F582A274378C}"/>
    <cellStyle name="出力 4 6" xfId="290" xr:uid="{00000000-0005-0000-0000-000016030000}"/>
    <cellStyle name="出力 4 6 10" xfId="2820" xr:uid="{E3F100DB-7EBD-434E-8DAA-D00891F0A212}"/>
    <cellStyle name="出力 4 6 11" xfId="3274" xr:uid="{7F28BA1F-F711-4460-865B-EA9F803CA009}"/>
    <cellStyle name="出力 4 6 12" xfId="3692" xr:uid="{E8984D1F-B025-436C-B0D7-89EB74B0EFD0}"/>
    <cellStyle name="出力 4 6 13" xfId="4138" xr:uid="{5B429918-ABDE-47E3-A1C3-BC521E912C58}"/>
    <cellStyle name="出力 4 6 2" xfId="533" xr:uid="{00000000-0005-0000-0000-000017030000}"/>
    <cellStyle name="出力 4 6 2 2" xfId="2063" xr:uid="{3C00BD8F-D434-4087-8F0B-DFB80853D79E}"/>
    <cellStyle name="出力 4 6 2 3" xfId="2554" xr:uid="{D606CD5A-A700-44DB-84AD-23CFA91B0FCE}"/>
    <cellStyle name="出力 4 6 2 4" xfId="2995" xr:uid="{1493167E-248D-4B47-8124-21427D131DF3}"/>
    <cellStyle name="出力 4 6 2 5" xfId="3443" xr:uid="{96F39644-C12D-4E82-9125-FBB62324C2BC}"/>
    <cellStyle name="出力 4 6 2 6" xfId="3859" xr:uid="{D10E0837-D17C-47B8-A723-E519397F8A1C}"/>
    <cellStyle name="出力 4 6 2 7" xfId="4304" xr:uid="{F842BA15-6C10-4345-805C-6E22AD37367A}"/>
    <cellStyle name="出力 4 6 3" xfId="673" xr:uid="{00000000-0005-0000-0000-000018030000}"/>
    <cellStyle name="出力 4 6 3 2" xfId="2198" xr:uid="{0F0B238C-27A2-4E40-99B1-4993DBA4D1B8}"/>
    <cellStyle name="出力 4 6 3 3" xfId="2689" xr:uid="{D8855575-7091-4110-8733-81886C9AA4D6}"/>
    <cellStyle name="出力 4 6 3 4" xfId="3130" xr:uid="{7A073CB9-99E4-47D8-B598-D5EF9AC839D9}"/>
    <cellStyle name="出力 4 6 3 5" xfId="3578" xr:uid="{4D8BDC6B-DFFB-4B28-AC6D-AB135059B403}"/>
    <cellStyle name="出力 4 6 3 6" xfId="3994" xr:uid="{872A6A4F-CF5B-4C20-AB1C-689E6F3249F4}"/>
    <cellStyle name="出力 4 6 3 7" xfId="4439" xr:uid="{35921541-E381-4AAE-87AB-AD6E1629CEF9}"/>
    <cellStyle name="出力 4 6 4" xfId="823" xr:uid="{00000000-0005-0000-0000-000019030000}"/>
    <cellStyle name="出力 4 6 5" xfId="929" xr:uid="{00000000-0005-0000-0000-00001A030000}"/>
    <cellStyle name="出力 4 6 6" xfId="1486" xr:uid="{00000000-0005-0000-0000-00001B030000}"/>
    <cellStyle name="出力 4 6 7" xfId="1640" xr:uid="{00000000-0005-0000-0000-00001C030000}"/>
    <cellStyle name="出力 4 6 8" xfId="1882" xr:uid="{D7CBDD26-3734-46BC-B40B-8B5DA2A0C034}"/>
    <cellStyle name="出力 4 6 9" xfId="2380" xr:uid="{EE12AF6B-9F42-4224-BC95-F3C990FEA022}"/>
    <cellStyle name="出力 4 7" xfId="399" xr:uid="{00000000-0005-0000-0000-00001D030000}"/>
    <cellStyle name="出力 4 7 2" xfId="1926" xr:uid="{DD31B03F-C37F-40CD-B394-FE2BD16DDFD7}"/>
    <cellStyle name="出力 4 7 3" xfId="2424" xr:uid="{9CFE06F0-B689-46E5-9021-1F1EA4B7240C}"/>
    <cellStyle name="出力 4 7 4" xfId="2863" xr:uid="{6A76331D-DE13-46A1-A5D5-161868BC7923}"/>
    <cellStyle name="出力 4 7 5" xfId="3316" xr:uid="{09FC2491-E510-48C4-ABB6-33B580F53552}"/>
    <cellStyle name="出力 4 7 6" xfId="3735" xr:uid="{10471157-DB36-480B-9D0E-0A0C26E6ED6B}"/>
    <cellStyle name="出力 4 7 7" xfId="4180" xr:uid="{9245841B-645A-43E5-BD70-7EB359039447}"/>
    <cellStyle name="出力 4 8" xfId="346" xr:uid="{00000000-0005-0000-0000-00001E030000}"/>
    <cellStyle name="出力 4 8 2" xfId="1898" xr:uid="{2EF34236-2931-4569-BEA1-AF19B7913988}"/>
    <cellStyle name="出力 4 8 3" xfId="2397" xr:uid="{2014B4CC-E869-44BA-8584-01035DE2F6CC}"/>
    <cellStyle name="出力 4 8 4" xfId="2836" xr:uid="{7D3894C5-151D-41A6-8192-0B65F59ABB53}"/>
    <cellStyle name="出力 4 8 5" xfId="3290" xr:uid="{4A2A0841-B861-44E9-A2DE-04C747E5F79A}"/>
    <cellStyle name="出力 4 8 6" xfId="3708" xr:uid="{3BB0B42E-C487-4F6A-BE3D-660A14BA7FAA}"/>
    <cellStyle name="出力 4 8 7" xfId="4154" xr:uid="{B8021C80-B917-4525-AFE2-16CD3A6CDDF9}"/>
    <cellStyle name="出力 4 9" xfId="138" xr:uid="{00000000-0005-0000-0000-00001F030000}"/>
    <cellStyle name="出力 5" xfId="291" xr:uid="{00000000-0005-0000-0000-000020030000}"/>
    <cellStyle name="出力 5 10" xfId="1376" xr:uid="{00000000-0005-0000-0000-000021030000}"/>
    <cellStyle name="出力 5 11" xfId="1718" xr:uid="{7907F81C-BD59-4417-9269-A3B2033E97AA}"/>
    <cellStyle name="出力 5 12" xfId="1704" xr:uid="{3E041246-EDB4-4CAF-BEAF-B3B370BC18F9}"/>
    <cellStyle name="出力 5 13" xfId="2231" xr:uid="{2EB982B2-13D8-4604-B030-0ECEB09AA04A}"/>
    <cellStyle name="出力 5 14" xfId="2244" xr:uid="{0293F00E-09E5-4A80-A5B4-CB6515E6F1FC}"/>
    <cellStyle name="出力 5 2" xfId="292" xr:uid="{00000000-0005-0000-0000-000022030000}"/>
    <cellStyle name="出力 5 2 10" xfId="3198" xr:uid="{F6D376DC-2974-4B8C-A45E-395A58DD4D89}"/>
    <cellStyle name="出力 5 2 11" xfId="3617" xr:uid="{C7BA210F-5DFF-4580-B8F5-D263B2064264}"/>
    <cellStyle name="出力 5 2 12" xfId="4062" xr:uid="{3C7E048E-5101-4596-90A5-10290E48BC38}"/>
    <cellStyle name="出力 5 2 2" xfId="596" xr:uid="{00000000-0005-0000-0000-000023030000}"/>
    <cellStyle name="出力 5 2 3" xfId="747" xr:uid="{00000000-0005-0000-0000-000024030000}"/>
    <cellStyle name="出力 5 2 4" xfId="1415" xr:uid="{00000000-0005-0000-0000-000025030000}"/>
    <cellStyle name="出力 5 2 5" xfId="1455" xr:uid="{00000000-0005-0000-0000-000026030000}"/>
    <cellStyle name="出力 5 2 6" xfId="1565" xr:uid="{00000000-0005-0000-0000-000027030000}"/>
    <cellStyle name="出力 5 2 7" xfId="1806" xr:uid="{2C3A0B0E-AA65-4E86-999E-57D9C14EBEFF}"/>
    <cellStyle name="出力 5 2 8" xfId="2303" xr:uid="{CE53431A-6A97-425E-800B-AB80B1779F82}"/>
    <cellStyle name="出力 5 2 9" xfId="2743" xr:uid="{4A319B51-24CE-470A-B3D5-DABDED59E979}"/>
    <cellStyle name="出力 5 3" xfId="293" xr:uid="{00000000-0005-0000-0000-000028030000}"/>
    <cellStyle name="出力 5 3 10" xfId="1687" xr:uid="{D1E35712-86B4-4776-A47B-0373C82880CC}"/>
    <cellStyle name="出力 5 3 11" xfId="3153" xr:uid="{FE53074F-B12D-4E26-BA65-D28832388EFA}"/>
    <cellStyle name="出力 5 3 12" xfId="2280" xr:uid="{B6A13958-2FD0-433A-91A8-A598264CDB1F}"/>
    <cellStyle name="出力 5 3 13" xfId="4018" xr:uid="{9611D875-9A6E-4F3A-82A0-31268D2944DA}"/>
    <cellStyle name="出力 5 3 2" xfId="424" xr:uid="{00000000-0005-0000-0000-000029030000}"/>
    <cellStyle name="出力 5 3 2 2" xfId="1957" xr:uid="{B06B36F6-B757-4580-BB33-A83E2B126F8C}"/>
    <cellStyle name="出力 5 3 2 3" xfId="2451" xr:uid="{4238631A-78CF-4487-BB65-088EA5647966}"/>
    <cellStyle name="出力 5 3 2 4" xfId="2891" xr:uid="{81EA8E8E-5E67-4916-A469-B1C602CA08C6}"/>
    <cellStyle name="出力 5 3 2 5" xfId="3343" xr:uid="{F4C5E3D1-5582-4202-8E7E-2636762DE2B2}"/>
    <cellStyle name="出力 5 3 2 6" xfId="3759" xr:uid="{12364963-6019-4A77-AE07-686D07B06B90}"/>
    <cellStyle name="出力 5 3 2 7" xfId="4204" xr:uid="{840DACFC-BE1D-4117-B439-22CFE874F47D}"/>
    <cellStyle name="出力 5 3 3" xfId="370" xr:uid="{00000000-0005-0000-0000-00002A030000}"/>
    <cellStyle name="出力 5 3 3 2" xfId="2086" xr:uid="{BB6FB993-718A-4C27-B1EB-396DA4C1F407}"/>
    <cellStyle name="出力 5 3 3 3" xfId="2577" xr:uid="{648B1BDA-57E8-470A-94BD-B6805AB199AB}"/>
    <cellStyle name="出力 5 3 3 4" xfId="3018" xr:uid="{6D1CAFD0-8FAD-4742-9585-EC570A5AC448}"/>
    <cellStyle name="出力 5 3 3 5" xfId="3466" xr:uid="{C687394B-DAC2-4BB3-8BB4-5EDAE2BF8E49}"/>
    <cellStyle name="出力 5 3 3 6" xfId="3882" xr:uid="{565984EC-6A00-4564-A15E-0FAEF98712D4}"/>
    <cellStyle name="出力 5 3 3 7" xfId="4327" xr:uid="{F6D59971-CFEA-4E04-8C57-E03057B4FE87}"/>
    <cellStyle name="出力 5 3 4" xfId="706" xr:uid="{00000000-0005-0000-0000-00002B030000}"/>
    <cellStyle name="出力 5 3 5" xfId="1374" xr:uid="{00000000-0005-0000-0000-00002C030000}"/>
    <cellStyle name="出力 5 3 6" xfId="1461" xr:uid="{00000000-0005-0000-0000-00002D030000}"/>
    <cellStyle name="出力 5 3 7" xfId="1521" xr:uid="{00000000-0005-0000-0000-00002E030000}"/>
    <cellStyle name="出力 5 3 8" xfId="1757" xr:uid="{E798E5EC-AC4F-4BBD-A42A-6E04EDF17EEF}"/>
    <cellStyle name="出力 5 3 9" xfId="2256" xr:uid="{38D4E171-76EE-4179-90C6-1D4E5E7E94B5}"/>
    <cellStyle name="出力 5 4" xfId="294" xr:uid="{00000000-0005-0000-0000-00002F030000}"/>
    <cellStyle name="出力 5 4 10" xfId="2776" xr:uid="{8C01A285-C49E-4BE4-9DBB-71DAACE6AA9C}"/>
    <cellStyle name="出力 5 4 11" xfId="3230" xr:uid="{2412571E-5012-42B3-818C-5C9CC4121121}"/>
    <cellStyle name="出力 5 4 12" xfId="3648" xr:uid="{15247C1D-3394-4C2D-A5A5-9F5FC734DBE8}"/>
    <cellStyle name="出力 5 4 13" xfId="4094" xr:uid="{E1E23767-0374-48F1-A508-C14BBA8901A2}"/>
    <cellStyle name="出力 5 4 2" xfId="489" xr:uid="{00000000-0005-0000-0000-000030030000}"/>
    <cellStyle name="出力 5 4 2 2" xfId="2019" xr:uid="{21F4FF30-1F70-46A2-B31A-3354BFC90D58}"/>
    <cellStyle name="出力 5 4 2 3" xfId="2510" xr:uid="{0356DBAD-34F4-4CB3-AC94-54B2D0AF99FC}"/>
    <cellStyle name="出力 5 4 2 4" xfId="2951" xr:uid="{07805048-E281-485C-8CA2-25E33555D5A3}"/>
    <cellStyle name="出力 5 4 2 5" xfId="3399" xr:uid="{FC44A95D-C2B9-4487-AC9F-06A7A530E7D9}"/>
    <cellStyle name="出力 5 4 2 6" xfId="3815" xr:uid="{C592AF1B-1427-40D8-82C8-6334A5E989EF}"/>
    <cellStyle name="出力 5 4 2 7" xfId="4260" xr:uid="{CD2C11CB-44EF-4A27-92B9-043AEB0E5083}"/>
    <cellStyle name="出力 5 4 3" xfId="629" xr:uid="{00000000-0005-0000-0000-000031030000}"/>
    <cellStyle name="出力 5 4 3 2" xfId="2154" xr:uid="{C0452865-61E3-4FD7-9BBB-39DA259D458C}"/>
    <cellStyle name="出力 5 4 3 3" xfId="2645" xr:uid="{5F8778AB-A39B-4EBD-813A-E963F47B7EAE}"/>
    <cellStyle name="出力 5 4 3 4" xfId="3086" xr:uid="{2A1E2238-6B47-4ACE-AF1D-A97C3D3879D3}"/>
    <cellStyle name="出力 5 4 3 5" xfId="3534" xr:uid="{76286BA6-89C7-48FB-9906-902CDABE6130}"/>
    <cellStyle name="出力 5 4 3 6" xfId="3950" xr:uid="{F04212A6-0006-4CF2-9AFD-4A841B538B17}"/>
    <cellStyle name="出力 5 4 3 7" xfId="4395" xr:uid="{9A57BC6D-3275-4481-AE5D-4681379CB19B}"/>
    <cellStyle name="出力 5 4 4" xfId="779" xr:uid="{00000000-0005-0000-0000-000032030000}"/>
    <cellStyle name="出力 5 4 5" xfId="1442" xr:uid="{00000000-0005-0000-0000-000033030000}"/>
    <cellStyle name="出力 5 4 6" xfId="124" xr:uid="{00000000-0005-0000-0000-000034030000}"/>
    <cellStyle name="出力 5 4 7" xfId="1596" xr:uid="{00000000-0005-0000-0000-000035030000}"/>
    <cellStyle name="出力 5 4 8" xfId="1838" xr:uid="{B31B72C8-8F6A-45EE-A1C0-D17D6E7B6CB3}"/>
    <cellStyle name="出力 5 4 9" xfId="2336" xr:uid="{3D7F52D8-36B1-4948-BADC-0157910902DF}"/>
    <cellStyle name="出力 5 5" xfId="295" xr:uid="{00000000-0005-0000-0000-000036030000}"/>
    <cellStyle name="出力 5 5 10" xfId="2798" xr:uid="{B3D8FF4A-2728-48E3-82AA-20263F601173}"/>
    <cellStyle name="出力 5 5 11" xfId="3252" xr:uid="{F510E812-DCD6-4241-9B09-5C68ABFD85EB}"/>
    <cellStyle name="出力 5 5 12" xfId="3670" xr:uid="{72DEC8E3-88BF-4AEB-92C3-2A862F716071}"/>
    <cellStyle name="出力 5 5 13" xfId="4116" xr:uid="{B5842028-CF05-4D77-A29B-B1BA0731B205}"/>
    <cellStyle name="出力 5 5 2" xfId="511" xr:uid="{00000000-0005-0000-0000-000037030000}"/>
    <cellStyle name="出力 5 5 2 2" xfId="2041" xr:uid="{ACD52FBA-A1D0-4D63-A1BF-2202DBC82E87}"/>
    <cellStyle name="出力 5 5 2 3" xfId="2532" xr:uid="{FC1E6A79-E3E4-4C9E-9B5A-A1247064FD8B}"/>
    <cellStyle name="出力 5 5 2 4" xfId="2973" xr:uid="{1E28325D-30DE-4677-A6B1-DDB3F7B79F52}"/>
    <cellStyle name="出力 5 5 2 5" xfId="3421" xr:uid="{49206B34-F85B-48EB-8E43-D7BA21C5FEE6}"/>
    <cellStyle name="出力 5 5 2 6" xfId="3837" xr:uid="{06CEBCF2-54BE-4A70-968A-38008028CAEB}"/>
    <cellStyle name="出力 5 5 2 7" xfId="4282" xr:uid="{5516E203-B559-440E-A4AF-69E41671F625}"/>
    <cellStyle name="出力 5 5 3" xfId="651" xr:uid="{00000000-0005-0000-0000-000038030000}"/>
    <cellStyle name="出力 5 5 3 2" xfId="2176" xr:uid="{857A33B5-08AA-486A-B2A8-34A88ADEFDF4}"/>
    <cellStyle name="出力 5 5 3 3" xfId="2667" xr:uid="{6B2E3E42-03D9-4669-BA3E-D86CB61FC32C}"/>
    <cellStyle name="出力 5 5 3 4" xfId="3108" xr:uid="{9AB52D23-6926-4C79-99CF-F3703C64A57C}"/>
    <cellStyle name="出力 5 5 3 5" xfId="3556" xr:uid="{F90BEA16-0035-4FA9-B7F1-5818400AC269}"/>
    <cellStyle name="出力 5 5 3 6" xfId="3972" xr:uid="{D367F754-B163-4A19-BE86-C1FC0EF244A2}"/>
    <cellStyle name="出力 5 5 3 7" xfId="4417" xr:uid="{6534A936-3A87-443F-AD7B-4B258FFC7EB5}"/>
    <cellStyle name="出力 5 5 4" xfId="801" xr:uid="{00000000-0005-0000-0000-000039030000}"/>
    <cellStyle name="出力 5 5 5" xfId="907" xr:uid="{00000000-0005-0000-0000-00003A030000}"/>
    <cellStyle name="出力 5 5 6" xfId="133" xr:uid="{00000000-0005-0000-0000-00003B030000}"/>
    <cellStyle name="出力 5 5 7" xfId="1618" xr:uid="{00000000-0005-0000-0000-00003C030000}"/>
    <cellStyle name="出力 5 5 8" xfId="1860" xr:uid="{5ACB4DBF-5941-4C56-9404-90E0E59D2316}"/>
    <cellStyle name="出力 5 5 9" xfId="2358" xr:uid="{329BA448-E250-4FCE-A322-B806E2D93128}"/>
    <cellStyle name="出力 5 6" xfId="296" xr:uid="{00000000-0005-0000-0000-00003D030000}"/>
    <cellStyle name="出力 5 6 10" xfId="2821" xr:uid="{AC80BFD9-CBD6-466B-88B1-688711DB4539}"/>
    <cellStyle name="出力 5 6 11" xfId="3275" xr:uid="{3C3775E4-AB31-4D7E-9DCE-5DD7B2E3B66B}"/>
    <cellStyle name="出力 5 6 12" xfId="3693" xr:uid="{A6877268-8382-4562-9A90-55637135A007}"/>
    <cellStyle name="出力 5 6 13" xfId="4139" xr:uid="{14C1D4E1-A91F-4AC3-8E74-7F8C7787975A}"/>
    <cellStyle name="出力 5 6 2" xfId="534" xr:uid="{00000000-0005-0000-0000-00003E030000}"/>
    <cellStyle name="出力 5 6 2 2" xfId="2064" xr:uid="{4A2D826A-C6E0-4359-920D-309536943CE4}"/>
    <cellStyle name="出力 5 6 2 3" xfId="2555" xr:uid="{5E000C18-5993-47E9-958A-FF9CFF14BB0F}"/>
    <cellStyle name="出力 5 6 2 4" xfId="2996" xr:uid="{054FE684-0E25-48F0-A52C-C7B5495B48D7}"/>
    <cellStyle name="出力 5 6 2 5" xfId="3444" xr:uid="{5C624E62-0268-45E1-A7B2-4AFCC26B51BA}"/>
    <cellStyle name="出力 5 6 2 6" xfId="3860" xr:uid="{5C8F0BE5-DC17-48F8-97DF-AFA95607D472}"/>
    <cellStyle name="出力 5 6 2 7" xfId="4305" xr:uid="{591FAE3E-483E-42F0-BC77-EEB4193D05B6}"/>
    <cellStyle name="出力 5 6 3" xfId="674" xr:uid="{00000000-0005-0000-0000-00003F030000}"/>
    <cellStyle name="出力 5 6 3 2" xfId="2199" xr:uid="{4E46CDE4-6763-4001-878E-AEC1C3CC7D6C}"/>
    <cellStyle name="出力 5 6 3 3" xfId="2690" xr:uid="{0F9C38BE-4655-4C91-86B4-3A3E82C5FD19}"/>
    <cellStyle name="出力 5 6 3 4" xfId="3131" xr:uid="{B66DA756-C2B6-4C5F-8618-1776AFC1A2AD}"/>
    <cellStyle name="出力 5 6 3 5" xfId="3579" xr:uid="{F38D89B5-A6E5-4E4C-8462-98AE999ED017}"/>
    <cellStyle name="出力 5 6 3 6" xfId="3995" xr:uid="{0EC1C98B-5F60-4E99-8EC2-944EE94ACFC5}"/>
    <cellStyle name="出力 5 6 3 7" xfId="4440" xr:uid="{745955D8-1AA8-4965-8579-E69DD570865F}"/>
    <cellStyle name="出力 5 6 4" xfId="824" xr:uid="{00000000-0005-0000-0000-000040030000}"/>
    <cellStyle name="出力 5 6 5" xfId="930" xr:uid="{00000000-0005-0000-0000-000041030000}"/>
    <cellStyle name="出力 5 6 6" xfId="1487" xr:uid="{00000000-0005-0000-0000-000042030000}"/>
    <cellStyle name="出力 5 6 7" xfId="1641" xr:uid="{00000000-0005-0000-0000-000043030000}"/>
    <cellStyle name="出力 5 6 8" xfId="1883" xr:uid="{2AD0E745-0D9C-4601-B52C-A968BCEE308F}"/>
    <cellStyle name="出力 5 6 9" xfId="2381" xr:uid="{99DC7A53-6935-49DF-A6D1-81301F69174E}"/>
    <cellStyle name="出力 5 7" xfId="391" xr:uid="{00000000-0005-0000-0000-000044030000}"/>
    <cellStyle name="出力 5 7 2" xfId="1918" xr:uid="{0A0CE00F-8A36-474A-B16F-E2F415498BAE}"/>
    <cellStyle name="出力 5 7 3" xfId="2416" xr:uid="{6FE57B48-4433-46F9-9CE0-7C3AD4CA4C13}"/>
    <cellStyle name="出力 5 7 4" xfId="2855" xr:uid="{90563EC2-29F4-4A36-969F-A6B5220085F3}"/>
    <cellStyle name="出力 5 7 5" xfId="3308" xr:uid="{1E2844DA-24DC-4BBA-87A2-0F0A0A31A4D3}"/>
    <cellStyle name="出力 5 7 6" xfId="3727" xr:uid="{FCE30068-150D-401F-883D-CE004AB89C36}"/>
    <cellStyle name="出力 5 7 7" xfId="4172" xr:uid="{FDA61059-90F0-433F-8FD2-E210DC1CC8F8}"/>
    <cellStyle name="出力 5 8" xfId="351" xr:uid="{00000000-0005-0000-0000-000045030000}"/>
    <cellStyle name="出力 5 8 2" xfId="1906" xr:uid="{705A6041-E414-4ACA-8B6B-6B989ADD7E76}"/>
    <cellStyle name="出力 5 8 3" xfId="2405" xr:uid="{94722EEE-9E37-4900-A84B-31554A071D7D}"/>
    <cellStyle name="出力 5 8 4" xfId="2844" xr:uid="{F3D5FFF6-73F8-4717-BF76-17796CFA8977}"/>
    <cellStyle name="出力 5 8 5" xfId="3298" xr:uid="{8D25FB1D-F863-4F03-AB88-EEE15ABDC7E3}"/>
    <cellStyle name="出力 5 8 6" xfId="3716" xr:uid="{7DA2B9ED-F3DD-4D5D-909B-B0E25FD6F03C}"/>
    <cellStyle name="出力 5 8 7" xfId="4162" xr:uid="{F04D0A50-6A17-40C6-A647-D0FDFDB4166C}"/>
    <cellStyle name="出力 5 9" xfId="1410" xr:uid="{00000000-0005-0000-0000-000046030000}"/>
    <cellStyle name="出力 6" xfId="297" xr:uid="{00000000-0005-0000-0000-000047030000}"/>
    <cellStyle name="出力 6 10" xfId="2695" xr:uid="{0D8864DD-7271-412B-AEB5-C8D79CAF3ABB}"/>
    <cellStyle name="出力 6 11" xfId="3154" xr:uid="{3524BF72-9B9B-4A78-80E4-683D2D60B719}"/>
    <cellStyle name="出力 6 12" xfId="1694" xr:uid="{43C90DE3-A104-4F2D-A0DA-30167C141327}"/>
    <cellStyle name="出力 6 13" xfId="4019" xr:uid="{C7405AD2-2203-46E4-8F62-82C1176C23A1}"/>
    <cellStyle name="出力 6 2" xfId="425" xr:uid="{00000000-0005-0000-0000-000048030000}"/>
    <cellStyle name="出力 6 2 2" xfId="1958" xr:uid="{9928DD46-057D-4642-A1B1-46FC631088B3}"/>
    <cellStyle name="出力 6 2 3" xfId="2452" xr:uid="{BDDF0319-F06F-47A3-942D-B80C44A5B420}"/>
    <cellStyle name="出力 6 2 4" xfId="2892" xr:uid="{953766DE-62AF-4D05-BD79-75FB5D00199A}"/>
    <cellStyle name="出力 6 2 5" xfId="3344" xr:uid="{7987F1C8-4149-4025-975C-24344AE1FA90}"/>
    <cellStyle name="出力 6 2 6" xfId="3760" xr:uid="{7393B335-C4F2-4437-A80D-4B6351E8032E}"/>
    <cellStyle name="出力 6 2 7" xfId="4205" xr:uid="{40267957-86C0-494E-A4A3-3ECD3E361D9E}"/>
    <cellStyle name="出力 6 3" xfId="369" xr:uid="{00000000-0005-0000-0000-000049030000}"/>
    <cellStyle name="出力 6 3 2" xfId="2087" xr:uid="{F4DF7D20-42E3-46FE-881B-D997B15A2DCE}"/>
    <cellStyle name="出力 6 3 3" xfId="2578" xr:uid="{DD44D7CA-6FBB-4587-8F58-DC76BD458493}"/>
    <cellStyle name="出力 6 3 4" xfId="3019" xr:uid="{83D235C7-FF43-4772-8FB7-86118542E1A1}"/>
    <cellStyle name="出力 6 3 5" xfId="3467" xr:uid="{B778F22D-6052-49FC-A19D-B1B5979BC72E}"/>
    <cellStyle name="出力 6 3 6" xfId="3883" xr:uid="{D7578CB0-0909-4FED-9152-24AEF62E371E}"/>
    <cellStyle name="出力 6 3 7" xfId="4328" xr:uid="{FE1B4384-FA1B-48D1-9938-723365C3120B}"/>
    <cellStyle name="出力 6 4" xfId="707" xr:uid="{00000000-0005-0000-0000-00004A030000}"/>
    <cellStyle name="出力 6 5" xfId="462" xr:uid="{00000000-0005-0000-0000-00004B030000}"/>
    <cellStyle name="出力 6 6" xfId="1448" xr:uid="{00000000-0005-0000-0000-00004C030000}"/>
    <cellStyle name="出力 6 7" xfId="1522" xr:uid="{00000000-0005-0000-0000-00004D030000}"/>
    <cellStyle name="出力 6 8" xfId="1758" xr:uid="{4ED08AA4-A73B-40DC-9481-D4D1128A6C2C}"/>
    <cellStyle name="出力 6 9" xfId="2257" xr:uid="{BB36C7CC-9BAA-404D-83A1-EB426CA16C7D}"/>
    <cellStyle name="出力 7" xfId="1362" xr:uid="{00000000-0005-0000-0000-00004E030000}"/>
    <cellStyle name="出力 8" xfId="149" xr:uid="{00000000-0005-0000-0000-00004F030000}"/>
    <cellStyle name="説明文 2" xfId="78" xr:uid="{00000000-0005-0000-0000-0000CB050000}"/>
    <cellStyle name="説明文 3" xfId="946" xr:uid="{00000000-0005-0000-0000-0000CC050000}"/>
    <cellStyle name="脱浦 [0.00]_MAIN_MENU" xfId="83" xr:uid="{00000000-0005-0000-0000-000018050000}"/>
    <cellStyle name="脱浦_MAIN_MENU" xfId="84" xr:uid="{00000000-0005-0000-0000-000019050000}"/>
    <cellStyle name="入力 2" xfId="79" xr:uid="{00000000-0005-0000-0000-0000FF010000}"/>
    <cellStyle name="入力 2 10" xfId="1434" xr:uid="{00000000-0005-0000-0000-000000020000}"/>
    <cellStyle name="入力 2 11" xfId="1501" xr:uid="{00000000-0005-0000-0000-000001020000}"/>
    <cellStyle name="入力 2 12" xfId="1730" xr:uid="{D897C49F-8EEC-4FDE-9991-03E8A5078743}"/>
    <cellStyle name="入力 2 13" xfId="1690" xr:uid="{6F8C27A1-676F-4087-BF41-30019A75B1AC}"/>
    <cellStyle name="入力 2 14" xfId="2221" xr:uid="{7F4554C9-72AB-4E5A-B9B3-B6D237658BEB}"/>
    <cellStyle name="入力 2 15" xfId="2279" xr:uid="{AA1F6C57-BC96-47DE-B202-38989DCB1DDB}"/>
    <cellStyle name="入力 2 2" xfId="298" xr:uid="{00000000-0005-0000-0000-000002020000}"/>
    <cellStyle name="入力 2 2 10" xfId="3199" xr:uid="{C5A7CCF5-6C08-4D6B-971B-7499C0F552DE}"/>
    <cellStyle name="入力 2 2 11" xfId="3618" xr:uid="{B60813AE-85DB-470D-AE5F-CF60CB79ED6E}"/>
    <cellStyle name="入力 2 2 12" xfId="4063" xr:uid="{947A631C-C48B-47D0-BE44-A2AFD2D74818}"/>
    <cellStyle name="入力 2 2 2" xfId="597" xr:uid="{00000000-0005-0000-0000-000003020000}"/>
    <cellStyle name="入力 2 2 2 2" xfId="2123" xr:uid="{4AD15165-5723-4316-B0BF-B661E5C3C6F9}"/>
    <cellStyle name="入力 2 2 2 3" xfId="2614" xr:uid="{7190D145-872F-4F71-B8A2-05070069404B}"/>
    <cellStyle name="入力 2 2 2 4" xfId="3055" xr:uid="{0E11FBCA-543A-4519-9E5A-94A44BBF4506}"/>
    <cellStyle name="入力 2 2 2 5" xfId="3503" xr:uid="{CC6F515F-00B1-4257-9ADC-6B8CF811C7CC}"/>
    <cellStyle name="入力 2 2 2 6" xfId="3919" xr:uid="{D9F72244-E28D-4A91-A38B-68A4FD8ED789}"/>
    <cellStyle name="入力 2 2 2 7" xfId="4364" xr:uid="{A9ECEFB2-365B-4FBD-8D5A-B4714C2684FF}"/>
    <cellStyle name="入力 2 2 3" xfId="748" xr:uid="{00000000-0005-0000-0000-000004020000}"/>
    <cellStyle name="入力 2 2 4" xfId="862" xr:uid="{00000000-0005-0000-0000-000005020000}"/>
    <cellStyle name="入力 2 2 5" xfId="1373" xr:uid="{00000000-0005-0000-0000-000006020000}"/>
    <cellStyle name="入力 2 2 6" xfId="1566" xr:uid="{00000000-0005-0000-0000-000007020000}"/>
    <cellStyle name="入力 2 2 7" xfId="1807" xr:uid="{78ACEB03-FEAB-49AB-9B5D-AF877AE99F23}"/>
    <cellStyle name="入力 2 2 8" xfId="2304" xr:uid="{D3AD5B54-864C-4940-BC6C-8CB8598A6DC9}"/>
    <cellStyle name="入力 2 2 9" xfId="2744" xr:uid="{9F982F16-BB63-4E90-8686-E85F9FB89315}"/>
    <cellStyle name="入力 2 3" xfId="299" xr:uid="{00000000-0005-0000-0000-000008020000}"/>
    <cellStyle name="入力 2 3 10" xfId="2697" xr:uid="{8143EDF2-8570-4E1F-BC41-FEE051F13D3C}"/>
    <cellStyle name="入力 2 3 11" xfId="3156" xr:uid="{070377DA-FEF7-477A-862E-1DA7A0AACABF}"/>
    <cellStyle name="入力 2 3 12" xfId="1695" xr:uid="{82F315B0-02FE-4C8C-81D2-15B21F229BD0}"/>
    <cellStyle name="入力 2 3 13" xfId="4021" xr:uid="{9BAC01CF-ADF6-4FB9-8DA2-EBCF71D8DBC1}"/>
    <cellStyle name="入力 2 3 2" xfId="427" xr:uid="{00000000-0005-0000-0000-000009020000}"/>
    <cellStyle name="入力 2 3 2 2" xfId="1960" xr:uid="{DFC39AA4-BE72-485F-BC51-094C10389A30}"/>
    <cellStyle name="入力 2 3 2 3" xfId="2454" xr:uid="{80A5F2DE-5D41-43DB-BDFF-0D3D1FAAAA23}"/>
    <cellStyle name="入力 2 3 2 4" xfId="2894" xr:uid="{5383582C-2844-45AD-B36A-B29C629C2F1C}"/>
    <cellStyle name="入力 2 3 2 5" xfId="3346" xr:uid="{57B8BC52-4469-4C8B-AE4D-93E0A61849A1}"/>
    <cellStyle name="入力 2 3 2 6" xfId="3762" xr:uid="{54C598CF-E319-46D3-8472-64F038C2761B}"/>
    <cellStyle name="入力 2 3 2 7" xfId="4207" xr:uid="{626AC0AE-82C4-47D9-9067-B41C29DA963C}"/>
    <cellStyle name="入力 2 3 3" xfId="367" xr:uid="{00000000-0005-0000-0000-00000A020000}"/>
    <cellStyle name="入力 2 3 3 2" xfId="2089" xr:uid="{E56EAA51-D9BE-4EBF-B904-F72D18C62F80}"/>
    <cellStyle name="入力 2 3 3 3" xfId="2580" xr:uid="{0C9D9488-4E3E-4D67-89F7-9A6E030C5883}"/>
    <cellStyle name="入力 2 3 3 4" xfId="3021" xr:uid="{C4A9D3AE-071E-44FB-A1CF-B6CC1DD9BA46}"/>
    <cellStyle name="入力 2 3 3 5" xfId="3469" xr:uid="{152FA0C0-0D74-4BC1-B055-BF3874465A80}"/>
    <cellStyle name="入力 2 3 3 6" xfId="3885" xr:uid="{2A9E8FC7-70B0-41DA-B508-205D8DC581B4}"/>
    <cellStyle name="入力 2 3 3 7" xfId="4330" xr:uid="{ED98BBCD-237A-4B78-999D-91842E8ACCEC}"/>
    <cellStyle name="入力 2 3 4" xfId="709" xr:uid="{00000000-0005-0000-0000-00000B020000}"/>
    <cellStyle name="入力 2 3 5" xfId="461" xr:uid="{00000000-0005-0000-0000-00000C020000}"/>
    <cellStyle name="入力 2 3 6" xfId="1387" xr:uid="{00000000-0005-0000-0000-00000D020000}"/>
    <cellStyle name="入力 2 3 7" xfId="1524" xr:uid="{00000000-0005-0000-0000-00000E020000}"/>
    <cellStyle name="入力 2 3 8" xfId="1760" xr:uid="{32AF3F93-06E5-4549-B1F5-685BED6BEE4C}"/>
    <cellStyle name="入力 2 3 9" xfId="2259" xr:uid="{FF198802-83D9-4741-849C-A0B53BA1AD2B}"/>
    <cellStyle name="入力 2 4" xfId="300" xr:uid="{00000000-0005-0000-0000-00000F020000}"/>
    <cellStyle name="入力 2 4 10" xfId="2777" xr:uid="{D5F79A88-DC40-4678-89A6-D61274B397E8}"/>
    <cellStyle name="入力 2 4 11" xfId="3231" xr:uid="{1B760273-89A8-451C-9007-660831952890}"/>
    <cellStyle name="入力 2 4 12" xfId="3649" xr:uid="{7D907DFA-4984-4093-B316-4325A64A4D09}"/>
    <cellStyle name="入力 2 4 13" xfId="4095" xr:uid="{FB984282-58FF-4225-BB59-A7C9271104E7}"/>
    <cellStyle name="入力 2 4 2" xfId="490" xr:uid="{00000000-0005-0000-0000-000010020000}"/>
    <cellStyle name="入力 2 4 2 2" xfId="2020" xr:uid="{FAF03926-570C-4A68-B8D7-F9D4F81483CC}"/>
    <cellStyle name="入力 2 4 2 3" xfId="2511" xr:uid="{12E1BC0A-5538-44F4-B2C1-0AB45037854A}"/>
    <cellStyle name="入力 2 4 2 4" xfId="2952" xr:uid="{293C8B84-C5C4-45B0-A886-83EDF7D9BE1B}"/>
    <cellStyle name="入力 2 4 2 5" xfId="3400" xr:uid="{99914BDF-760F-494F-AF54-57150E1E0C6E}"/>
    <cellStyle name="入力 2 4 2 6" xfId="3816" xr:uid="{D95FD954-8108-450A-B8E3-0809BFB8922E}"/>
    <cellStyle name="入力 2 4 2 7" xfId="4261" xr:uid="{908CD94D-FBC0-4B58-8DC3-2E99F1D33CFF}"/>
    <cellStyle name="入力 2 4 3" xfId="630" xr:uid="{00000000-0005-0000-0000-000011020000}"/>
    <cellStyle name="入力 2 4 3 2" xfId="2155" xr:uid="{77293397-78BE-4640-B33F-441C98ADB52C}"/>
    <cellStyle name="入力 2 4 3 3" xfId="2646" xr:uid="{B482EF29-E7E2-4005-8EA8-AA14421F0533}"/>
    <cellStyle name="入力 2 4 3 4" xfId="3087" xr:uid="{B45C6224-4609-4D31-9170-371F373675CC}"/>
    <cellStyle name="入力 2 4 3 5" xfId="3535" xr:uid="{CAAAE32A-37E4-4761-90AD-850C0CF4D66F}"/>
    <cellStyle name="入力 2 4 3 6" xfId="3951" xr:uid="{19A552FF-25BB-4AF5-BA3D-360779B986DB}"/>
    <cellStyle name="入力 2 4 3 7" xfId="4396" xr:uid="{EE85EC28-ABDB-47AC-A051-67344C4088CF}"/>
    <cellStyle name="入力 2 4 4" xfId="780" xr:uid="{00000000-0005-0000-0000-000012020000}"/>
    <cellStyle name="入力 2 4 5" xfId="886" xr:uid="{00000000-0005-0000-0000-000013020000}"/>
    <cellStyle name="入力 2 4 6" xfId="125" xr:uid="{00000000-0005-0000-0000-000014020000}"/>
    <cellStyle name="入力 2 4 7" xfId="1597" xr:uid="{00000000-0005-0000-0000-000015020000}"/>
    <cellStyle name="入力 2 4 8" xfId="1839" xr:uid="{DC08CEF2-FC80-4B85-93C5-B6AFD013F413}"/>
    <cellStyle name="入力 2 4 9" xfId="2337" xr:uid="{092B2F5D-1D58-4954-B338-6F35B59BFB0B}"/>
    <cellStyle name="入力 2 5" xfId="301" xr:uid="{00000000-0005-0000-0000-000016020000}"/>
    <cellStyle name="入力 2 5 10" xfId="2799" xr:uid="{59B07F22-80AB-4931-B4BB-3D5E17169D0A}"/>
    <cellStyle name="入力 2 5 11" xfId="3253" xr:uid="{22D97A65-3C77-41E2-B479-A7C0792B3AF6}"/>
    <cellStyle name="入力 2 5 12" xfId="3671" xr:uid="{667D637E-C735-4CA7-81A1-A19F1254FA35}"/>
    <cellStyle name="入力 2 5 13" xfId="4117" xr:uid="{C74F0518-E11D-43E7-AE5C-476007F6DD31}"/>
    <cellStyle name="入力 2 5 2" xfId="512" xr:uid="{00000000-0005-0000-0000-000017020000}"/>
    <cellStyle name="入力 2 5 2 2" xfId="2042" xr:uid="{40CD07D9-D374-4130-93A9-41B38447DB68}"/>
    <cellStyle name="入力 2 5 2 3" xfId="2533" xr:uid="{0F6481DF-8E42-43B8-89B3-2AEFA72AF278}"/>
    <cellStyle name="入力 2 5 2 4" xfId="2974" xr:uid="{80E6902F-8139-4E2F-883B-AE597F4D9643}"/>
    <cellStyle name="入力 2 5 2 5" xfId="3422" xr:uid="{B67395FE-C314-43E9-9015-94BF9D4769B6}"/>
    <cellStyle name="入力 2 5 2 6" xfId="3838" xr:uid="{E34A1E97-3248-4C12-ACF1-6C3DABD1EEC8}"/>
    <cellStyle name="入力 2 5 2 7" xfId="4283" xr:uid="{609FE171-F132-4A5F-AD34-220E479E0F9E}"/>
    <cellStyle name="入力 2 5 3" xfId="652" xr:uid="{00000000-0005-0000-0000-000018020000}"/>
    <cellStyle name="入力 2 5 3 2" xfId="2177" xr:uid="{425EAB59-B80E-4AC1-9E4C-D28238CAE977}"/>
    <cellStyle name="入力 2 5 3 3" xfId="2668" xr:uid="{ECB8EA77-C947-4134-8688-26BA0D990FF0}"/>
    <cellStyle name="入力 2 5 3 4" xfId="3109" xr:uid="{2D6507A7-96FC-49E4-B73A-AA49B600F7E4}"/>
    <cellStyle name="入力 2 5 3 5" xfId="3557" xr:uid="{C00F6F22-2E2D-4691-A3C0-0BE7B46AD599}"/>
    <cellStyle name="入力 2 5 3 6" xfId="3973" xr:uid="{80518EBF-B1A2-4637-8996-4B6763FFB660}"/>
    <cellStyle name="入力 2 5 3 7" xfId="4418" xr:uid="{82190D65-D106-4B7C-8FC0-2DF57EACC84F}"/>
    <cellStyle name="入力 2 5 4" xfId="802" xr:uid="{00000000-0005-0000-0000-000019020000}"/>
    <cellStyle name="入力 2 5 5" xfId="908" xr:uid="{00000000-0005-0000-0000-00001A020000}"/>
    <cellStyle name="入力 2 5 6" xfId="114" xr:uid="{00000000-0005-0000-0000-00001B020000}"/>
    <cellStyle name="入力 2 5 7" xfId="1619" xr:uid="{00000000-0005-0000-0000-00001C020000}"/>
    <cellStyle name="入力 2 5 8" xfId="1861" xr:uid="{FBED457A-6944-45EA-BC51-AACE2B592428}"/>
    <cellStyle name="入力 2 5 9" xfId="2359" xr:uid="{43ACF9E0-9E87-4887-B09E-9D8CBACC16AD}"/>
    <cellStyle name="入力 2 6" xfId="302" xr:uid="{00000000-0005-0000-0000-00001D020000}"/>
    <cellStyle name="入力 2 6 10" xfId="2822" xr:uid="{A6D898D3-B53D-406D-A9B2-86D28ADB4C83}"/>
    <cellStyle name="入力 2 6 11" xfId="3276" xr:uid="{720BAC76-1B23-4250-AA97-6922DA7A6F96}"/>
    <cellStyle name="入力 2 6 12" xfId="3694" xr:uid="{D26D2F28-D20C-4B8E-A560-9D21AF5C6569}"/>
    <cellStyle name="入力 2 6 13" xfId="4140" xr:uid="{D095B4B0-4C29-469E-9AD1-25E3D2C53AD4}"/>
    <cellStyle name="入力 2 6 2" xfId="535" xr:uid="{00000000-0005-0000-0000-00001E020000}"/>
    <cellStyle name="入力 2 6 2 2" xfId="2065" xr:uid="{4029E5C6-5FF7-4CB5-826F-6759C61B42CE}"/>
    <cellStyle name="入力 2 6 2 3" xfId="2556" xr:uid="{C8DD2352-81EA-4542-8910-79EB05CFDF94}"/>
    <cellStyle name="入力 2 6 2 4" xfId="2997" xr:uid="{364EFFD4-3927-4CC9-A3EF-74CED99EFB6B}"/>
    <cellStyle name="入力 2 6 2 5" xfId="3445" xr:uid="{6F053692-E363-4E21-A047-AB92C4FA7BA4}"/>
    <cellStyle name="入力 2 6 2 6" xfId="3861" xr:uid="{B4431D4D-3682-42F2-A71B-1CB83156D4D5}"/>
    <cellStyle name="入力 2 6 2 7" xfId="4306" xr:uid="{EE770624-ECAE-4BBC-9981-FC944B372C16}"/>
    <cellStyle name="入力 2 6 3" xfId="675" xr:uid="{00000000-0005-0000-0000-00001F020000}"/>
    <cellStyle name="入力 2 6 3 2" xfId="2200" xr:uid="{E3942EA7-71FD-4C69-B246-D44B59FE43AC}"/>
    <cellStyle name="入力 2 6 3 3" xfId="2691" xr:uid="{8C17C77E-D6D6-438C-BA34-EA1BAD453BB2}"/>
    <cellStyle name="入力 2 6 3 4" xfId="3132" xr:uid="{FFD5F1E0-24D7-4CBB-AA77-83F9D17C24AE}"/>
    <cellStyle name="入力 2 6 3 5" xfId="3580" xr:uid="{BAC80C34-281B-4D3A-BF4B-BCC49F91AAA4}"/>
    <cellStyle name="入力 2 6 3 6" xfId="3996" xr:uid="{ED98D524-A6E8-4921-8DED-F58E36F38057}"/>
    <cellStyle name="入力 2 6 3 7" xfId="4441" xr:uid="{EA00E0D4-9A4E-481D-8CB6-8495993BE620}"/>
    <cellStyle name="入力 2 6 4" xfId="825" xr:uid="{00000000-0005-0000-0000-000020020000}"/>
    <cellStyle name="入力 2 6 5" xfId="931" xr:uid="{00000000-0005-0000-0000-000021020000}"/>
    <cellStyle name="入力 2 6 6" xfId="1488" xr:uid="{00000000-0005-0000-0000-000022020000}"/>
    <cellStyle name="入力 2 6 7" xfId="1642" xr:uid="{00000000-0005-0000-0000-000023020000}"/>
    <cellStyle name="入力 2 6 8" xfId="1884" xr:uid="{A2658CBA-4576-4CD2-85C9-A637828B0766}"/>
    <cellStyle name="入力 2 6 9" xfId="2382" xr:uid="{D2C7181E-6DF3-4F08-AEA0-C04261AF44C7}"/>
    <cellStyle name="入力 2 7" xfId="403" xr:uid="{00000000-0005-0000-0000-000024020000}"/>
    <cellStyle name="入力 2 7 2" xfId="1930" xr:uid="{CE6F73D6-A740-4C85-BD33-6E53DB54EE32}"/>
    <cellStyle name="入力 2 7 3" xfId="2428" xr:uid="{F907AA18-4E21-42A7-887C-0330A2B5CC52}"/>
    <cellStyle name="入力 2 7 4" xfId="2867" xr:uid="{527FE3BA-BCEA-4AC2-9506-2B3FB5E6739C}"/>
    <cellStyle name="入力 2 7 5" xfId="3320" xr:uid="{01B40A70-D9DF-474B-80BF-C72F9EE90B56}"/>
    <cellStyle name="入力 2 7 6" xfId="3739" xr:uid="{44A468E6-3337-4E00-A842-E2A416D3AB3E}"/>
    <cellStyle name="入力 2 7 7" xfId="4184" xr:uid="{5B4EFAE7-61F3-4F67-83F8-C3AC431E10C8}"/>
    <cellStyle name="入力 2 8" xfId="343" xr:uid="{00000000-0005-0000-0000-000025020000}"/>
    <cellStyle name="入力 2 8 2" xfId="1894" xr:uid="{20D234D6-0EBF-4A7C-949A-18B753328FCF}"/>
    <cellStyle name="入力 2 8 3" xfId="2393" xr:uid="{110F20A4-0830-49A0-AAF7-559E1F66AEBD}"/>
    <cellStyle name="入力 2 8 4" xfId="2832" xr:uid="{B2262554-2024-4BEC-9E42-07EE30BD26D4}"/>
    <cellStyle name="入力 2 8 5" xfId="3286" xr:uid="{7F1925B4-A942-4E53-907E-5ADA3A62DB29}"/>
    <cellStyle name="入力 2 8 6" xfId="3704" xr:uid="{7BD310D4-5467-418E-B7DD-803553BCCEBB}"/>
    <cellStyle name="入力 2 8 7" xfId="4150" xr:uid="{DDD0F9F7-F40C-4426-9232-A67E4EB22D77}"/>
    <cellStyle name="入力 2 9" xfId="556" xr:uid="{00000000-0005-0000-0000-000026020000}"/>
    <cellStyle name="入力 3" xfId="303" xr:uid="{00000000-0005-0000-0000-000027020000}"/>
    <cellStyle name="入力 3 10" xfId="947" xr:uid="{00000000-0005-0000-0000-000028020000}"/>
    <cellStyle name="入力 3 11" xfId="1452" xr:uid="{00000000-0005-0000-0000-000029020000}"/>
    <cellStyle name="入力 3 12" xfId="1416" xr:uid="{00000000-0005-0000-0000-00002A020000}"/>
    <cellStyle name="入力 3 13" xfId="1717" xr:uid="{C40DCB9F-60C8-44DC-8215-593879B07F66}"/>
    <cellStyle name="入力 3 14" xfId="1703" xr:uid="{5F4423EE-2A0F-44C7-9AA9-64F8E87E4263}"/>
    <cellStyle name="入力 3 15" xfId="2235" xr:uid="{41BA0EFD-C979-435D-A63F-B5B6B390C4D9}"/>
    <cellStyle name="入力 3 16" xfId="2240" xr:uid="{F6B70A77-BFA1-4ED2-B0BE-62A21B579202}"/>
    <cellStyle name="入力 3 2" xfId="304" xr:uid="{00000000-0005-0000-0000-00002B020000}"/>
    <cellStyle name="入力 3 2 10" xfId="3200" xr:uid="{5EDBB4DD-9039-42C3-A5FD-0B20DA55E1B0}"/>
    <cellStyle name="入力 3 2 11" xfId="3619" xr:uid="{864164A2-F78C-42FE-B571-0E1208FF03B5}"/>
    <cellStyle name="入力 3 2 12" xfId="4064" xr:uid="{A3B1BE98-7B2E-41AB-A6E5-80B84A86BB2E}"/>
    <cellStyle name="入力 3 2 2" xfId="598" xr:uid="{00000000-0005-0000-0000-00002C020000}"/>
    <cellStyle name="入力 3 2 2 2" xfId="2124" xr:uid="{C0B57EB7-BEF2-458E-B953-66B955311D6F}"/>
    <cellStyle name="入力 3 2 2 3" xfId="2615" xr:uid="{BBD574AC-DDC3-410C-80A7-56C93E4681F0}"/>
    <cellStyle name="入力 3 2 2 4" xfId="3056" xr:uid="{4670CE34-5D74-4C10-97D6-F998A6F46806}"/>
    <cellStyle name="入力 3 2 2 5" xfId="3504" xr:uid="{CB839967-81DE-4F03-9C18-349DBEA9FEE5}"/>
    <cellStyle name="入力 3 2 2 6" xfId="3920" xr:uid="{36BC2FE3-0D5C-46F4-B592-978DB1BC1CE6}"/>
    <cellStyle name="入力 3 2 2 7" xfId="4365" xr:uid="{7DAB8A9D-6F84-41FF-A737-F3C675D953A6}"/>
    <cellStyle name="入力 3 2 3" xfId="749" xr:uid="{00000000-0005-0000-0000-00002D020000}"/>
    <cellStyle name="入力 3 2 4" xfId="863" xr:uid="{00000000-0005-0000-0000-00002E020000}"/>
    <cellStyle name="入力 3 2 5" xfId="1401" xr:uid="{00000000-0005-0000-0000-00002F020000}"/>
    <cellStyle name="入力 3 2 6" xfId="1567" xr:uid="{00000000-0005-0000-0000-000030020000}"/>
    <cellStyle name="入力 3 2 7" xfId="1808" xr:uid="{F0B0CCF0-3504-4890-84E8-4CB4D1A5C92C}"/>
    <cellStyle name="入力 3 2 8" xfId="2305" xr:uid="{780262A9-6BCF-4CB6-8657-CB13383ED25B}"/>
    <cellStyle name="入力 3 2 9" xfId="2745" xr:uid="{C82B8BFC-7BDE-4860-BD29-656DD9C6D1D2}"/>
    <cellStyle name="入力 3 3" xfId="305" xr:uid="{00000000-0005-0000-0000-000031020000}"/>
    <cellStyle name="入力 3 3 10" xfId="2756" xr:uid="{89C41CDB-DCE9-41FE-AF5B-55A85FA23D01}"/>
    <cellStyle name="入力 3 3 11" xfId="3210" xr:uid="{CDCBB0DD-65EB-4EDC-919A-FC539A4A3891}"/>
    <cellStyle name="入力 3 3 12" xfId="3628" xr:uid="{E4F4167A-9532-4D37-9A05-98896D498B06}"/>
    <cellStyle name="入力 3 3 13" xfId="4074" xr:uid="{2BF4AE7D-5F07-4593-9175-975AAFB5561B}"/>
    <cellStyle name="入力 3 3 2" xfId="469" xr:uid="{00000000-0005-0000-0000-000032020000}"/>
    <cellStyle name="入力 3 3 2 2" xfId="1999" xr:uid="{5C65EB6A-4BDF-4601-8B20-0813C0E6D27E}"/>
    <cellStyle name="入力 3 3 2 3" xfId="2490" xr:uid="{321B3D60-4709-436E-8C4E-37DB04139C62}"/>
    <cellStyle name="入力 3 3 2 4" xfId="2931" xr:uid="{E877B3E4-9AD7-4822-A11D-2F54DD0BAAD1}"/>
    <cellStyle name="入力 3 3 2 5" xfId="3379" xr:uid="{85F20181-C45F-4E51-A084-2B2C9A4F9356}"/>
    <cellStyle name="入力 3 3 2 6" xfId="3795" xr:uid="{8E7851FB-4AB8-4E87-BBE6-6BF5546A46DD}"/>
    <cellStyle name="入力 3 3 2 7" xfId="4240" xr:uid="{44C6AA4A-9A99-49A7-9FF2-85C2CBA45258}"/>
    <cellStyle name="入力 3 3 3" xfId="609" xr:uid="{00000000-0005-0000-0000-000033020000}"/>
    <cellStyle name="入力 3 3 3 2" xfId="2134" xr:uid="{BF5167F4-9B49-4E4D-9929-9B35C3A9AF5F}"/>
    <cellStyle name="入力 3 3 3 3" xfId="2625" xr:uid="{8DDCB5DF-1B0A-4DDD-803C-8604A058B3F9}"/>
    <cellStyle name="入力 3 3 3 4" xfId="3066" xr:uid="{776AB558-9E75-4EC1-9E2E-0213CB713A42}"/>
    <cellStyle name="入力 3 3 3 5" xfId="3514" xr:uid="{F39B1224-2D98-4611-9494-9BDD12F468FF}"/>
    <cellStyle name="入力 3 3 3 6" xfId="3930" xr:uid="{F974064D-264D-4CA4-8175-FC77DA6E52EC}"/>
    <cellStyle name="入力 3 3 3 7" xfId="4375" xr:uid="{B331D6DF-1015-4298-9946-940F0AD200A3}"/>
    <cellStyle name="入力 3 3 4" xfId="759" xr:uid="{00000000-0005-0000-0000-000034020000}"/>
    <cellStyle name="入力 3 3 5" xfId="873" xr:uid="{00000000-0005-0000-0000-000035020000}"/>
    <cellStyle name="入力 3 3 6" xfId="155" xr:uid="{00000000-0005-0000-0000-000036020000}"/>
    <cellStyle name="入力 3 3 7" xfId="1576" xr:uid="{00000000-0005-0000-0000-000037020000}"/>
    <cellStyle name="入力 3 3 8" xfId="1818" xr:uid="{FB187003-DACE-4C8F-BC70-BFE998CAD0A6}"/>
    <cellStyle name="入力 3 3 9" xfId="2316" xr:uid="{3C49E5E8-5153-4893-B92E-4FB7740577FA}"/>
    <cellStyle name="入力 3 4" xfId="306" xr:uid="{00000000-0005-0000-0000-000038020000}"/>
    <cellStyle name="入力 3 4 10" xfId="2778" xr:uid="{89F75757-8589-480E-BC5F-A99E0D92CCE1}"/>
    <cellStyle name="入力 3 4 11" xfId="3232" xr:uid="{09F78B73-E747-4ABA-97EB-4520226984DC}"/>
    <cellStyle name="入力 3 4 12" xfId="3650" xr:uid="{BBB37C0E-47A4-470B-BA44-0017133715B8}"/>
    <cellStyle name="入力 3 4 13" xfId="4096" xr:uid="{322E480B-31F4-494F-9427-DB820A0DFB6E}"/>
    <cellStyle name="入力 3 4 2" xfId="491" xr:uid="{00000000-0005-0000-0000-000039020000}"/>
    <cellStyle name="入力 3 4 2 2" xfId="2021" xr:uid="{1BFAA749-22F2-47B4-A314-2522CBCE4D0D}"/>
    <cellStyle name="入力 3 4 2 3" xfId="2512" xr:uid="{2A6AF745-CDD1-47D7-B5F0-2F86A8344C25}"/>
    <cellStyle name="入力 3 4 2 4" xfId="2953" xr:uid="{F26AD061-A45F-43E3-82D3-A721A839C393}"/>
    <cellStyle name="入力 3 4 2 5" xfId="3401" xr:uid="{8EAC1BE2-3FED-4C14-A691-A3C9228F9D0A}"/>
    <cellStyle name="入力 3 4 2 6" xfId="3817" xr:uid="{13868FDB-BED1-4C55-9E07-1EA9F42760F7}"/>
    <cellStyle name="入力 3 4 2 7" xfId="4262" xr:uid="{7311CC75-FAE7-45B5-B503-3CFB732F9A73}"/>
    <cellStyle name="入力 3 4 3" xfId="631" xr:uid="{00000000-0005-0000-0000-00003A020000}"/>
    <cellStyle name="入力 3 4 3 2" xfId="2156" xr:uid="{F65E33B8-36AA-4CD3-A1A1-D1C58A40CDBA}"/>
    <cellStyle name="入力 3 4 3 3" xfId="2647" xr:uid="{B9AC1507-2472-43D6-91D8-C5716C3B1509}"/>
    <cellStyle name="入力 3 4 3 4" xfId="3088" xr:uid="{D71CFF92-3D69-4658-A656-7A88AF9A02A6}"/>
    <cellStyle name="入力 3 4 3 5" xfId="3536" xr:uid="{34C6DAFC-AD92-4CD4-887B-73353A9C07DE}"/>
    <cellStyle name="入力 3 4 3 6" xfId="3952" xr:uid="{17D4437A-B484-4D18-844F-55578B1A476A}"/>
    <cellStyle name="入力 3 4 3 7" xfId="4397" xr:uid="{7408942E-B953-4FD9-AB01-3A8702C5D91A}"/>
    <cellStyle name="入力 3 4 4" xfId="781" xr:uid="{00000000-0005-0000-0000-00003B020000}"/>
    <cellStyle name="入力 3 4 5" xfId="887" xr:uid="{00000000-0005-0000-0000-00003C020000}"/>
    <cellStyle name="入力 3 4 6" xfId="126" xr:uid="{00000000-0005-0000-0000-00003D020000}"/>
    <cellStyle name="入力 3 4 7" xfId="1598" xr:uid="{00000000-0005-0000-0000-00003E020000}"/>
    <cellStyle name="入力 3 4 8" xfId="1840" xr:uid="{90CC353A-D782-4172-ACF8-B20ED32427FE}"/>
    <cellStyle name="入力 3 4 9" xfId="2338" xr:uid="{5073A38D-B10C-4DDD-B254-6B96D11A2D8D}"/>
    <cellStyle name="入力 3 5" xfId="307" xr:uid="{00000000-0005-0000-0000-00003F020000}"/>
    <cellStyle name="入力 3 5 10" xfId="2800" xr:uid="{910BB836-8C43-445D-B58A-E8215C914364}"/>
    <cellStyle name="入力 3 5 11" xfId="3254" xr:uid="{B5C798A9-5058-4DE3-9CC5-318748092EA2}"/>
    <cellStyle name="入力 3 5 12" xfId="3672" xr:uid="{2FEB8170-B114-44C1-B2DC-E55FE7B005AB}"/>
    <cellStyle name="入力 3 5 13" xfId="4118" xr:uid="{32853113-073E-48AA-9A8F-D5978F119DB8}"/>
    <cellStyle name="入力 3 5 2" xfId="513" xr:uid="{00000000-0005-0000-0000-000040020000}"/>
    <cellStyle name="入力 3 5 2 2" xfId="2043" xr:uid="{754D93BC-29A0-467A-B1C9-8D0D852E7062}"/>
    <cellStyle name="入力 3 5 2 3" xfId="2534" xr:uid="{996583B6-AF20-4AF0-B99F-799046D8C469}"/>
    <cellStyle name="入力 3 5 2 4" xfId="2975" xr:uid="{BE41B7FD-2B15-4A00-A38B-DA62B0AAE07F}"/>
    <cellStyle name="入力 3 5 2 5" xfId="3423" xr:uid="{2229494D-63FD-4BBB-978D-FDD638275E91}"/>
    <cellStyle name="入力 3 5 2 6" xfId="3839" xr:uid="{097F5740-6DDD-4C55-A45D-4616A018CE03}"/>
    <cellStyle name="入力 3 5 2 7" xfId="4284" xr:uid="{E921F41D-7DF3-48F7-8F7D-2787AA499037}"/>
    <cellStyle name="入力 3 5 3" xfId="653" xr:uid="{00000000-0005-0000-0000-000041020000}"/>
    <cellStyle name="入力 3 5 3 2" xfId="2178" xr:uid="{FBA6E789-3E25-4810-BB37-10D52CBA9794}"/>
    <cellStyle name="入力 3 5 3 3" xfId="2669" xr:uid="{0D57E237-BB44-4673-AC96-B2AB86CEB04F}"/>
    <cellStyle name="入力 3 5 3 4" xfId="3110" xr:uid="{70203742-9C38-47C8-8896-BFDDA1F42303}"/>
    <cellStyle name="入力 3 5 3 5" xfId="3558" xr:uid="{D8453825-48CB-45B0-B2B8-2CB366BE8849}"/>
    <cellStyle name="入力 3 5 3 6" xfId="3974" xr:uid="{F8E36F10-9944-4A72-A02E-B41F83499830}"/>
    <cellStyle name="入力 3 5 3 7" xfId="4419" xr:uid="{07DBB8DC-B5BB-445E-B83B-FE1C31F31816}"/>
    <cellStyle name="入力 3 5 4" xfId="803" xr:uid="{00000000-0005-0000-0000-000042020000}"/>
    <cellStyle name="入力 3 5 5" xfId="909" xr:uid="{00000000-0005-0000-0000-000043020000}"/>
    <cellStyle name="入力 3 5 6" xfId="97" xr:uid="{00000000-0005-0000-0000-000044020000}"/>
    <cellStyle name="入力 3 5 7" xfId="1620" xr:uid="{00000000-0005-0000-0000-000045020000}"/>
    <cellStyle name="入力 3 5 8" xfId="1862" xr:uid="{E517A781-79EE-4A44-B08F-C4FF4F398C8D}"/>
    <cellStyle name="入力 3 5 9" xfId="2360" xr:uid="{94B96716-C1F3-4696-B5E5-033108446849}"/>
    <cellStyle name="入力 3 6" xfId="308" xr:uid="{00000000-0005-0000-0000-000046020000}"/>
    <cellStyle name="入力 3 6 10" xfId="2823" xr:uid="{B8E17C8B-490D-4DD1-BB41-A6DEBF5CD837}"/>
    <cellStyle name="入力 3 6 11" xfId="3277" xr:uid="{3E86269F-1375-4B99-A896-A30B6E195377}"/>
    <cellStyle name="入力 3 6 12" xfId="3695" xr:uid="{E3B0B30B-C8CF-4105-B989-B95829897AB4}"/>
    <cellStyle name="入力 3 6 13" xfId="4141" xr:uid="{914A1BFF-81EB-460B-8611-301E4625886C}"/>
    <cellStyle name="入力 3 6 2" xfId="536" xr:uid="{00000000-0005-0000-0000-000047020000}"/>
    <cellStyle name="入力 3 6 2 2" xfId="2066" xr:uid="{F717AAF4-7BE3-4799-ADD6-2C672B2E87D5}"/>
    <cellStyle name="入力 3 6 2 3" xfId="2557" xr:uid="{F7A33181-BA33-4C8C-997D-6FBF1C99BE1D}"/>
    <cellStyle name="入力 3 6 2 4" xfId="2998" xr:uid="{1292B259-7A4F-49F6-B558-6C090DE9AD4F}"/>
    <cellStyle name="入力 3 6 2 5" xfId="3446" xr:uid="{BC2957F1-1390-45DD-99D2-9929B3BBB8F8}"/>
    <cellStyle name="入力 3 6 2 6" xfId="3862" xr:uid="{8D21D773-900A-469A-A0BE-DD7245D2319F}"/>
    <cellStyle name="入力 3 6 2 7" xfId="4307" xr:uid="{DBCFC07F-5D8C-46CA-8BAB-C875DB8907B6}"/>
    <cellStyle name="入力 3 6 3" xfId="676" xr:uid="{00000000-0005-0000-0000-000048020000}"/>
    <cellStyle name="入力 3 6 3 2" xfId="2201" xr:uid="{21674D97-DA8E-4924-8F5E-57C1E49FDC46}"/>
    <cellStyle name="入力 3 6 3 3" xfId="2692" xr:uid="{3985492F-7982-404F-B800-5228FB9E107F}"/>
    <cellStyle name="入力 3 6 3 4" xfId="3133" xr:uid="{B3E65034-A1BB-4ACE-AE31-2AC21F79FCDA}"/>
    <cellStyle name="入力 3 6 3 5" xfId="3581" xr:uid="{35B1B825-CCAD-48AD-938A-160705E668F1}"/>
    <cellStyle name="入力 3 6 3 6" xfId="3997" xr:uid="{06C67F06-5D32-4B77-AADD-851828FA60E4}"/>
    <cellStyle name="入力 3 6 3 7" xfId="4442" xr:uid="{0F750D04-6F89-40C5-9697-0DA279FE899D}"/>
    <cellStyle name="入力 3 6 4" xfId="826" xr:uid="{00000000-0005-0000-0000-000049020000}"/>
    <cellStyle name="入力 3 6 5" xfId="932" xr:uid="{00000000-0005-0000-0000-00004A020000}"/>
    <cellStyle name="入力 3 6 6" xfId="1489" xr:uid="{00000000-0005-0000-0000-00004B020000}"/>
    <cellStyle name="入力 3 6 7" xfId="1643" xr:uid="{00000000-0005-0000-0000-00004C020000}"/>
    <cellStyle name="入力 3 6 8" xfId="1885" xr:uid="{7CD100C0-86DC-478C-85F7-D3C086201725}"/>
    <cellStyle name="入力 3 6 9" xfId="2383" xr:uid="{2009C6FC-21CD-4D84-A6BC-C7E17AE27FF8}"/>
    <cellStyle name="入力 3 7" xfId="390" xr:uid="{00000000-0005-0000-0000-00004D020000}"/>
    <cellStyle name="入力 3 7 2" xfId="1917" xr:uid="{06B73F0E-B2F5-4EAF-933E-58A30D9404A4}"/>
    <cellStyle name="入力 3 7 3" xfId="2415" xr:uid="{9FDE6DC4-A046-4FE0-8F04-BCAAE6684D60}"/>
    <cellStyle name="入力 3 7 4" xfId="2854" xr:uid="{51CEDBE9-6D5F-4723-BAEC-B0B20929EA1C}"/>
    <cellStyle name="入力 3 7 5" xfId="3307" xr:uid="{B9F1BDD3-BCB9-455B-A98C-1F656B1D4D95}"/>
    <cellStyle name="入力 3 7 6" xfId="3726" xr:uid="{C6A4C612-4135-42C7-AA90-394576451CF1}"/>
    <cellStyle name="入力 3 7 7" xfId="4171" xr:uid="{14705093-E230-4CAD-96A3-15AE39B28AC1}"/>
    <cellStyle name="入力 3 8" xfId="542" xr:uid="{00000000-0005-0000-0000-00004E020000}"/>
    <cellStyle name="入力 3 8 2" xfId="1907" xr:uid="{530FAF7E-601C-48D3-B683-7014EE2B68E6}"/>
    <cellStyle name="入力 3 8 3" xfId="2406" xr:uid="{CD3193C4-0A11-48BE-B89A-8D8A48F3C6B9}"/>
    <cellStyle name="入力 3 8 4" xfId="2845" xr:uid="{9B714B68-DAFB-47DB-B71F-B3BDC12D1E86}"/>
    <cellStyle name="入力 3 8 5" xfId="3299" xr:uid="{20CC0826-4EF0-420C-BB2C-0D8DFAC0449F}"/>
    <cellStyle name="入力 3 8 6" xfId="3717" xr:uid="{E10720B8-C833-40C0-A054-BFF056DCF286}"/>
    <cellStyle name="入力 3 8 7" xfId="4163" xr:uid="{8AE397ED-ACB5-460A-8E01-01F4EE2C6D04}"/>
    <cellStyle name="入力 3 9" xfId="571" xr:uid="{00000000-0005-0000-0000-00004F020000}"/>
    <cellStyle name="入力 4" xfId="309" xr:uid="{00000000-0005-0000-0000-000050020000}"/>
    <cellStyle name="入力 4 10" xfId="1451" xr:uid="{00000000-0005-0000-0000-000051020000}"/>
    <cellStyle name="入力 4 11" xfId="1500" xr:uid="{00000000-0005-0000-0000-000052020000}"/>
    <cellStyle name="入力 4 12" xfId="1729" xr:uid="{57B37948-48AE-4D1F-8338-83114C0BE018}"/>
    <cellStyle name="入力 4 13" xfId="1654" xr:uid="{3372DB84-38E1-4E87-925B-4245A8B3A1C3}"/>
    <cellStyle name="入力 4 14" xfId="3178" xr:uid="{B4DAA015-C32B-42DA-A75E-4B1549FB8271}"/>
    <cellStyle name="入力 4 15" xfId="2233" xr:uid="{44F5D08F-4D95-4D2E-9E1A-1BD8823C260C}"/>
    <cellStyle name="入力 4 2" xfId="310" xr:uid="{00000000-0005-0000-0000-000053020000}"/>
    <cellStyle name="入力 4 2 10" xfId="3201" xr:uid="{E6DEBD08-FB19-417E-9846-DCE8CB60C80E}"/>
    <cellStyle name="入力 4 2 11" xfId="3620" xr:uid="{EE23CCAA-4323-4062-AFBD-EDE7A2D9B9CF}"/>
    <cellStyle name="入力 4 2 12" xfId="4065" xr:uid="{88AC224F-47A8-4B7A-9410-3587C335AD0E}"/>
    <cellStyle name="入力 4 2 2" xfId="599" xr:uid="{00000000-0005-0000-0000-000054020000}"/>
    <cellStyle name="入力 4 2 2 2" xfId="2125" xr:uid="{9E572927-0566-4F5B-A3A4-83F5EFD009A9}"/>
    <cellStyle name="入力 4 2 2 3" xfId="2616" xr:uid="{B6024B82-9F76-4DA3-9260-07C5570BF581}"/>
    <cellStyle name="入力 4 2 2 4" xfId="3057" xr:uid="{EA32A9F8-3393-4E77-8F24-F8AF35F9F691}"/>
    <cellStyle name="入力 4 2 2 5" xfId="3505" xr:uid="{C5A0EF09-27DE-4C0B-AD94-D1A73BE4FF00}"/>
    <cellStyle name="入力 4 2 2 6" xfId="3921" xr:uid="{632811EE-9167-40CE-9645-846F2004573F}"/>
    <cellStyle name="入力 4 2 2 7" xfId="4366" xr:uid="{ED66E5B0-031F-4898-A440-6DFFDFC3E9C6}"/>
    <cellStyle name="入力 4 2 3" xfId="750" xr:uid="{00000000-0005-0000-0000-000055020000}"/>
    <cellStyle name="入力 4 2 4" xfId="864" xr:uid="{00000000-0005-0000-0000-000056020000}"/>
    <cellStyle name="入力 4 2 5" xfId="1381" xr:uid="{00000000-0005-0000-0000-000057020000}"/>
    <cellStyle name="入力 4 2 6" xfId="1568" xr:uid="{00000000-0005-0000-0000-000058020000}"/>
    <cellStyle name="入力 4 2 7" xfId="1809" xr:uid="{77E4545B-20D8-49A5-B871-7E60016B5283}"/>
    <cellStyle name="入力 4 2 8" xfId="2306" xr:uid="{5145E6E9-C9D7-4A5C-A71D-065F54A73BE6}"/>
    <cellStyle name="入力 4 2 9" xfId="2746" xr:uid="{B287B83D-056C-4092-ADBE-AB83E254C1F1}"/>
    <cellStyle name="入力 4 3" xfId="311" xr:uid="{00000000-0005-0000-0000-000059020000}"/>
    <cellStyle name="入力 4 3 10" xfId="2757" xr:uid="{58892F7E-18D2-439A-B760-29E432CEB8F5}"/>
    <cellStyle name="入力 4 3 11" xfId="3211" xr:uid="{1357870A-F3A5-47E6-AFCF-3E1487B846BA}"/>
    <cellStyle name="入力 4 3 12" xfId="3629" xr:uid="{87CC16CA-9139-4134-BBA2-D0911E51FDE5}"/>
    <cellStyle name="入力 4 3 13" xfId="4075" xr:uid="{419F49C2-DC8A-4F3B-A43A-A45B54DDC14F}"/>
    <cellStyle name="入力 4 3 2" xfId="470" xr:uid="{00000000-0005-0000-0000-00005A020000}"/>
    <cellStyle name="入力 4 3 2 2" xfId="2000" xr:uid="{38D61F8F-6AEB-481B-A05C-4CBFAFEC17A6}"/>
    <cellStyle name="入力 4 3 2 3" xfId="2491" xr:uid="{66500196-6F4C-4FBD-B240-335D8C9EEB90}"/>
    <cellStyle name="入力 4 3 2 4" xfId="2932" xr:uid="{0C587F0C-F25A-4D05-BFA0-830DA0683CED}"/>
    <cellStyle name="入力 4 3 2 5" xfId="3380" xr:uid="{B778045C-43FF-4918-A408-05B102438F80}"/>
    <cellStyle name="入力 4 3 2 6" xfId="3796" xr:uid="{03786D7F-CFE0-48BD-9F24-B2A03953F860}"/>
    <cellStyle name="入力 4 3 2 7" xfId="4241" xr:uid="{4430B604-553D-4892-AA66-57731F03791B}"/>
    <cellStyle name="入力 4 3 3" xfId="610" xr:uid="{00000000-0005-0000-0000-00005B020000}"/>
    <cellStyle name="入力 4 3 3 2" xfId="2135" xr:uid="{A5AC1D33-88AB-431A-88B7-CBB958F89EEF}"/>
    <cellStyle name="入力 4 3 3 3" xfId="2626" xr:uid="{E29D1503-C3CB-4448-9EA8-F88FF8F75E3F}"/>
    <cellStyle name="入力 4 3 3 4" xfId="3067" xr:uid="{FB3C5AF2-3CAF-48B2-BFDC-49353030A317}"/>
    <cellStyle name="入力 4 3 3 5" xfId="3515" xr:uid="{98670E88-548A-4CC5-B37C-E4EAFAB085B4}"/>
    <cellStyle name="入力 4 3 3 6" xfId="3931" xr:uid="{275489F3-767A-41C6-B3A5-144DFFF44D4D}"/>
    <cellStyle name="入力 4 3 3 7" xfId="4376" xr:uid="{ABEA037D-DF9A-4DA5-8C54-A4CD3C274927}"/>
    <cellStyle name="入力 4 3 4" xfId="760" xr:uid="{00000000-0005-0000-0000-00005C020000}"/>
    <cellStyle name="入力 4 3 5" xfId="874" xr:uid="{00000000-0005-0000-0000-00005D020000}"/>
    <cellStyle name="入力 4 3 6" xfId="156" xr:uid="{00000000-0005-0000-0000-00005E020000}"/>
    <cellStyle name="入力 4 3 7" xfId="1577" xr:uid="{00000000-0005-0000-0000-00005F020000}"/>
    <cellStyle name="入力 4 3 8" xfId="1819" xr:uid="{7451136D-91C3-46FD-BB84-C77B1A78C28B}"/>
    <cellStyle name="入力 4 3 9" xfId="2317" xr:uid="{958B11A7-3217-4316-91BF-42E60E929996}"/>
    <cellStyle name="入力 4 4" xfId="312" xr:uid="{00000000-0005-0000-0000-000060020000}"/>
    <cellStyle name="入力 4 4 10" xfId="2779" xr:uid="{827E07DF-808F-440A-8CC6-95E0E8C58441}"/>
    <cellStyle name="入力 4 4 11" xfId="3233" xr:uid="{3189112F-603D-469F-9613-78BCBBFC2673}"/>
    <cellStyle name="入力 4 4 12" xfId="3651" xr:uid="{D96F14DD-8724-451F-904B-F92747588959}"/>
    <cellStyle name="入力 4 4 13" xfId="4097" xr:uid="{6120B474-40A1-4147-A853-EBBD19B81761}"/>
    <cellStyle name="入力 4 4 2" xfId="492" xr:uid="{00000000-0005-0000-0000-000061020000}"/>
    <cellStyle name="入力 4 4 2 2" xfId="2022" xr:uid="{FFA460AA-BBEB-4A27-B6E0-2CF5C10E89B5}"/>
    <cellStyle name="入力 4 4 2 3" xfId="2513" xr:uid="{1794A0A3-4275-40FE-A9C6-90641CB3118D}"/>
    <cellStyle name="入力 4 4 2 4" xfId="2954" xr:uid="{2979A0D1-E395-4190-9CD6-4FFCA3C7831E}"/>
    <cellStyle name="入力 4 4 2 5" xfId="3402" xr:uid="{BDB06DF2-F3AF-4EF6-8E9C-706D4D113C67}"/>
    <cellStyle name="入力 4 4 2 6" xfId="3818" xr:uid="{DD7A0174-0A64-447F-8E75-1797B0F3FF27}"/>
    <cellStyle name="入力 4 4 2 7" xfId="4263" xr:uid="{DD2350F1-EB04-41D6-A533-F431F476EA79}"/>
    <cellStyle name="入力 4 4 3" xfId="632" xr:uid="{00000000-0005-0000-0000-000062020000}"/>
    <cellStyle name="入力 4 4 3 2" xfId="2157" xr:uid="{40136825-13C7-4B21-84BD-0658BF153A32}"/>
    <cellStyle name="入力 4 4 3 3" xfId="2648" xr:uid="{0A6636FD-17C7-4E39-A085-E8F231F75FF6}"/>
    <cellStyle name="入力 4 4 3 4" xfId="3089" xr:uid="{554B454A-C8D4-404C-859D-3C26C23EA36B}"/>
    <cellStyle name="入力 4 4 3 5" xfId="3537" xr:uid="{6F7C8CED-6AE2-4F0E-A7CA-AB535C74B2B2}"/>
    <cellStyle name="入力 4 4 3 6" xfId="3953" xr:uid="{0FCDB475-7A53-4B16-A4DD-8DC0E6582B45}"/>
    <cellStyle name="入力 4 4 3 7" xfId="4398" xr:uid="{EF3C310B-132C-4662-AAE5-8A49B44A6368}"/>
    <cellStyle name="入力 4 4 4" xfId="782" xr:uid="{00000000-0005-0000-0000-000063020000}"/>
    <cellStyle name="入力 4 4 5" xfId="888" xr:uid="{00000000-0005-0000-0000-000064020000}"/>
    <cellStyle name="入力 4 4 6" xfId="158" xr:uid="{00000000-0005-0000-0000-000065020000}"/>
    <cellStyle name="入力 4 4 7" xfId="1599" xr:uid="{00000000-0005-0000-0000-000066020000}"/>
    <cellStyle name="入力 4 4 8" xfId="1841" xr:uid="{4AE01FC3-BF8E-4998-886C-9ACF66214F74}"/>
    <cellStyle name="入力 4 4 9" xfId="2339" xr:uid="{EBAFFC8E-D7BD-421B-B467-839BC3A6062A}"/>
    <cellStyle name="入力 4 5" xfId="313" xr:uid="{00000000-0005-0000-0000-000067020000}"/>
    <cellStyle name="入力 4 5 10" xfId="2801" xr:uid="{72F2757B-26D4-4F79-9139-7A5AB64BF6D3}"/>
    <cellStyle name="入力 4 5 11" xfId="3255" xr:uid="{C3ED820C-F0BD-4354-AEE3-1E81B2331823}"/>
    <cellStyle name="入力 4 5 12" xfId="3673" xr:uid="{AD5D980D-A110-4687-9752-E96C6C6789F3}"/>
    <cellStyle name="入力 4 5 13" xfId="4119" xr:uid="{7BC956D4-C13A-49EE-8194-BDDC468A3675}"/>
    <cellStyle name="入力 4 5 2" xfId="514" xr:uid="{00000000-0005-0000-0000-000068020000}"/>
    <cellStyle name="入力 4 5 2 2" xfId="2044" xr:uid="{8D26D19C-FCE1-49F5-B997-9A1518F7EBDF}"/>
    <cellStyle name="入力 4 5 2 3" xfId="2535" xr:uid="{DE9884B8-D792-44A8-BF84-911FACBEA654}"/>
    <cellStyle name="入力 4 5 2 4" xfId="2976" xr:uid="{A5F2C8C9-ECC3-42BD-B439-C2CD73749243}"/>
    <cellStyle name="入力 4 5 2 5" xfId="3424" xr:uid="{366A0B70-2293-4B36-8269-E16B9767DFA7}"/>
    <cellStyle name="入力 4 5 2 6" xfId="3840" xr:uid="{17A07921-C38F-49DF-9C56-06181A695E26}"/>
    <cellStyle name="入力 4 5 2 7" xfId="4285" xr:uid="{4F804271-7C20-40C5-94AF-843396EFEFB0}"/>
    <cellStyle name="入力 4 5 3" xfId="654" xr:uid="{00000000-0005-0000-0000-000069020000}"/>
    <cellStyle name="入力 4 5 3 2" xfId="2179" xr:uid="{A78FD02C-D0A2-4868-B792-4272AE0A2B7C}"/>
    <cellStyle name="入力 4 5 3 3" xfId="2670" xr:uid="{F886F28E-3F11-42AF-A6ED-8C3B072C71D8}"/>
    <cellStyle name="入力 4 5 3 4" xfId="3111" xr:uid="{F71334AD-A2EC-4AFA-A262-91FEF93BBA6E}"/>
    <cellStyle name="入力 4 5 3 5" xfId="3559" xr:uid="{16F04FCB-5EDA-4EAE-85E5-0BD17516F5D3}"/>
    <cellStyle name="入力 4 5 3 6" xfId="3975" xr:uid="{E0018622-680C-4E14-A376-43E627C6D73D}"/>
    <cellStyle name="入力 4 5 3 7" xfId="4420" xr:uid="{A59A893A-045D-473C-8800-9A00FE10BF9E}"/>
    <cellStyle name="入力 4 5 4" xfId="804" xr:uid="{00000000-0005-0000-0000-00006A020000}"/>
    <cellStyle name="入力 4 5 5" xfId="910" xr:uid="{00000000-0005-0000-0000-00006B020000}"/>
    <cellStyle name="入力 4 5 6" xfId="1467" xr:uid="{00000000-0005-0000-0000-00006C020000}"/>
    <cellStyle name="入力 4 5 7" xfId="1621" xr:uid="{00000000-0005-0000-0000-00006D020000}"/>
    <cellStyle name="入力 4 5 8" xfId="1863" xr:uid="{C6FFC433-6D85-41E0-BD57-D572A0C1DFF7}"/>
    <cellStyle name="入力 4 5 9" xfId="2361" xr:uid="{BCF9006E-F252-4BD4-A005-2AEA04AA0F8D}"/>
    <cellStyle name="入力 4 6" xfId="314" xr:uid="{00000000-0005-0000-0000-00006E020000}"/>
    <cellStyle name="入力 4 6 10" xfId="2824" xr:uid="{B68B7584-535B-4585-A970-C2D13CE52C33}"/>
    <cellStyle name="入力 4 6 11" xfId="3278" xr:uid="{8ECE4C1A-FCD4-46C3-9626-5D3211B7A1B6}"/>
    <cellStyle name="入力 4 6 12" xfId="3696" xr:uid="{F8599A5B-E040-48EC-B42E-418F41FB4BAB}"/>
    <cellStyle name="入力 4 6 13" xfId="4142" xr:uid="{907A7AF5-3E4E-4DF2-8DC7-A300024C38A0}"/>
    <cellStyle name="入力 4 6 2" xfId="537" xr:uid="{00000000-0005-0000-0000-00006F020000}"/>
    <cellStyle name="入力 4 6 2 2" xfId="2067" xr:uid="{38DAB63B-EDF3-4E89-8702-4637F8E94118}"/>
    <cellStyle name="入力 4 6 2 3" xfId="2558" xr:uid="{5519BCEF-5D38-44E1-9260-6EB07237D7DA}"/>
    <cellStyle name="入力 4 6 2 4" xfId="2999" xr:uid="{F42E7165-9869-4411-AD79-FD99A7145313}"/>
    <cellStyle name="入力 4 6 2 5" xfId="3447" xr:uid="{E966FB0A-B664-4645-9CCD-C45EB95ED5DA}"/>
    <cellStyle name="入力 4 6 2 6" xfId="3863" xr:uid="{F0420C61-0375-48D9-B73E-8A2BC83E440B}"/>
    <cellStyle name="入力 4 6 2 7" xfId="4308" xr:uid="{36AC627E-E330-430C-97C2-1F93CE005784}"/>
    <cellStyle name="入力 4 6 3" xfId="677" xr:uid="{00000000-0005-0000-0000-000070020000}"/>
    <cellStyle name="入力 4 6 3 2" xfId="2202" xr:uid="{33464E9A-46CC-43E8-8167-A4B29226FDC8}"/>
    <cellStyle name="入力 4 6 3 3" xfId="2693" xr:uid="{09B9147E-9040-4CB1-B593-B90FF0B3BA27}"/>
    <cellStyle name="入力 4 6 3 4" xfId="3134" xr:uid="{F75EC328-6DA1-4E9B-AB9C-61DC5EC984CD}"/>
    <cellStyle name="入力 4 6 3 5" xfId="3582" xr:uid="{9E1792B2-E9EB-4660-BA56-381C3747E2E1}"/>
    <cellStyle name="入力 4 6 3 6" xfId="3998" xr:uid="{4803CDAE-9459-44F4-AEBC-576C943FC1F1}"/>
    <cellStyle name="入力 4 6 3 7" xfId="4443" xr:uid="{ACB13B23-9E03-4FFB-8ACF-3260C2C5605D}"/>
    <cellStyle name="入力 4 6 4" xfId="827" xr:uid="{00000000-0005-0000-0000-000071020000}"/>
    <cellStyle name="入力 4 6 5" xfId="933" xr:uid="{00000000-0005-0000-0000-000072020000}"/>
    <cellStyle name="入力 4 6 6" xfId="1490" xr:uid="{00000000-0005-0000-0000-000073020000}"/>
    <cellStyle name="入力 4 6 7" xfId="1644" xr:uid="{00000000-0005-0000-0000-000074020000}"/>
    <cellStyle name="入力 4 6 8" xfId="1886" xr:uid="{6880C00B-425C-494D-AFDB-79C1C6416957}"/>
    <cellStyle name="入力 4 6 9" xfId="2384" xr:uid="{0963A7FC-7B78-47EC-9E8A-A16CE88664A1}"/>
    <cellStyle name="入力 4 7" xfId="402" xr:uid="{00000000-0005-0000-0000-000075020000}"/>
    <cellStyle name="入力 4 7 2" xfId="1929" xr:uid="{3A666F0B-4B5C-4E95-931C-746EDD283CCF}"/>
    <cellStyle name="入力 4 7 3" xfId="2427" xr:uid="{EBF68BBA-E7B9-4A44-88FA-B6DB57DBD3A7}"/>
    <cellStyle name="入力 4 7 4" xfId="2866" xr:uid="{EDC188C4-DC1F-4216-B05F-5D3166995B74}"/>
    <cellStyle name="入力 4 7 5" xfId="3319" xr:uid="{7DF7A2D1-C2EA-4AD4-9735-AB20F740005C}"/>
    <cellStyle name="入力 4 7 6" xfId="3738" xr:uid="{F15985AB-D266-4193-9D4B-FE2DE3F90563}"/>
    <cellStyle name="入力 4 7 7" xfId="4183" xr:uid="{3F3C83DE-A89F-4AA5-9FCE-291C24FAF33D}"/>
    <cellStyle name="入力 4 8" xfId="344" xr:uid="{00000000-0005-0000-0000-000076020000}"/>
    <cellStyle name="入力 4 8 2" xfId="1895" xr:uid="{B58F8469-37D3-434C-A8B7-8BE937F9EE74}"/>
    <cellStyle name="入力 4 8 3" xfId="2394" xr:uid="{0F43092B-0981-46A8-850D-D876AF451B47}"/>
    <cellStyle name="入力 4 8 4" xfId="2833" xr:uid="{51B0D0CF-5A1D-4231-A667-A498A43FFAFB}"/>
    <cellStyle name="入力 4 8 5" xfId="3287" xr:uid="{EA5C1245-BF6F-464B-91C1-1E24F5EE2B4B}"/>
    <cellStyle name="入力 4 8 6" xfId="3705" xr:uid="{5CE7104E-2F42-4177-9E7E-CDA2304E43D9}"/>
    <cellStyle name="入力 4 8 7" xfId="4151" xr:uid="{77384858-B5C3-4072-AA67-8B242C74C2A3}"/>
    <cellStyle name="入力 4 9" xfId="455" xr:uid="{00000000-0005-0000-0000-000077020000}"/>
    <cellStyle name="入力 5" xfId="315" xr:uid="{00000000-0005-0000-0000-000078020000}"/>
    <cellStyle name="入力 5 10" xfId="1449" xr:uid="{00000000-0005-0000-0000-000079020000}"/>
    <cellStyle name="入力 5 11" xfId="1509" xr:uid="{00000000-0005-0000-0000-00007A020000}"/>
    <cellStyle name="入力 5 12" xfId="1741" xr:uid="{0C886265-6691-4B92-918E-0128FCBF1F89}"/>
    <cellStyle name="入力 5 13" xfId="2217" xr:uid="{D0179E85-B879-4B38-8E7C-0BB49E883980}"/>
    <cellStyle name="入力 5 14" xfId="2923" xr:uid="{637A9FC6-3A9F-40F8-8E8D-E849EA9D0795}"/>
    <cellStyle name="入力 5 15" xfId="4006" xr:uid="{DAFF6594-3499-4F15-AEF8-B13BCE3813D0}"/>
    <cellStyle name="入力 5 2" xfId="316" xr:uid="{00000000-0005-0000-0000-00007B020000}"/>
    <cellStyle name="入力 5 2 10" xfId="3202" xr:uid="{B793B5BD-D9D2-487D-A828-8CE62F36C096}"/>
    <cellStyle name="入力 5 2 11" xfId="3621" xr:uid="{5E9C74C2-1E98-4737-A219-A978F8DED072}"/>
    <cellStyle name="入力 5 2 12" xfId="4066" xr:uid="{9AEB219B-3383-4E14-B7F8-BCE8B2B868F4}"/>
    <cellStyle name="入力 5 2 2" xfId="600" xr:uid="{00000000-0005-0000-0000-00007C020000}"/>
    <cellStyle name="入力 5 2 2 2" xfId="2126" xr:uid="{DFB71F70-D41D-4EEA-AEDF-5635A70BEA62}"/>
    <cellStyle name="入力 5 2 2 3" xfId="2617" xr:uid="{1F5DAB3E-9437-471A-85F1-E70C6CA3C1B4}"/>
    <cellStyle name="入力 5 2 2 4" xfId="3058" xr:uid="{187B2ABA-51AF-450D-A1CF-E01355BFBEB5}"/>
    <cellStyle name="入力 5 2 2 5" xfId="3506" xr:uid="{22F02CD2-D33E-4F37-A153-D65C4114BA8B}"/>
    <cellStyle name="入力 5 2 2 6" xfId="3922" xr:uid="{BD0FAC7A-CF26-4CB5-8BAA-84BB5123328C}"/>
    <cellStyle name="入力 5 2 2 7" xfId="4367" xr:uid="{4A30354A-040E-44E6-A8B8-356BCA2F6B11}"/>
    <cellStyle name="入力 5 2 3" xfId="751" xr:uid="{00000000-0005-0000-0000-00007D020000}"/>
    <cellStyle name="入力 5 2 4" xfId="865" xr:uid="{00000000-0005-0000-0000-00007E020000}"/>
    <cellStyle name="入力 5 2 5" xfId="1402" xr:uid="{00000000-0005-0000-0000-00007F020000}"/>
    <cellStyle name="入力 5 2 6" xfId="1569" xr:uid="{00000000-0005-0000-0000-000080020000}"/>
    <cellStyle name="入力 5 2 7" xfId="1810" xr:uid="{B631155A-72E6-4225-98F2-C6B8F76E0FBB}"/>
    <cellStyle name="入力 5 2 8" xfId="2307" xr:uid="{08B74A9F-BCAD-4A3D-B7C7-1DDE9BE0684C}"/>
    <cellStyle name="入力 5 2 9" xfId="2747" xr:uid="{570863D4-88F6-4F2A-BC6E-A13C6A41F32B}"/>
    <cellStyle name="入力 5 3" xfId="317" xr:uid="{00000000-0005-0000-0000-000081020000}"/>
    <cellStyle name="入力 5 3 10" xfId="2758" xr:uid="{A584E0DF-75A8-4D85-BD64-AE07D4773910}"/>
    <cellStyle name="入力 5 3 11" xfId="3212" xr:uid="{70EDF420-E126-4209-8066-BAE715B94878}"/>
    <cellStyle name="入力 5 3 12" xfId="3630" xr:uid="{87E4CB0A-130F-4173-B882-9866146F8ED4}"/>
    <cellStyle name="入力 5 3 13" xfId="4076" xr:uid="{2069C561-CC15-4E55-9A03-6836F1F04560}"/>
    <cellStyle name="入力 5 3 2" xfId="471" xr:uid="{00000000-0005-0000-0000-000082020000}"/>
    <cellStyle name="入力 5 3 2 2" xfId="2001" xr:uid="{539588B2-C440-4576-B2F8-F6FE0AD62DBE}"/>
    <cellStyle name="入力 5 3 2 3" xfId="2492" xr:uid="{17FD3746-1989-4930-8744-CC7746D1030A}"/>
    <cellStyle name="入力 5 3 2 4" xfId="2933" xr:uid="{B22E9B84-5DD2-4190-B2C9-A3ABDB1F71FF}"/>
    <cellStyle name="入力 5 3 2 5" xfId="3381" xr:uid="{1A9F71E4-976D-4670-9541-5AD32FE175CF}"/>
    <cellStyle name="入力 5 3 2 6" xfId="3797" xr:uid="{EFC74C34-2181-4EFF-9C89-C37BF433EC04}"/>
    <cellStyle name="入力 5 3 2 7" xfId="4242" xr:uid="{1815EC84-F535-45A3-8973-C635F7507E52}"/>
    <cellStyle name="入力 5 3 3" xfId="611" xr:uid="{00000000-0005-0000-0000-000083020000}"/>
    <cellStyle name="入力 5 3 3 2" xfId="2136" xr:uid="{2648D54E-306E-4A9C-8D70-712049B8B11B}"/>
    <cellStyle name="入力 5 3 3 3" xfId="2627" xr:uid="{0E60E6E5-AE79-4C82-B121-8D45E10DB19E}"/>
    <cellStyle name="入力 5 3 3 4" xfId="3068" xr:uid="{C6D4AEBF-58A6-4F6A-BD89-259937F99113}"/>
    <cellStyle name="入力 5 3 3 5" xfId="3516" xr:uid="{1485371E-5B7C-4BCA-B507-247FA5DD31AF}"/>
    <cellStyle name="入力 5 3 3 6" xfId="3932" xr:uid="{A3A57ABF-8176-405B-8D9D-CE5F3436C2A2}"/>
    <cellStyle name="入力 5 3 3 7" xfId="4377" xr:uid="{B95725B2-FBDD-4C61-8E0C-2FA756F75DF4}"/>
    <cellStyle name="入力 5 3 4" xfId="761" xr:uid="{00000000-0005-0000-0000-000084020000}"/>
    <cellStyle name="入力 5 3 5" xfId="875" xr:uid="{00000000-0005-0000-0000-000085020000}"/>
    <cellStyle name="入力 5 3 6" xfId="121" xr:uid="{00000000-0005-0000-0000-000086020000}"/>
    <cellStyle name="入力 5 3 7" xfId="1578" xr:uid="{00000000-0005-0000-0000-000087020000}"/>
    <cellStyle name="入力 5 3 8" xfId="1820" xr:uid="{5FA2667E-3989-4440-938B-35C304BD7E1D}"/>
    <cellStyle name="入力 5 3 9" xfId="2318" xr:uid="{1807B9E0-D44B-4D20-9DD6-688AB1D3D9B7}"/>
    <cellStyle name="入力 5 4" xfId="318" xr:uid="{00000000-0005-0000-0000-000088020000}"/>
    <cellStyle name="入力 5 4 10" xfId="2780" xr:uid="{DB462048-EEF2-43C2-BDEF-271717A26EAC}"/>
    <cellStyle name="入力 5 4 11" xfId="3234" xr:uid="{17388DB2-2E2F-4E0E-BCFD-54C88FE8A968}"/>
    <cellStyle name="入力 5 4 12" xfId="3652" xr:uid="{2AEB2A94-7378-406B-B7F0-83BC081C45E7}"/>
    <cellStyle name="入力 5 4 13" xfId="4098" xr:uid="{5C00736D-9A2F-48F5-9865-10F5ED6EBA0C}"/>
    <cellStyle name="入力 5 4 2" xfId="493" xr:uid="{00000000-0005-0000-0000-000089020000}"/>
    <cellStyle name="入力 5 4 2 2" xfId="2023" xr:uid="{21C23D10-F609-441E-8065-876DA2F52DD6}"/>
    <cellStyle name="入力 5 4 2 3" xfId="2514" xr:uid="{06509C86-2311-4DA1-95BD-5AAEE66B6317}"/>
    <cellStyle name="入力 5 4 2 4" xfId="2955" xr:uid="{798153A4-08B2-4710-BCE6-F9BD1381A4C0}"/>
    <cellStyle name="入力 5 4 2 5" xfId="3403" xr:uid="{FF09E39D-3100-4362-9512-0EE5FC6F6145}"/>
    <cellStyle name="入力 5 4 2 6" xfId="3819" xr:uid="{26D6C832-9DF4-485B-9D9E-F9FFD47AD79D}"/>
    <cellStyle name="入力 5 4 2 7" xfId="4264" xr:uid="{08B1053B-0B7D-4DFD-AB98-D031E661F5D4}"/>
    <cellStyle name="入力 5 4 3" xfId="633" xr:uid="{00000000-0005-0000-0000-00008A020000}"/>
    <cellStyle name="入力 5 4 3 2" xfId="2158" xr:uid="{FA18451E-4780-486E-8406-FF9988D64E6B}"/>
    <cellStyle name="入力 5 4 3 3" xfId="2649" xr:uid="{4443E7DF-F676-4138-A84A-BEEBAAB75E87}"/>
    <cellStyle name="入力 5 4 3 4" xfId="3090" xr:uid="{53A6B9DD-3C9F-4C71-8454-3D2B0AE37A02}"/>
    <cellStyle name="入力 5 4 3 5" xfId="3538" xr:uid="{4983B359-5DD8-4865-819F-C984167C78DD}"/>
    <cellStyle name="入力 5 4 3 6" xfId="3954" xr:uid="{EB0245C2-104B-485D-BDC0-12197416F05D}"/>
    <cellStyle name="入力 5 4 3 7" xfId="4399" xr:uid="{FF76B5F6-80FE-4159-A589-CCB088077DD2}"/>
    <cellStyle name="入力 5 4 4" xfId="783" xr:uid="{00000000-0005-0000-0000-00008B020000}"/>
    <cellStyle name="入力 5 4 5" xfId="889" xr:uid="{00000000-0005-0000-0000-00008C020000}"/>
    <cellStyle name="入力 5 4 6" xfId="96" xr:uid="{00000000-0005-0000-0000-00008D020000}"/>
    <cellStyle name="入力 5 4 7" xfId="1600" xr:uid="{00000000-0005-0000-0000-00008E020000}"/>
    <cellStyle name="入力 5 4 8" xfId="1842" xr:uid="{C826777D-FF50-44BE-8156-3FCF93DF8F84}"/>
    <cellStyle name="入力 5 4 9" xfId="2340" xr:uid="{4856297A-37B9-4345-A26C-E9D4B2715674}"/>
    <cellStyle name="入力 5 5" xfId="319" xr:uid="{00000000-0005-0000-0000-00008F020000}"/>
    <cellStyle name="入力 5 5 10" xfId="2802" xr:uid="{0CD79DE3-ECB5-4AD4-809A-F5D912F509AF}"/>
    <cellStyle name="入力 5 5 11" xfId="3256" xr:uid="{AA1537D8-48CF-4E1B-9A5D-8B55623D9315}"/>
    <cellStyle name="入力 5 5 12" xfId="3674" xr:uid="{68BA7119-B681-476D-847D-31C2410EDA31}"/>
    <cellStyle name="入力 5 5 13" xfId="4120" xr:uid="{5E0E6E6D-C541-48FF-BF0E-BFAFE163F118}"/>
    <cellStyle name="入力 5 5 2" xfId="515" xr:uid="{00000000-0005-0000-0000-000090020000}"/>
    <cellStyle name="入力 5 5 2 2" xfId="2045" xr:uid="{2D95D671-3811-46DB-8C76-CB767ED50064}"/>
    <cellStyle name="入力 5 5 2 3" xfId="2536" xr:uid="{6BCDD05D-29EE-4EC9-A994-454187ED4B63}"/>
    <cellStyle name="入力 5 5 2 4" xfId="2977" xr:uid="{4E66B139-5062-4AF2-8EB5-415E6BFA551D}"/>
    <cellStyle name="入力 5 5 2 5" xfId="3425" xr:uid="{54BD29C6-413D-4353-8F39-806F2FC47A6C}"/>
    <cellStyle name="入力 5 5 2 6" xfId="3841" xr:uid="{1F2CD0C9-60D9-430B-98CF-9A08D9B11E53}"/>
    <cellStyle name="入力 5 5 2 7" xfId="4286" xr:uid="{D121C62F-A76B-420A-9D25-7B47F3113266}"/>
    <cellStyle name="入力 5 5 3" xfId="655" xr:uid="{00000000-0005-0000-0000-000091020000}"/>
    <cellStyle name="入力 5 5 3 2" xfId="2180" xr:uid="{D8741742-0872-4108-8514-B4FC8273745F}"/>
    <cellStyle name="入力 5 5 3 3" xfId="2671" xr:uid="{FCC6A054-D018-4FA7-B5DC-CB80D159B2D0}"/>
    <cellStyle name="入力 5 5 3 4" xfId="3112" xr:uid="{BEB56BD2-3B42-452A-816A-714C52DA13D3}"/>
    <cellStyle name="入力 5 5 3 5" xfId="3560" xr:uid="{100BE732-EB51-4499-8DD9-3A4275D3C825}"/>
    <cellStyle name="入力 5 5 3 6" xfId="3976" xr:uid="{9A051679-8318-4CCF-93B8-83F7F44A0C9B}"/>
    <cellStyle name="入力 5 5 3 7" xfId="4421" xr:uid="{C3C4CF45-C33F-4237-BA24-4090DCB6A975}"/>
    <cellStyle name="入力 5 5 4" xfId="805" xr:uid="{00000000-0005-0000-0000-000092020000}"/>
    <cellStyle name="入力 5 5 5" xfId="911" xr:uid="{00000000-0005-0000-0000-000093020000}"/>
    <cellStyle name="入力 5 5 6" xfId="1468" xr:uid="{00000000-0005-0000-0000-000094020000}"/>
    <cellStyle name="入力 5 5 7" xfId="1622" xr:uid="{00000000-0005-0000-0000-000095020000}"/>
    <cellStyle name="入力 5 5 8" xfId="1864" xr:uid="{59AAADF6-2B75-4891-B1A6-7079B2534A5D}"/>
    <cellStyle name="入力 5 5 9" xfId="2362" xr:uid="{0DA4C58E-B097-4A15-8FF1-E95C8997B908}"/>
    <cellStyle name="入力 5 6" xfId="320" xr:uid="{00000000-0005-0000-0000-000096020000}"/>
    <cellStyle name="入力 5 6 10" xfId="2825" xr:uid="{91282F77-AC69-440F-BD77-C76EAD2C5BC9}"/>
    <cellStyle name="入力 5 6 11" xfId="3279" xr:uid="{02FD2F16-AD0D-4224-955A-B446E93F4764}"/>
    <cellStyle name="入力 5 6 12" xfId="3697" xr:uid="{A8FF3E97-CD05-498C-B753-A897818A8A7A}"/>
    <cellStyle name="入力 5 6 13" xfId="4143" xr:uid="{81D0D907-9369-4231-9325-AF5FB40D8F78}"/>
    <cellStyle name="入力 5 6 2" xfId="538" xr:uid="{00000000-0005-0000-0000-000097020000}"/>
    <cellStyle name="入力 5 6 2 2" xfId="2068" xr:uid="{2AC7F624-74D0-4495-BD8B-4D71AC57000D}"/>
    <cellStyle name="入力 5 6 2 3" xfId="2559" xr:uid="{8512BF6E-CF0A-490D-9FB9-7ACEE71AE720}"/>
    <cellStyle name="入力 5 6 2 4" xfId="3000" xr:uid="{419898F1-1597-4463-9698-BB11ADC10095}"/>
    <cellStyle name="入力 5 6 2 5" xfId="3448" xr:uid="{A5C85282-BE6F-4361-AE03-151CF2CDC3BF}"/>
    <cellStyle name="入力 5 6 2 6" xfId="3864" xr:uid="{2D384B1B-B139-4E77-892C-F89B01519D0A}"/>
    <cellStyle name="入力 5 6 2 7" xfId="4309" xr:uid="{22E67E62-7E9E-4D16-AB66-75DD177E83CF}"/>
    <cellStyle name="入力 5 6 3" xfId="678" xr:uid="{00000000-0005-0000-0000-000098020000}"/>
    <cellStyle name="入力 5 6 3 2" xfId="2203" xr:uid="{C8D2A435-FFA1-4070-9B2D-6DC05FC2D596}"/>
    <cellStyle name="入力 5 6 3 3" xfId="2694" xr:uid="{42FCF014-CFD5-469A-AD81-6D6C784D4661}"/>
    <cellStyle name="入力 5 6 3 4" xfId="3135" xr:uid="{12BF32AC-D68D-4330-94D0-D0FBBF1651BB}"/>
    <cellStyle name="入力 5 6 3 5" xfId="3583" xr:uid="{D1EF6355-CAAB-4FAC-BF81-4C1F2D343DDD}"/>
    <cellStyle name="入力 5 6 3 6" xfId="3999" xr:uid="{4E0EBC5A-8A1E-48FD-A0CC-43F1FEC6A03D}"/>
    <cellStyle name="入力 5 6 3 7" xfId="4444" xr:uid="{F4003C10-AC20-487F-B76A-94E6BE304703}"/>
    <cellStyle name="入力 5 6 4" xfId="828" xr:uid="{00000000-0005-0000-0000-000099020000}"/>
    <cellStyle name="入力 5 6 5" xfId="934" xr:uid="{00000000-0005-0000-0000-00009A020000}"/>
    <cellStyle name="入力 5 6 6" xfId="1491" xr:uid="{00000000-0005-0000-0000-00009B020000}"/>
    <cellStyle name="入力 5 6 7" xfId="1645" xr:uid="{00000000-0005-0000-0000-00009C020000}"/>
    <cellStyle name="入力 5 6 8" xfId="1887" xr:uid="{84495CDC-EF3C-4AB2-A402-2B7E0371C3E5}"/>
    <cellStyle name="入力 5 6 9" xfId="2385" xr:uid="{6797AA14-6460-488F-9346-6152F88D1101}"/>
    <cellStyle name="入力 5 7" xfId="411" xr:uid="{00000000-0005-0000-0000-00009D020000}"/>
    <cellStyle name="入力 5 7 2" xfId="1941" xr:uid="{0C789394-CB12-4A62-8676-75782BCD6A3F}"/>
    <cellStyle name="入力 5 7 3" xfId="2438" xr:uid="{B84399F2-71B7-462F-B5D0-100224375003}"/>
    <cellStyle name="入力 5 7 4" xfId="2877" xr:uid="{FE7325D9-797F-4024-92D6-5EABBD9F35A9}"/>
    <cellStyle name="入力 5 7 5" xfId="3328" xr:uid="{6DCB2FD6-9F62-4CFF-BF60-5793668626FA}"/>
    <cellStyle name="入力 5 7 6" xfId="3747" xr:uid="{515CC859-6A37-4F41-99A7-1805A851EC76}"/>
    <cellStyle name="入力 5 7 7" xfId="4192" xr:uid="{AFCEC900-3711-4E0B-9E00-DC9A427E9DF8}"/>
    <cellStyle name="入力 5 8" xfId="336" xr:uid="{00000000-0005-0000-0000-00009E020000}"/>
    <cellStyle name="入力 5 8 2" xfId="2074" xr:uid="{24508369-6C7D-4AD9-9040-6937DC19624E}"/>
    <cellStyle name="入力 5 8 3" xfId="2565" xr:uid="{D09D1138-A47D-4331-B25B-FD2033E49209}"/>
    <cellStyle name="入力 5 8 4" xfId="3006" xr:uid="{01670FEE-206D-40DF-8B8A-03D8EA652154}"/>
    <cellStyle name="入力 5 8 5" xfId="3454" xr:uid="{0EC8FD6D-8B22-4070-8292-29F897F75C70}"/>
    <cellStyle name="入力 5 8 6" xfId="3870" xr:uid="{D273FEF1-EC82-4980-80E8-B42A0BB63074}"/>
    <cellStyle name="入力 5 8 7" xfId="4315" xr:uid="{9524AE51-E2DA-4F4E-BE17-43829539DAA2}"/>
    <cellStyle name="入力 5 9" xfId="694" xr:uid="{00000000-0005-0000-0000-00009F020000}"/>
    <cellStyle name="入力 6" xfId="321" xr:uid="{00000000-0005-0000-0000-0000A0020000}"/>
    <cellStyle name="入力 6 10" xfId="2700" xr:uid="{42138400-A46E-4EA4-95E9-DCCD842E6506}"/>
    <cellStyle name="入力 6 11" xfId="3159" xr:uid="{B9E6EBEA-2EBB-4CD5-BDA0-8F8C2DF2EE09}"/>
    <cellStyle name="入力 6 12" xfId="1697" xr:uid="{9B01EBCB-9135-4ABA-B6AD-8AB178265C72}"/>
    <cellStyle name="入力 6 13" xfId="4024" xr:uid="{19F0A46B-8746-4A19-A189-B97DEB9BDD91}"/>
    <cellStyle name="入力 6 2" xfId="430" xr:uid="{00000000-0005-0000-0000-0000A1020000}"/>
    <cellStyle name="入力 6 2 2" xfId="1963" xr:uid="{B865F9EE-1A59-45AA-965B-0340282E2C71}"/>
    <cellStyle name="入力 6 2 3" xfId="2457" xr:uid="{27C96022-2079-4EC4-A1B2-F4505E83B495}"/>
    <cellStyle name="入力 6 2 4" xfId="2897" xr:uid="{D347B3CB-B6FD-481A-B475-1DDB01A359AD}"/>
    <cellStyle name="入力 6 2 5" xfId="3349" xr:uid="{E4846A31-A594-4251-895F-C32BFBA0DD34}"/>
    <cellStyle name="入力 6 2 6" xfId="3765" xr:uid="{1223F919-F2B8-4BF6-A8AE-B7E0290D9DB7}"/>
    <cellStyle name="入力 6 2 7" xfId="4210" xr:uid="{99C36B23-57EA-4BCD-A962-805A653EACD7}"/>
    <cellStyle name="入力 6 3" xfId="364" xr:uid="{00000000-0005-0000-0000-0000A2020000}"/>
    <cellStyle name="入力 6 3 2" xfId="2092" xr:uid="{8395FB69-1422-4454-89A6-5E1C8C642CE6}"/>
    <cellStyle name="入力 6 3 3" xfId="2583" xr:uid="{B1329CA1-1E35-487C-8F97-ED47AC44BAC1}"/>
    <cellStyle name="入力 6 3 4" xfId="3024" xr:uid="{611AC2D3-7719-4A0D-99DA-CC9A49CCDFF0}"/>
    <cellStyle name="入力 6 3 5" xfId="3472" xr:uid="{2B9B2BD3-9357-44FF-8F0F-49267FF6C69B}"/>
    <cellStyle name="入力 6 3 6" xfId="3888" xr:uid="{3C64732C-DFD7-43DD-884A-C3E7CF993FD8}"/>
    <cellStyle name="入力 6 3 7" xfId="4333" xr:uid="{00131C25-A575-406D-B0D4-CCE692A1CA59}"/>
    <cellStyle name="入力 6 4" xfId="712" xr:uid="{00000000-0005-0000-0000-0000A3020000}"/>
    <cellStyle name="入力 6 5" xfId="684" xr:uid="{00000000-0005-0000-0000-0000A4020000}"/>
    <cellStyle name="入力 6 6" xfId="1460" xr:uid="{00000000-0005-0000-0000-0000A5020000}"/>
    <cellStyle name="入力 6 7" xfId="1527" xr:uid="{00000000-0005-0000-0000-0000A6020000}"/>
    <cellStyle name="入力 6 8" xfId="1763" xr:uid="{BEEF7733-E794-4B1E-90D7-97A2CE57033B}"/>
    <cellStyle name="入力 6 9" xfId="2262" xr:uid="{6F3C3B88-A5FD-4E1B-A391-4A14DB902B69}"/>
    <cellStyle name="入力 7" xfId="360" xr:uid="{00000000-0005-0000-0000-0000A7020000}"/>
    <cellStyle name="入力 7 2" xfId="1988" xr:uid="{D972B5D1-6035-41DF-BAD5-960C97B3C357}"/>
    <cellStyle name="入力 7 3" xfId="2479" xr:uid="{0417B918-240F-4128-A983-8867728D4F8B}"/>
    <cellStyle name="入力 7 4" xfId="2920" xr:uid="{350C92BD-FEAF-4EE8-81DF-5E58EB1977D5}"/>
    <cellStyle name="入力 7 5" xfId="3369" xr:uid="{51C741C2-C81E-4824-A1F8-29373E134687}"/>
    <cellStyle name="入力 7 6" xfId="3785" xr:uid="{A10D888F-3239-4A46-B12D-C68F01A757E5}"/>
    <cellStyle name="入力 7 7" xfId="4230" xr:uid="{9F5DC6DA-C3AB-4AF1-A859-D2BE8FCC369D}"/>
    <cellStyle name="入力 8" xfId="1454" xr:uid="{00000000-0005-0000-0000-0000A8020000}"/>
    <cellStyle name="入力 9" xfId="1396" xr:uid="{00000000-0005-0000-0000-0000A9020000}"/>
    <cellStyle name="標準 10" xfId="25" xr:uid="{00000000-0005-0000-0000-000058030000}"/>
    <cellStyle name="標準 100 2" xfId="948" xr:uid="{00000000-0005-0000-0000-000059030000}"/>
    <cellStyle name="標準 100 3" xfId="949" xr:uid="{00000000-0005-0000-0000-00005A030000}"/>
    <cellStyle name="標準 101 2" xfId="950" xr:uid="{00000000-0005-0000-0000-00005B030000}"/>
    <cellStyle name="標準 101 3" xfId="951" xr:uid="{00000000-0005-0000-0000-00005C030000}"/>
    <cellStyle name="標準 102 2" xfId="952" xr:uid="{00000000-0005-0000-0000-00005D030000}"/>
    <cellStyle name="標準 102 3" xfId="953" xr:uid="{00000000-0005-0000-0000-00005E030000}"/>
    <cellStyle name="標準 103 2" xfId="954" xr:uid="{00000000-0005-0000-0000-00005F030000}"/>
    <cellStyle name="標準 103 3" xfId="955" xr:uid="{00000000-0005-0000-0000-000060030000}"/>
    <cellStyle name="標準 104 2" xfId="956" xr:uid="{00000000-0005-0000-0000-000061030000}"/>
    <cellStyle name="標準 104 3" xfId="957" xr:uid="{00000000-0005-0000-0000-000062030000}"/>
    <cellStyle name="標準 105 2" xfId="958" xr:uid="{00000000-0005-0000-0000-000063030000}"/>
    <cellStyle name="標準 105 3" xfId="959" xr:uid="{00000000-0005-0000-0000-000064030000}"/>
    <cellStyle name="標準 106 2" xfId="960" xr:uid="{00000000-0005-0000-0000-000065030000}"/>
    <cellStyle name="標準 106 3" xfId="961" xr:uid="{00000000-0005-0000-0000-000066030000}"/>
    <cellStyle name="標準 107 2" xfId="962" xr:uid="{00000000-0005-0000-0000-000067030000}"/>
    <cellStyle name="標準 107 3" xfId="963" xr:uid="{00000000-0005-0000-0000-000068030000}"/>
    <cellStyle name="標準 108 2" xfId="964" xr:uid="{00000000-0005-0000-0000-000069030000}"/>
    <cellStyle name="標準 108 3" xfId="965" xr:uid="{00000000-0005-0000-0000-00006A030000}"/>
    <cellStyle name="標準 11" xfId="94" xr:uid="{00000000-0005-0000-0000-00006B030000}"/>
    <cellStyle name="標準 11 2" xfId="383" xr:uid="{00000000-0005-0000-0000-00006C030000}"/>
    <cellStyle name="標準 11 2 2" xfId="966" xr:uid="{00000000-0005-0000-0000-00006D030000}"/>
    <cellStyle name="標準 11 3" xfId="967" xr:uid="{00000000-0005-0000-0000-00006E030000}"/>
    <cellStyle name="標準 11 4" xfId="148" xr:uid="{00000000-0005-0000-0000-00006F030000}"/>
    <cellStyle name="標準 111" xfId="968" xr:uid="{00000000-0005-0000-0000-000070030000}"/>
    <cellStyle name="標準 12" xfId="322" xr:uid="{00000000-0005-0000-0000-000071030000}"/>
    <cellStyle name="標準 12 2" xfId="323" xr:uid="{00000000-0005-0000-0000-000072030000}"/>
    <cellStyle name="標準 12 2 2" xfId="161" xr:uid="{00000000-0005-0000-0000-000073030000}"/>
    <cellStyle name="標準 12 2 2 2" xfId="1982" xr:uid="{D54EE47B-D474-467A-BB70-034099FD4AC1}"/>
    <cellStyle name="標準 12 2 2 3" xfId="1782" xr:uid="{3162677A-61E7-4E3C-892D-B95C60C6BB51}"/>
    <cellStyle name="標準 12 2 3" xfId="1938" xr:uid="{13EE6677-D207-411A-95F3-0B450BC3F9FF}"/>
    <cellStyle name="標準 12 2 4" xfId="1738" xr:uid="{4B06BFD2-6780-42BB-8417-5D217FC8288B}"/>
    <cellStyle name="標準 12 3" xfId="159" xr:uid="{00000000-0005-0000-0000-000074030000}"/>
    <cellStyle name="標準 12 3 2" xfId="539" xr:uid="{00000000-0005-0000-0000-000075030000}"/>
    <cellStyle name="標準 12 3 2 2" xfId="1944" xr:uid="{6FF4BA0A-95F3-4F9F-BD26-104768755494}"/>
    <cellStyle name="標準 12 3 3" xfId="1744" xr:uid="{80515E62-55F5-4864-B2CF-0953551D1B48}"/>
    <cellStyle name="標準 12 4" xfId="324" xr:uid="{00000000-0005-0000-0000-000076030000}"/>
    <cellStyle name="標準 12 4 2" xfId="1946" xr:uid="{10D94EFD-0975-496B-A46E-DEF8B1BB9FD4}"/>
    <cellStyle name="標準 12 4 3" xfId="1746" xr:uid="{FEFD3657-5735-4357-9B6A-459AD5A41072}"/>
    <cellStyle name="標準 12 5" xfId="325" xr:uid="{00000000-0005-0000-0000-000077030000}"/>
    <cellStyle name="標準 12 5 2" xfId="1980" xr:uid="{245C2E70-812B-416E-99CA-C60CA8373113}"/>
    <cellStyle name="標準 12 5 3" xfId="1780" xr:uid="{D1CED833-164D-4B4C-BEA9-5CB3345997CD}"/>
    <cellStyle name="標準 12 6" xfId="1913" xr:uid="{8E68AECA-1F8A-402D-947D-462E866366D3}"/>
    <cellStyle name="標準 12 7" xfId="1712" xr:uid="{06903C3E-F81A-4D41-A387-10E86F619813}"/>
    <cellStyle name="標準 13" xfId="326" xr:uid="{00000000-0005-0000-0000-000078030000}"/>
    <cellStyle name="標準 13 2" xfId="160" xr:uid="{00000000-0005-0000-0000-000079030000}"/>
    <cellStyle name="標準 13 2 2" xfId="162" xr:uid="{00000000-0005-0000-0000-00007A030000}"/>
    <cellStyle name="標準 13 2 2 2" xfId="1983" xr:uid="{A85458BE-94F6-4B17-AAFB-C9AA560028EB}"/>
    <cellStyle name="標準 13 2 2 3" xfId="1783" xr:uid="{491E87F8-B23C-4A8E-9857-5D95F1B538DD}"/>
    <cellStyle name="標準 13 2 3" xfId="1945" xr:uid="{B6FCB9F3-C994-4AA2-84BF-9E797245BD11}"/>
    <cellStyle name="標準 13 2 4" xfId="1745" xr:uid="{CEA977D5-79FD-4A9A-AFC3-E4AF0A981E1B}"/>
    <cellStyle name="標準 13 3" xfId="327" xr:uid="{00000000-0005-0000-0000-00007B030000}"/>
    <cellStyle name="標準 13 3 2" xfId="1947" xr:uid="{01960594-9E43-4168-A4F4-6071F3080275}"/>
    <cellStyle name="標準 13 3 3" xfId="1747" xr:uid="{4D32CC9D-E976-43C5-9A2B-459F8EBFB31C}"/>
    <cellStyle name="標準 13 4" xfId="328" xr:uid="{00000000-0005-0000-0000-00007C030000}"/>
    <cellStyle name="標準 13 4 2" xfId="1981" xr:uid="{3E69D3E9-D67B-4F75-B0E3-BCD040DC814B}"/>
    <cellStyle name="標準 13 4 3" xfId="1781" xr:uid="{03429BEF-94EC-4501-BD04-7500B718A360}"/>
    <cellStyle name="標準 13 5" xfId="969" xr:uid="{00000000-0005-0000-0000-00007D030000}"/>
    <cellStyle name="標準 13 5 2" xfId="1939" xr:uid="{48DE6575-D525-490B-A68E-97ABB9287FAA}"/>
    <cellStyle name="標準 13 6" xfId="1739" xr:uid="{2FB2F217-36CE-4940-AC16-F0AF47B8D4D2}"/>
    <cellStyle name="標準 14" xfId="163" xr:uid="{00000000-0005-0000-0000-00007E030000}"/>
    <cellStyle name="標準 14 2" xfId="970" xr:uid="{00000000-0005-0000-0000-00007F030000}"/>
    <cellStyle name="標準 15" xfId="329" xr:uid="{00000000-0005-0000-0000-000080030000}"/>
    <cellStyle name="標準 16" xfId="971" xr:uid="{00000000-0005-0000-0000-000081030000}"/>
    <cellStyle name="標準 16 2" xfId="972" xr:uid="{00000000-0005-0000-0000-000082030000}"/>
    <cellStyle name="標準 16 3" xfId="973" xr:uid="{00000000-0005-0000-0000-000083030000}"/>
    <cellStyle name="標準 17" xfId="1350" xr:uid="{00000000-0005-0000-0000-000084030000}"/>
    <cellStyle name="標準 17 2" xfId="974" xr:uid="{00000000-0005-0000-0000-000085030000}"/>
    <cellStyle name="標準 17 3" xfId="975" xr:uid="{00000000-0005-0000-0000-000086030000}"/>
    <cellStyle name="標準 18 2" xfId="976" xr:uid="{00000000-0005-0000-0000-000087030000}"/>
    <cellStyle name="標準 18 3" xfId="977" xr:uid="{00000000-0005-0000-0000-000088030000}"/>
    <cellStyle name="標準 19 2" xfId="978" xr:uid="{00000000-0005-0000-0000-000089030000}"/>
    <cellStyle name="標準 19 3" xfId="979" xr:uid="{00000000-0005-0000-0000-00008A030000}"/>
    <cellStyle name="標準 2" xfId="26" xr:uid="{00000000-0005-0000-0000-00008B030000}"/>
    <cellStyle name="標準 2 10" xfId="980" xr:uid="{00000000-0005-0000-0000-00008C030000}"/>
    <cellStyle name="標準 2 100" xfId="981" xr:uid="{00000000-0005-0000-0000-00008D030000}"/>
    <cellStyle name="標準 2 101" xfId="982" xr:uid="{00000000-0005-0000-0000-00008E030000}"/>
    <cellStyle name="標準 2 102" xfId="983" xr:uid="{00000000-0005-0000-0000-00008F030000}"/>
    <cellStyle name="標準 2 103" xfId="984" xr:uid="{00000000-0005-0000-0000-000090030000}"/>
    <cellStyle name="標準 2 104" xfId="985" xr:uid="{00000000-0005-0000-0000-000091030000}"/>
    <cellStyle name="標準 2 105" xfId="986" xr:uid="{00000000-0005-0000-0000-000092030000}"/>
    <cellStyle name="標準 2 106" xfId="987" xr:uid="{00000000-0005-0000-0000-000093030000}"/>
    <cellStyle name="標準 2 11" xfId="988" xr:uid="{00000000-0005-0000-0000-000094030000}"/>
    <cellStyle name="標準 2 12" xfId="989" xr:uid="{00000000-0005-0000-0000-000095030000}"/>
    <cellStyle name="標準 2 13" xfId="990" xr:uid="{00000000-0005-0000-0000-000096030000}"/>
    <cellStyle name="標準 2 14" xfId="991" xr:uid="{00000000-0005-0000-0000-000097030000}"/>
    <cellStyle name="標準 2 15" xfId="992" xr:uid="{00000000-0005-0000-0000-000098030000}"/>
    <cellStyle name="標準 2 16" xfId="993" xr:uid="{00000000-0005-0000-0000-000099030000}"/>
    <cellStyle name="標準 2 17" xfId="994" xr:uid="{00000000-0005-0000-0000-00009A030000}"/>
    <cellStyle name="標準 2 18" xfId="995" xr:uid="{00000000-0005-0000-0000-00009B030000}"/>
    <cellStyle name="標準 2 19" xfId="996" xr:uid="{00000000-0005-0000-0000-00009C030000}"/>
    <cellStyle name="標準 2 2" xfId="27" xr:uid="{00000000-0005-0000-0000-00009D030000}"/>
    <cellStyle name="標準 2 2 2" xfId="85" xr:uid="{00000000-0005-0000-0000-00009E030000}"/>
    <cellStyle name="標準 2 20" xfId="997" xr:uid="{00000000-0005-0000-0000-00009F030000}"/>
    <cellStyle name="標準 2 21" xfId="998" xr:uid="{00000000-0005-0000-0000-0000A0030000}"/>
    <cellStyle name="標準 2 22" xfId="999" xr:uid="{00000000-0005-0000-0000-0000A1030000}"/>
    <cellStyle name="標準 2 23" xfId="1000" xr:uid="{00000000-0005-0000-0000-0000A2030000}"/>
    <cellStyle name="標準 2 24" xfId="1001" xr:uid="{00000000-0005-0000-0000-0000A3030000}"/>
    <cellStyle name="標準 2 25" xfId="1002" xr:uid="{00000000-0005-0000-0000-0000A4030000}"/>
    <cellStyle name="標準 2 26" xfId="1003" xr:uid="{00000000-0005-0000-0000-0000A5030000}"/>
    <cellStyle name="標準 2 27" xfId="1004" xr:uid="{00000000-0005-0000-0000-0000A6030000}"/>
    <cellStyle name="標準 2 28" xfId="1005" xr:uid="{00000000-0005-0000-0000-0000A7030000}"/>
    <cellStyle name="標準 2 29" xfId="1006" xr:uid="{00000000-0005-0000-0000-0000A8030000}"/>
    <cellStyle name="標準 2 3" xfId="28" xr:uid="{00000000-0005-0000-0000-0000A9030000}"/>
    <cellStyle name="標準 2 30" xfId="1007" xr:uid="{00000000-0005-0000-0000-0000AA030000}"/>
    <cellStyle name="標準 2 31" xfId="1008" xr:uid="{00000000-0005-0000-0000-0000AB030000}"/>
    <cellStyle name="標準 2 32" xfId="1009" xr:uid="{00000000-0005-0000-0000-0000AC030000}"/>
    <cellStyle name="標準 2 33" xfId="1010" xr:uid="{00000000-0005-0000-0000-0000AD030000}"/>
    <cellStyle name="標準 2 34" xfId="1011" xr:uid="{00000000-0005-0000-0000-0000AE030000}"/>
    <cellStyle name="標準 2 35" xfId="1012" xr:uid="{00000000-0005-0000-0000-0000AF030000}"/>
    <cellStyle name="標準 2 36" xfId="1013" xr:uid="{00000000-0005-0000-0000-0000B0030000}"/>
    <cellStyle name="標準 2 37" xfId="1014" xr:uid="{00000000-0005-0000-0000-0000B1030000}"/>
    <cellStyle name="標準 2 38" xfId="1015" xr:uid="{00000000-0005-0000-0000-0000B2030000}"/>
    <cellStyle name="標準 2 39" xfId="1016" xr:uid="{00000000-0005-0000-0000-0000B3030000}"/>
    <cellStyle name="標準 2 4" xfId="86" xr:uid="{00000000-0005-0000-0000-0000B4030000}"/>
    <cellStyle name="標準 2 4 2" xfId="554" xr:uid="{00000000-0005-0000-0000-0000B5030000}"/>
    <cellStyle name="標準 2 4 3" xfId="1345" xr:uid="{00000000-0005-0000-0000-0000B6030000}"/>
    <cellStyle name="標準 2 4 4" xfId="1347" xr:uid="{00000000-0005-0000-0000-0000B7030000}"/>
    <cellStyle name="標準 2 4 5" xfId="153" xr:uid="{00000000-0005-0000-0000-0000B8030000}"/>
    <cellStyle name="標準 2 40" xfId="1017" xr:uid="{00000000-0005-0000-0000-0000B9030000}"/>
    <cellStyle name="標準 2 41" xfId="1018" xr:uid="{00000000-0005-0000-0000-0000BA030000}"/>
    <cellStyle name="標準 2 42" xfId="1019" xr:uid="{00000000-0005-0000-0000-0000BB030000}"/>
    <cellStyle name="標準 2 43" xfId="1020" xr:uid="{00000000-0005-0000-0000-0000BC030000}"/>
    <cellStyle name="標準 2 44" xfId="1021" xr:uid="{00000000-0005-0000-0000-0000BD030000}"/>
    <cellStyle name="標準 2 45" xfId="1022" xr:uid="{00000000-0005-0000-0000-0000BE030000}"/>
    <cellStyle name="標準 2 46" xfId="1023" xr:uid="{00000000-0005-0000-0000-0000BF030000}"/>
    <cellStyle name="標準 2 47" xfId="1024" xr:uid="{00000000-0005-0000-0000-0000C0030000}"/>
    <cellStyle name="標準 2 48" xfId="1025" xr:uid="{00000000-0005-0000-0000-0000C1030000}"/>
    <cellStyle name="標準 2 49" xfId="1026" xr:uid="{00000000-0005-0000-0000-0000C2030000}"/>
    <cellStyle name="標準 2 5" xfId="1027" xr:uid="{00000000-0005-0000-0000-0000C3030000}"/>
    <cellStyle name="標準 2 50" xfId="1028" xr:uid="{00000000-0005-0000-0000-0000C4030000}"/>
    <cellStyle name="標準 2 51" xfId="1029" xr:uid="{00000000-0005-0000-0000-0000C5030000}"/>
    <cellStyle name="標準 2 52" xfId="1030" xr:uid="{00000000-0005-0000-0000-0000C6030000}"/>
    <cellStyle name="標準 2 53" xfId="1031" xr:uid="{00000000-0005-0000-0000-0000C7030000}"/>
    <cellStyle name="標準 2 54" xfId="1032" xr:uid="{00000000-0005-0000-0000-0000C8030000}"/>
    <cellStyle name="標準 2 55" xfId="1033" xr:uid="{00000000-0005-0000-0000-0000C9030000}"/>
    <cellStyle name="標準 2 56" xfId="1034" xr:uid="{00000000-0005-0000-0000-0000CA030000}"/>
    <cellStyle name="標準 2 57" xfId="1035" xr:uid="{00000000-0005-0000-0000-0000CB030000}"/>
    <cellStyle name="標準 2 58" xfId="1036" xr:uid="{00000000-0005-0000-0000-0000CC030000}"/>
    <cellStyle name="標準 2 59" xfId="1037" xr:uid="{00000000-0005-0000-0000-0000CD030000}"/>
    <cellStyle name="標準 2 6" xfId="1038" xr:uid="{00000000-0005-0000-0000-0000CE030000}"/>
    <cellStyle name="標準 2 60" xfId="1039" xr:uid="{00000000-0005-0000-0000-0000CF030000}"/>
    <cellStyle name="標準 2 61" xfId="1040" xr:uid="{00000000-0005-0000-0000-0000D0030000}"/>
    <cellStyle name="標準 2 62" xfId="1041" xr:uid="{00000000-0005-0000-0000-0000D1030000}"/>
    <cellStyle name="標準 2 63" xfId="1042" xr:uid="{00000000-0005-0000-0000-0000D2030000}"/>
    <cellStyle name="標準 2 64" xfId="1043" xr:uid="{00000000-0005-0000-0000-0000D3030000}"/>
    <cellStyle name="標準 2 65" xfId="1044" xr:uid="{00000000-0005-0000-0000-0000D4030000}"/>
    <cellStyle name="標準 2 66" xfId="1045" xr:uid="{00000000-0005-0000-0000-0000D5030000}"/>
    <cellStyle name="標準 2 67" xfId="1046" xr:uid="{00000000-0005-0000-0000-0000D6030000}"/>
    <cellStyle name="標準 2 68" xfId="1047" xr:uid="{00000000-0005-0000-0000-0000D7030000}"/>
    <cellStyle name="標準 2 69" xfId="1048" xr:uid="{00000000-0005-0000-0000-0000D8030000}"/>
    <cellStyle name="標準 2 7" xfId="1049" xr:uid="{00000000-0005-0000-0000-0000D9030000}"/>
    <cellStyle name="標準 2 70" xfId="1050" xr:uid="{00000000-0005-0000-0000-0000DA030000}"/>
    <cellStyle name="標準 2 71" xfId="1051" xr:uid="{00000000-0005-0000-0000-0000DB030000}"/>
    <cellStyle name="標準 2 72" xfId="1052" xr:uid="{00000000-0005-0000-0000-0000DC030000}"/>
    <cellStyle name="標準 2 73" xfId="1053" xr:uid="{00000000-0005-0000-0000-0000DD030000}"/>
    <cellStyle name="標準 2 74" xfId="1054" xr:uid="{00000000-0005-0000-0000-0000DE030000}"/>
    <cellStyle name="標準 2 75" xfId="1055" xr:uid="{00000000-0005-0000-0000-0000DF030000}"/>
    <cellStyle name="標準 2 76" xfId="1056" xr:uid="{00000000-0005-0000-0000-0000E0030000}"/>
    <cellStyle name="標準 2 77" xfId="1057" xr:uid="{00000000-0005-0000-0000-0000E1030000}"/>
    <cellStyle name="標準 2 78" xfId="1058" xr:uid="{00000000-0005-0000-0000-0000E2030000}"/>
    <cellStyle name="標準 2 79" xfId="1059" xr:uid="{00000000-0005-0000-0000-0000E3030000}"/>
    <cellStyle name="標準 2 8" xfId="1060" xr:uid="{00000000-0005-0000-0000-0000E4030000}"/>
    <cellStyle name="標準 2 80" xfId="1061" xr:uid="{00000000-0005-0000-0000-0000E5030000}"/>
    <cellStyle name="標準 2 81" xfId="1062" xr:uid="{00000000-0005-0000-0000-0000E6030000}"/>
    <cellStyle name="標準 2 82" xfId="1063" xr:uid="{00000000-0005-0000-0000-0000E7030000}"/>
    <cellStyle name="標準 2 83" xfId="1064" xr:uid="{00000000-0005-0000-0000-0000E8030000}"/>
    <cellStyle name="標準 2 84" xfId="1065" xr:uid="{00000000-0005-0000-0000-0000E9030000}"/>
    <cellStyle name="標準 2 85" xfId="1066" xr:uid="{00000000-0005-0000-0000-0000EA030000}"/>
    <cellStyle name="標準 2 86" xfId="1067" xr:uid="{00000000-0005-0000-0000-0000EB030000}"/>
    <cellStyle name="標準 2 87" xfId="1068" xr:uid="{00000000-0005-0000-0000-0000EC030000}"/>
    <cellStyle name="標準 2 88" xfId="1069" xr:uid="{00000000-0005-0000-0000-0000ED030000}"/>
    <cellStyle name="標準 2 89" xfId="1070" xr:uid="{00000000-0005-0000-0000-0000EE030000}"/>
    <cellStyle name="標準 2 9" xfId="1071" xr:uid="{00000000-0005-0000-0000-0000EF030000}"/>
    <cellStyle name="標準 2 90" xfId="1072" xr:uid="{00000000-0005-0000-0000-0000F0030000}"/>
    <cellStyle name="標準 2 91" xfId="1073" xr:uid="{00000000-0005-0000-0000-0000F1030000}"/>
    <cellStyle name="標準 2 92" xfId="1074" xr:uid="{00000000-0005-0000-0000-0000F2030000}"/>
    <cellStyle name="標準 2 93" xfId="1075" xr:uid="{00000000-0005-0000-0000-0000F3030000}"/>
    <cellStyle name="標準 2 94" xfId="1076" xr:uid="{00000000-0005-0000-0000-0000F4030000}"/>
    <cellStyle name="標準 2 95" xfId="1077" xr:uid="{00000000-0005-0000-0000-0000F5030000}"/>
    <cellStyle name="標準 2 96" xfId="1078" xr:uid="{00000000-0005-0000-0000-0000F6030000}"/>
    <cellStyle name="標準 2 97" xfId="1079" xr:uid="{00000000-0005-0000-0000-0000F7030000}"/>
    <cellStyle name="標準 2 98" xfId="1080" xr:uid="{00000000-0005-0000-0000-0000F8030000}"/>
    <cellStyle name="標準 2 99" xfId="1081" xr:uid="{00000000-0005-0000-0000-0000F9030000}"/>
    <cellStyle name="標準 20 2" xfId="1082" xr:uid="{00000000-0005-0000-0000-0000FA030000}"/>
    <cellStyle name="標準 20 3" xfId="1083" xr:uid="{00000000-0005-0000-0000-0000FB030000}"/>
    <cellStyle name="標準 21 2" xfId="1084" xr:uid="{00000000-0005-0000-0000-0000FC030000}"/>
    <cellStyle name="標準 21 3" xfId="1085" xr:uid="{00000000-0005-0000-0000-0000FD030000}"/>
    <cellStyle name="標準 22 2" xfId="1086" xr:uid="{00000000-0005-0000-0000-0000FE030000}"/>
    <cellStyle name="標準 22 3" xfId="1087" xr:uid="{00000000-0005-0000-0000-0000FF030000}"/>
    <cellStyle name="標準 23 2" xfId="1088" xr:uid="{00000000-0005-0000-0000-000000040000}"/>
    <cellStyle name="標準 23 3" xfId="1089" xr:uid="{00000000-0005-0000-0000-000001040000}"/>
    <cellStyle name="標準 24 2" xfId="1090" xr:uid="{00000000-0005-0000-0000-000002040000}"/>
    <cellStyle name="標準 24 3" xfId="1091" xr:uid="{00000000-0005-0000-0000-000003040000}"/>
    <cellStyle name="標準 25 2" xfId="1092" xr:uid="{00000000-0005-0000-0000-000004040000}"/>
    <cellStyle name="標準 25 3" xfId="1093" xr:uid="{00000000-0005-0000-0000-000005040000}"/>
    <cellStyle name="標準 26 2" xfId="1094" xr:uid="{00000000-0005-0000-0000-000006040000}"/>
    <cellStyle name="標準 26 3" xfId="1095" xr:uid="{00000000-0005-0000-0000-000007040000}"/>
    <cellStyle name="標準 27 2" xfId="1096" xr:uid="{00000000-0005-0000-0000-000008040000}"/>
    <cellStyle name="標準 27 3" xfId="1097" xr:uid="{00000000-0005-0000-0000-000009040000}"/>
    <cellStyle name="標準 28 2" xfId="1098" xr:uid="{00000000-0005-0000-0000-00000A040000}"/>
    <cellStyle name="標準 28 3" xfId="1099" xr:uid="{00000000-0005-0000-0000-00000B040000}"/>
    <cellStyle name="標準 29 2" xfId="1100" xr:uid="{00000000-0005-0000-0000-00000C040000}"/>
    <cellStyle name="標準 29 3" xfId="1101" xr:uid="{00000000-0005-0000-0000-00000D040000}"/>
    <cellStyle name="標準 3" xfId="29" xr:uid="{00000000-0005-0000-0000-00000E040000}"/>
    <cellStyle name="標準 3 10" xfId="1102" xr:uid="{00000000-0005-0000-0000-00000F040000}"/>
    <cellStyle name="標準 3 11" xfId="1103" xr:uid="{00000000-0005-0000-0000-000010040000}"/>
    <cellStyle name="標準 3 12" xfId="1104" xr:uid="{00000000-0005-0000-0000-000011040000}"/>
    <cellStyle name="標準 3 13" xfId="1105" xr:uid="{00000000-0005-0000-0000-000012040000}"/>
    <cellStyle name="標準 3 14" xfId="1106" xr:uid="{00000000-0005-0000-0000-000013040000}"/>
    <cellStyle name="標準 3 15" xfId="1107" xr:uid="{00000000-0005-0000-0000-000014040000}"/>
    <cellStyle name="標準 3 16" xfId="1108" xr:uid="{00000000-0005-0000-0000-000015040000}"/>
    <cellStyle name="標準 3 17" xfId="1109" xr:uid="{00000000-0005-0000-0000-000016040000}"/>
    <cellStyle name="標準 3 18" xfId="1110" xr:uid="{00000000-0005-0000-0000-000017040000}"/>
    <cellStyle name="標準 3 19" xfId="1111" xr:uid="{00000000-0005-0000-0000-000018040000}"/>
    <cellStyle name="標準 3 2" xfId="30" xr:uid="{00000000-0005-0000-0000-000019040000}"/>
    <cellStyle name="標準 3 2 2" xfId="31" xr:uid="{00000000-0005-0000-0000-00001A040000}"/>
    <cellStyle name="標準 3 2 3" xfId="87" xr:uid="{00000000-0005-0000-0000-00001B040000}"/>
    <cellStyle name="標準 3 20" xfId="1112" xr:uid="{00000000-0005-0000-0000-00001C040000}"/>
    <cellStyle name="標準 3 21" xfId="1113" xr:uid="{00000000-0005-0000-0000-00001D040000}"/>
    <cellStyle name="標準 3 22" xfId="1114" xr:uid="{00000000-0005-0000-0000-00001E040000}"/>
    <cellStyle name="標準 3 23" xfId="1115" xr:uid="{00000000-0005-0000-0000-00001F040000}"/>
    <cellStyle name="標準 3 24" xfId="1116" xr:uid="{00000000-0005-0000-0000-000020040000}"/>
    <cellStyle name="標準 3 25" xfId="1117" xr:uid="{00000000-0005-0000-0000-000021040000}"/>
    <cellStyle name="標準 3 26" xfId="1118" xr:uid="{00000000-0005-0000-0000-000022040000}"/>
    <cellStyle name="標準 3 27" xfId="1119" xr:uid="{00000000-0005-0000-0000-000023040000}"/>
    <cellStyle name="標準 3 28" xfId="1120" xr:uid="{00000000-0005-0000-0000-000024040000}"/>
    <cellStyle name="標準 3 29" xfId="1121" xr:uid="{00000000-0005-0000-0000-000025040000}"/>
    <cellStyle name="標準 3 3" xfId="88" xr:uid="{00000000-0005-0000-0000-000026040000}"/>
    <cellStyle name="標準 3 3 2" xfId="1122" xr:uid="{00000000-0005-0000-0000-000027040000}"/>
    <cellStyle name="標準 3 3 3" xfId="1123" xr:uid="{00000000-0005-0000-0000-000028040000}"/>
    <cellStyle name="標準 3 30" xfId="1124" xr:uid="{00000000-0005-0000-0000-000029040000}"/>
    <cellStyle name="標準 3 31" xfId="1125" xr:uid="{00000000-0005-0000-0000-00002A040000}"/>
    <cellStyle name="標準 3 32" xfId="1126" xr:uid="{00000000-0005-0000-0000-00002B040000}"/>
    <cellStyle name="標準 3 33" xfId="1127" xr:uid="{00000000-0005-0000-0000-00002C040000}"/>
    <cellStyle name="標準 3 34" xfId="1128" xr:uid="{00000000-0005-0000-0000-00002D040000}"/>
    <cellStyle name="標準 3 35" xfId="1129" xr:uid="{00000000-0005-0000-0000-00002E040000}"/>
    <cellStyle name="標準 3 36" xfId="1130" xr:uid="{00000000-0005-0000-0000-00002F040000}"/>
    <cellStyle name="標準 3 37" xfId="1131" xr:uid="{00000000-0005-0000-0000-000030040000}"/>
    <cellStyle name="標準 3 38" xfId="1132" xr:uid="{00000000-0005-0000-0000-000031040000}"/>
    <cellStyle name="標準 3 39" xfId="1133" xr:uid="{00000000-0005-0000-0000-000032040000}"/>
    <cellStyle name="標準 3 4" xfId="89" xr:uid="{00000000-0005-0000-0000-000033040000}"/>
    <cellStyle name="標準 3 40" xfId="1134" xr:uid="{00000000-0005-0000-0000-000034040000}"/>
    <cellStyle name="標準 3 41" xfId="1135" xr:uid="{00000000-0005-0000-0000-000035040000}"/>
    <cellStyle name="標準 3 42" xfId="1136" xr:uid="{00000000-0005-0000-0000-000036040000}"/>
    <cellStyle name="標準 3 43" xfId="1137" xr:uid="{00000000-0005-0000-0000-000037040000}"/>
    <cellStyle name="標準 3 44" xfId="1138" xr:uid="{00000000-0005-0000-0000-000038040000}"/>
    <cellStyle name="標準 3 45" xfId="1139" xr:uid="{00000000-0005-0000-0000-000039040000}"/>
    <cellStyle name="標準 3 46" xfId="1140" xr:uid="{00000000-0005-0000-0000-00003A040000}"/>
    <cellStyle name="標準 3 47" xfId="1141" xr:uid="{00000000-0005-0000-0000-00003B040000}"/>
    <cellStyle name="標準 3 48" xfId="1142" xr:uid="{00000000-0005-0000-0000-00003C040000}"/>
    <cellStyle name="標準 3 49" xfId="1143" xr:uid="{00000000-0005-0000-0000-00003D040000}"/>
    <cellStyle name="標準 3 5" xfId="1144" xr:uid="{00000000-0005-0000-0000-00003E040000}"/>
    <cellStyle name="標準 3 50" xfId="1145" xr:uid="{00000000-0005-0000-0000-00003F040000}"/>
    <cellStyle name="標準 3 51" xfId="1146" xr:uid="{00000000-0005-0000-0000-000040040000}"/>
    <cellStyle name="標準 3 52" xfId="1147" xr:uid="{00000000-0005-0000-0000-000041040000}"/>
    <cellStyle name="標準 3 53" xfId="1148" xr:uid="{00000000-0005-0000-0000-000042040000}"/>
    <cellStyle name="標準 3 54" xfId="1149" xr:uid="{00000000-0005-0000-0000-000043040000}"/>
    <cellStyle name="標準 3 55" xfId="1150" xr:uid="{00000000-0005-0000-0000-000044040000}"/>
    <cellStyle name="標準 3 56" xfId="1151" xr:uid="{00000000-0005-0000-0000-000045040000}"/>
    <cellStyle name="標準 3 57" xfId="1152" xr:uid="{00000000-0005-0000-0000-000046040000}"/>
    <cellStyle name="標準 3 58" xfId="1153" xr:uid="{00000000-0005-0000-0000-000047040000}"/>
    <cellStyle name="標準 3 59" xfId="1154" xr:uid="{00000000-0005-0000-0000-000048040000}"/>
    <cellStyle name="標準 3 6" xfId="1155" xr:uid="{00000000-0005-0000-0000-000049040000}"/>
    <cellStyle name="標準 3 60" xfId="1156" xr:uid="{00000000-0005-0000-0000-00004A040000}"/>
    <cellStyle name="標準 3 61" xfId="1157" xr:uid="{00000000-0005-0000-0000-00004B040000}"/>
    <cellStyle name="標準 3 62" xfId="1158" xr:uid="{00000000-0005-0000-0000-00004C040000}"/>
    <cellStyle name="標準 3 63" xfId="1159" xr:uid="{00000000-0005-0000-0000-00004D040000}"/>
    <cellStyle name="標準 3 64" xfId="1160" xr:uid="{00000000-0005-0000-0000-00004E040000}"/>
    <cellStyle name="標準 3 65" xfId="1161" xr:uid="{00000000-0005-0000-0000-00004F040000}"/>
    <cellStyle name="標準 3 66" xfId="1162" xr:uid="{00000000-0005-0000-0000-000050040000}"/>
    <cellStyle name="標準 3 67" xfId="1163" xr:uid="{00000000-0005-0000-0000-000051040000}"/>
    <cellStyle name="標準 3 68" xfId="1164" xr:uid="{00000000-0005-0000-0000-000052040000}"/>
    <cellStyle name="標準 3 69" xfId="1351" xr:uid="{00000000-0005-0000-0000-000053040000}"/>
    <cellStyle name="標準 3 7" xfId="1165" xr:uid="{00000000-0005-0000-0000-000054040000}"/>
    <cellStyle name="標準 3 8" xfId="1166" xr:uid="{00000000-0005-0000-0000-000055040000}"/>
    <cellStyle name="標準 3 9" xfId="1167" xr:uid="{00000000-0005-0000-0000-000056040000}"/>
    <cellStyle name="標準 3_テーブル定義書_ECO_NEW" xfId="1168" xr:uid="{00000000-0005-0000-0000-000057040000}"/>
    <cellStyle name="標準 30" xfId="1169" xr:uid="{00000000-0005-0000-0000-000058040000}"/>
    <cellStyle name="標準 30 2" xfId="1170" xr:uid="{00000000-0005-0000-0000-000059040000}"/>
    <cellStyle name="標準 30 3" xfId="1171" xr:uid="{00000000-0005-0000-0000-00005A040000}"/>
    <cellStyle name="標準 31" xfId="1172" xr:uid="{00000000-0005-0000-0000-00005B040000}"/>
    <cellStyle name="標準 31 2" xfId="1173" xr:uid="{00000000-0005-0000-0000-00005C040000}"/>
    <cellStyle name="標準 31 3" xfId="1174" xr:uid="{00000000-0005-0000-0000-00005D040000}"/>
    <cellStyle name="標準 32" xfId="1175" xr:uid="{00000000-0005-0000-0000-00005E040000}"/>
    <cellStyle name="標準 32 2" xfId="1176" xr:uid="{00000000-0005-0000-0000-00005F040000}"/>
    <cellStyle name="標準 32 3" xfId="1177" xr:uid="{00000000-0005-0000-0000-000060040000}"/>
    <cellStyle name="標準 33" xfId="1178" xr:uid="{00000000-0005-0000-0000-000061040000}"/>
    <cellStyle name="標準 33 2" xfId="1179" xr:uid="{00000000-0005-0000-0000-000062040000}"/>
    <cellStyle name="標準 33 3" xfId="1180" xr:uid="{00000000-0005-0000-0000-000063040000}"/>
    <cellStyle name="標準 34" xfId="1181" xr:uid="{00000000-0005-0000-0000-000064040000}"/>
    <cellStyle name="標準 34 2" xfId="1182" xr:uid="{00000000-0005-0000-0000-000065040000}"/>
    <cellStyle name="標準 34 3" xfId="1183" xr:uid="{00000000-0005-0000-0000-000066040000}"/>
    <cellStyle name="標準 35 2" xfId="1184" xr:uid="{00000000-0005-0000-0000-000067040000}"/>
    <cellStyle name="標準 35 3" xfId="1185" xr:uid="{00000000-0005-0000-0000-000068040000}"/>
    <cellStyle name="標準 36 2" xfId="1186" xr:uid="{00000000-0005-0000-0000-000069040000}"/>
    <cellStyle name="標準 36 3" xfId="1187" xr:uid="{00000000-0005-0000-0000-00006A040000}"/>
    <cellStyle name="標準 37 2" xfId="1188" xr:uid="{00000000-0005-0000-0000-00006B040000}"/>
    <cellStyle name="標準 37 3" xfId="1189" xr:uid="{00000000-0005-0000-0000-00006C040000}"/>
    <cellStyle name="標準 38 2" xfId="1190" xr:uid="{00000000-0005-0000-0000-00006D040000}"/>
    <cellStyle name="標準 38 3" xfId="1191" xr:uid="{00000000-0005-0000-0000-00006E040000}"/>
    <cellStyle name="標準 39 2" xfId="1192" xr:uid="{00000000-0005-0000-0000-00006F040000}"/>
    <cellStyle name="標準 39 3" xfId="1193" xr:uid="{00000000-0005-0000-0000-000070040000}"/>
    <cellStyle name="標準 4" xfId="32" xr:uid="{00000000-0005-0000-0000-000071040000}"/>
    <cellStyle name="標準 4 10" xfId="1194" xr:uid="{00000000-0005-0000-0000-000072040000}"/>
    <cellStyle name="標準 4 11" xfId="1195" xr:uid="{00000000-0005-0000-0000-000073040000}"/>
    <cellStyle name="標準 4 12" xfId="1196" xr:uid="{00000000-0005-0000-0000-000074040000}"/>
    <cellStyle name="標準 4 13" xfId="1197" xr:uid="{00000000-0005-0000-0000-000075040000}"/>
    <cellStyle name="標準 4 14" xfId="1198" xr:uid="{00000000-0005-0000-0000-000076040000}"/>
    <cellStyle name="標準 4 15" xfId="1199" xr:uid="{00000000-0005-0000-0000-000077040000}"/>
    <cellStyle name="標準 4 16" xfId="1200" xr:uid="{00000000-0005-0000-0000-000078040000}"/>
    <cellStyle name="標準 4 17" xfId="1201" xr:uid="{00000000-0005-0000-0000-000079040000}"/>
    <cellStyle name="標準 4 18" xfId="1202" xr:uid="{00000000-0005-0000-0000-00007A040000}"/>
    <cellStyle name="標準 4 19" xfId="1203" xr:uid="{00000000-0005-0000-0000-00007B040000}"/>
    <cellStyle name="標準 4 2" xfId="90" xr:uid="{00000000-0005-0000-0000-00007C040000}"/>
    <cellStyle name="標準 4 20" xfId="1204" xr:uid="{00000000-0005-0000-0000-00007D040000}"/>
    <cellStyle name="標準 4 21" xfId="1205" xr:uid="{00000000-0005-0000-0000-00007E040000}"/>
    <cellStyle name="標準 4 22" xfId="1206" xr:uid="{00000000-0005-0000-0000-00007F040000}"/>
    <cellStyle name="標準 4 23" xfId="1207" xr:uid="{00000000-0005-0000-0000-000080040000}"/>
    <cellStyle name="標準 4 24" xfId="1208" xr:uid="{00000000-0005-0000-0000-000081040000}"/>
    <cellStyle name="標準 4 25" xfId="1209" xr:uid="{00000000-0005-0000-0000-000082040000}"/>
    <cellStyle name="標準 4 26" xfId="1210" xr:uid="{00000000-0005-0000-0000-000083040000}"/>
    <cellStyle name="標準 4 27" xfId="1211" xr:uid="{00000000-0005-0000-0000-000084040000}"/>
    <cellStyle name="標準 4 28" xfId="1212" xr:uid="{00000000-0005-0000-0000-000085040000}"/>
    <cellStyle name="標準 4 29" xfId="1213" xr:uid="{00000000-0005-0000-0000-000086040000}"/>
    <cellStyle name="標準 4 3" xfId="1214" xr:uid="{00000000-0005-0000-0000-000087040000}"/>
    <cellStyle name="標準 4 30" xfId="1215" xr:uid="{00000000-0005-0000-0000-000088040000}"/>
    <cellStyle name="標準 4 31" xfId="1216" xr:uid="{00000000-0005-0000-0000-000089040000}"/>
    <cellStyle name="標準 4 32" xfId="1217" xr:uid="{00000000-0005-0000-0000-00008A040000}"/>
    <cellStyle name="標準 4 33" xfId="1218" xr:uid="{00000000-0005-0000-0000-00008B040000}"/>
    <cellStyle name="標準 4 34" xfId="1219" xr:uid="{00000000-0005-0000-0000-00008C040000}"/>
    <cellStyle name="標準 4 35" xfId="1220" xr:uid="{00000000-0005-0000-0000-00008D040000}"/>
    <cellStyle name="標準 4 36" xfId="1221" xr:uid="{00000000-0005-0000-0000-00008E040000}"/>
    <cellStyle name="標準 4 37" xfId="1222" xr:uid="{00000000-0005-0000-0000-00008F040000}"/>
    <cellStyle name="標準 4 38" xfId="1223" xr:uid="{00000000-0005-0000-0000-000090040000}"/>
    <cellStyle name="標準 4 39" xfId="1224" xr:uid="{00000000-0005-0000-0000-000091040000}"/>
    <cellStyle name="標準 4 4" xfId="1225" xr:uid="{00000000-0005-0000-0000-000092040000}"/>
    <cellStyle name="標準 4 40" xfId="1226" xr:uid="{00000000-0005-0000-0000-000093040000}"/>
    <cellStyle name="標準 4 41" xfId="1227" xr:uid="{00000000-0005-0000-0000-000094040000}"/>
    <cellStyle name="標準 4 42" xfId="1228" xr:uid="{00000000-0005-0000-0000-000095040000}"/>
    <cellStyle name="標準 4 43" xfId="1229" xr:uid="{00000000-0005-0000-0000-000096040000}"/>
    <cellStyle name="標準 4 44" xfId="1230" xr:uid="{00000000-0005-0000-0000-000097040000}"/>
    <cellStyle name="標準 4 45" xfId="1231" xr:uid="{00000000-0005-0000-0000-000098040000}"/>
    <cellStyle name="標準 4 46" xfId="1232" xr:uid="{00000000-0005-0000-0000-000099040000}"/>
    <cellStyle name="標準 4 47" xfId="1233" xr:uid="{00000000-0005-0000-0000-00009A040000}"/>
    <cellStyle name="標準 4 48" xfId="1234" xr:uid="{00000000-0005-0000-0000-00009B040000}"/>
    <cellStyle name="標準 4 49" xfId="1235" xr:uid="{00000000-0005-0000-0000-00009C040000}"/>
    <cellStyle name="標準 4 5" xfId="1236" xr:uid="{00000000-0005-0000-0000-00009D040000}"/>
    <cellStyle name="標準 4 50" xfId="1237" xr:uid="{00000000-0005-0000-0000-00009E040000}"/>
    <cellStyle name="標準 4 51" xfId="1238" xr:uid="{00000000-0005-0000-0000-00009F040000}"/>
    <cellStyle name="標準 4 52" xfId="1239" xr:uid="{00000000-0005-0000-0000-0000A0040000}"/>
    <cellStyle name="標準 4 53" xfId="1240" xr:uid="{00000000-0005-0000-0000-0000A1040000}"/>
    <cellStyle name="標準 4 54" xfId="1241" xr:uid="{00000000-0005-0000-0000-0000A2040000}"/>
    <cellStyle name="標準 4 6" xfId="1242" xr:uid="{00000000-0005-0000-0000-0000A3040000}"/>
    <cellStyle name="標準 4 7" xfId="1243" xr:uid="{00000000-0005-0000-0000-0000A4040000}"/>
    <cellStyle name="標準 4 8" xfId="1244" xr:uid="{00000000-0005-0000-0000-0000A5040000}"/>
    <cellStyle name="標準 4 9" xfId="1245" xr:uid="{00000000-0005-0000-0000-0000A6040000}"/>
    <cellStyle name="標準 41 2" xfId="1246" xr:uid="{00000000-0005-0000-0000-0000A7040000}"/>
    <cellStyle name="標準 41 3" xfId="1247" xr:uid="{00000000-0005-0000-0000-0000A8040000}"/>
    <cellStyle name="標準 43 2" xfId="1248" xr:uid="{00000000-0005-0000-0000-0000A9040000}"/>
    <cellStyle name="標準 43 3" xfId="1249" xr:uid="{00000000-0005-0000-0000-0000AA040000}"/>
    <cellStyle name="標準 44 2" xfId="1250" xr:uid="{00000000-0005-0000-0000-0000AB040000}"/>
    <cellStyle name="標準 44 3" xfId="1251" xr:uid="{00000000-0005-0000-0000-0000AC040000}"/>
    <cellStyle name="標準 45 2" xfId="1252" xr:uid="{00000000-0005-0000-0000-0000AD040000}"/>
    <cellStyle name="標準 45 3" xfId="1253" xr:uid="{00000000-0005-0000-0000-0000AE040000}"/>
    <cellStyle name="標準 46 2" xfId="1254" xr:uid="{00000000-0005-0000-0000-0000AF040000}"/>
    <cellStyle name="標準 46 3" xfId="1255" xr:uid="{00000000-0005-0000-0000-0000B0040000}"/>
    <cellStyle name="標準 5" xfId="33" xr:uid="{00000000-0005-0000-0000-0000B1040000}"/>
    <cellStyle name="標準 5 10" xfId="1256" xr:uid="{00000000-0005-0000-0000-0000B2040000}"/>
    <cellStyle name="標準 5 11" xfId="1257" xr:uid="{00000000-0005-0000-0000-0000B3040000}"/>
    <cellStyle name="標準 5 12" xfId="1258" xr:uid="{00000000-0005-0000-0000-0000B4040000}"/>
    <cellStyle name="標準 5 13" xfId="1259" xr:uid="{00000000-0005-0000-0000-0000B5040000}"/>
    <cellStyle name="標準 5 14" xfId="1260" xr:uid="{00000000-0005-0000-0000-0000B6040000}"/>
    <cellStyle name="標準 5 15" xfId="1261" xr:uid="{00000000-0005-0000-0000-0000B7040000}"/>
    <cellStyle name="標準 5 16" xfId="1262" xr:uid="{00000000-0005-0000-0000-0000B8040000}"/>
    <cellStyle name="標準 5 17" xfId="1263" xr:uid="{00000000-0005-0000-0000-0000B9040000}"/>
    <cellStyle name="標準 5 18" xfId="1264" xr:uid="{00000000-0005-0000-0000-0000BA040000}"/>
    <cellStyle name="標準 5 19" xfId="1265" xr:uid="{00000000-0005-0000-0000-0000BB040000}"/>
    <cellStyle name="標準 5 2" xfId="1266" xr:uid="{00000000-0005-0000-0000-0000BC040000}"/>
    <cellStyle name="標準 5 20" xfId="1267" xr:uid="{00000000-0005-0000-0000-0000BD040000}"/>
    <cellStyle name="標準 5 21" xfId="1268" xr:uid="{00000000-0005-0000-0000-0000BE040000}"/>
    <cellStyle name="標準 5 22" xfId="1269" xr:uid="{00000000-0005-0000-0000-0000BF040000}"/>
    <cellStyle name="標準 5 23" xfId="1270" xr:uid="{00000000-0005-0000-0000-0000C0040000}"/>
    <cellStyle name="標準 5 24" xfId="1271" xr:uid="{00000000-0005-0000-0000-0000C1040000}"/>
    <cellStyle name="標準 5 25" xfId="1272" xr:uid="{00000000-0005-0000-0000-0000C2040000}"/>
    <cellStyle name="標準 5 26" xfId="1273" xr:uid="{00000000-0005-0000-0000-0000C3040000}"/>
    <cellStyle name="標準 5 27" xfId="1274" xr:uid="{00000000-0005-0000-0000-0000C4040000}"/>
    <cellStyle name="標準 5 28" xfId="1275" xr:uid="{00000000-0005-0000-0000-0000C5040000}"/>
    <cellStyle name="標準 5 29" xfId="1276" xr:uid="{00000000-0005-0000-0000-0000C6040000}"/>
    <cellStyle name="標準 5 3" xfId="1277" xr:uid="{00000000-0005-0000-0000-0000C7040000}"/>
    <cellStyle name="標準 5 30" xfId="1278" xr:uid="{00000000-0005-0000-0000-0000C8040000}"/>
    <cellStyle name="標準 5 31" xfId="1279" xr:uid="{00000000-0005-0000-0000-0000C9040000}"/>
    <cellStyle name="標準 5 32" xfId="1280" xr:uid="{00000000-0005-0000-0000-0000CA040000}"/>
    <cellStyle name="標準 5 33" xfId="1281" xr:uid="{00000000-0005-0000-0000-0000CB040000}"/>
    <cellStyle name="標準 5 34" xfId="1282" xr:uid="{00000000-0005-0000-0000-0000CC040000}"/>
    <cellStyle name="標準 5 35" xfId="1283" xr:uid="{00000000-0005-0000-0000-0000CD040000}"/>
    <cellStyle name="標準 5 4" xfId="1284" xr:uid="{00000000-0005-0000-0000-0000CE040000}"/>
    <cellStyle name="標準 5 5" xfId="1285" xr:uid="{00000000-0005-0000-0000-0000CF040000}"/>
    <cellStyle name="標準 5 6" xfId="1286" xr:uid="{00000000-0005-0000-0000-0000D0040000}"/>
    <cellStyle name="標準 5 7" xfId="1287" xr:uid="{00000000-0005-0000-0000-0000D1040000}"/>
    <cellStyle name="標準 5 8" xfId="1288" xr:uid="{00000000-0005-0000-0000-0000D2040000}"/>
    <cellStyle name="標準 5 9" xfId="1289" xr:uid="{00000000-0005-0000-0000-0000D3040000}"/>
    <cellStyle name="標準 50 2" xfId="1290" xr:uid="{00000000-0005-0000-0000-0000D4040000}"/>
    <cellStyle name="標準 50 3" xfId="1291" xr:uid="{00000000-0005-0000-0000-0000D5040000}"/>
    <cellStyle name="標準 51 2" xfId="1292" xr:uid="{00000000-0005-0000-0000-0000D6040000}"/>
    <cellStyle name="標準 51 3" xfId="1293" xr:uid="{00000000-0005-0000-0000-0000D7040000}"/>
    <cellStyle name="標準 52 2" xfId="1294" xr:uid="{00000000-0005-0000-0000-0000D8040000}"/>
    <cellStyle name="標準 52 3" xfId="1295" xr:uid="{00000000-0005-0000-0000-0000D9040000}"/>
    <cellStyle name="標準 53 2" xfId="1296" xr:uid="{00000000-0005-0000-0000-0000DA040000}"/>
    <cellStyle name="標準 53 3" xfId="1297" xr:uid="{00000000-0005-0000-0000-0000DB040000}"/>
    <cellStyle name="標準 54 2" xfId="1298" xr:uid="{00000000-0005-0000-0000-0000DC040000}"/>
    <cellStyle name="標準 54 3" xfId="1299" xr:uid="{00000000-0005-0000-0000-0000DD040000}"/>
    <cellStyle name="標準 55 2" xfId="1300" xr:uid="{00000000-0005-0000-0000-0000DE040000}"/>
    <cellStyle name="標準 55 3" xfId="1301" xr:uid="{00000000-0005-0000-0000-0000DF040000}"/>
    <cellStyle name="標準 6" xfId="34" xr:uid="{00000000-0005-0000-0000-0000E0040000}"/>
    <cellStyle name="標準 6 2" xfId="1302" xr:uid="{00000000-0005-0000-0000-0000E1040000}"/>
    <cellStyle name="標準 6 3" xfId="1303" xr:uid="{00000000-0005-0000-0000-0000E2040000}"/>
    <cellStyle name="標準 7" xfId="35" xr:uid="{00000000-0005-0000-0000-0000E3040000}"/>
    <cellStyle name="標準 79 2" xfId="1304" xr:uid="{00000000-0005-0000-0000-0000E4040000}"/>
    <cellStyle name="標準 79 3" xfId="1305" xr:uid="{00000000-0005-0000-0000-0000E5040000}"/>
    <cellStyle name="標準 8" xfId="36" xr:uid="{00000000-0005-0000-0000-0000E6040000}"/>
    <cellStyle name="標準 80 2" xfId="1306" xr:uid="{00000000-0005-0000-0000-0000E7040000}"/>
    <cellStyle name="標準 80 3" xfId="1307" xr:uid="{00000000-0005-0000-0000-0000E8040000}"/>
    <cellStyle name="標準 81 2" xfId="1308" xr:uid="{00000000-0005-0000-0000-0000E9040000}"/>
    <cellStyle name="標準 81 3" xfId="1309" xr:uid="{00000000-0005-0000-0000-0000EA040000}"/>
    <cellStyle name="標準 82 2" xfId="1310" xr:uid="{00000000-0005-0000-0000-0000EB040000}"/>
    <cellStyle name="標準 82 3" xfId="1311" xr:uid="{00000000-0005-0000-0000-0000EC040000}"/>
    <cellStyle name="標準 83 2" xfId="1312" xr:uid="{00000000-0005-0000-0000-0000ED040000}"/>
    <cellStyle name="標準 83 3" xfId="1313" xr:uid="{00000000-0005-0000-0000-0000EE040000}"/>
    <cellStyle name="標準 84 2" xfId="1314" xr:uid="{00000000-0005-0000-0000-0000EF040000}"/>
    <cellStyle name="標準 84 3" xfId="1315" xr:uid="{00000000-0005-0000-0000-0000F0040000}"/>
    <cellStyle name="標準 85 2" xfId="1316" xr:uid="{00000000-0005-0000-0000-0000F1040000}"/>
    <cellStyle name="標準 85 3" xfId="1317" xr:uid="{00000000-0005-0000-0000-0000F2040000}"/>
    <cellStyle name="標準 86 2" xfId="1318" xr:uid="{00000000-0005-0000-0000-0000F3040000}"/>
    <cellStyle name="標準 86 3" xfId="1319" xr:uid="{00000000-0005-0000-0000-0000F4040000}"/>
    <cellStyle name="標準 87 2" xfId="1320" xr:uid="{00000000-0005-0000-0000-0000F5040000}"/>
    <cellStyle name="標準 87 3" xfId="1321" xr:uid="{00000000-0005-0000-0000-0000F6040000}"/>
    <cellStyle name="標準 88 2" xfId="1322" xr:uid="{00000000-0005-0000-0000-0000F7040000}"/>
    <cellStyle name="標準 88 3" xfId="1323" xr:uid="{00000000-0005-0000-0000-0000F8040000}"/>
    <cellStyle name="標準 89 2" xfId="1324" xr:uid="{00000000-0005-0000-0000-0000F9040000}"/>
    <cellStyle name="標準 89 3" xfId="1325" xr:uid="{00000000-0005-0000-0000-0000FA040000}"/>
    <cellStyle name="標準 9" xfId="37" xr:uid="{00000000-0005-0000-0000-0000FB040000}"/>
    <cellStyle name="標準 9 2" xfId="80" xr:uid="{00000000-0005-0000-0000-0000FC040000}"/>
    <cellStyle name="標準 9 2 2" xfId="330" xr:uid="{00000000-0005-0000-0000-0000FD040000}"/>
    <cellStyle name="標準 9 2 2 2" xfId="1991" xr:uid="{21B50C0D-1F49-4BEE-97BB-F72AB112C338}"/>
    <cellStyle name="標準 9 2 2 3" xfId="1811" xr:uid="{FBAF7DE6-B26E-40CF-91E4-FCB97A8BD259}"/>
    <cellStyle name="標準 9 2 3" xfId="147" xr:uid="{00000000-0005-0000-0000-0000FE040000}"/>
    <cellStyle name="標準 9 2 3 2" xfId="1936" xr:uid="{E45A2E23-FC4C-4B1A-BB8E-44E1650AB965}"/>
    <cellStyle name="標準 9 2 4" xfId="1736" xr:uid="{C68AB13F-4099-440B-A220-CB1810B7E643}"/>
    <cellStyle name="標準 9 3" xfId="91" xr:uid="{00000000-0005-0000-0000-0000FF040000}"/>
    <cellStyle name="標準 9 3 2" xfId="92" xr:uid="{00000000-0005-0000-0000-000000050000}"/>
    <cellStyle name="標準 9 3 2 2" xfId="1979" xr:uid="{EE4F6FAB-C546-4B27-B2E3-33FD41E227A0}"/>
    <cellStyle name="標準 9 3 3" xfId="1779" xr:uid="{9677A95D-6AF4-46B9-81EB-DB4D7012B484}"/>
    <cellStyle name="標準 9 4" xfId="1912" xr:uid="{7809BE10-D64B-43D5-881E-A54004BFB3D5}"/>
    <cellStyle name="標準 9 5" xfId="1708" xr:uid="{3B68A87A-EE38-4BB3-9FD2-651511711B60}"/>
    <cellStyle name="標準 90 2" xfId="1326" xr:uid="{00000000-0005-0000-0000-000001050000}"/>
    <cellStyle name="標準 90 3" xfId="1327" xr:uid="{00000000-0005-0000-0000-000002050000}"/>
    <cellStyle name="標準 92 2" xfId="1328" xr:uid="{00000000-0005-0000-0000-000003050000}"/>
    <cellStyle name="標準 92 3" xfId="1329" xr:uid="{00000000-0005-0000-0000-000004050000}"/>
    <cellStyle name="標準 93 2" xfId="1330" xr:uid="{00000000-0005-0000-0000-000005050000}"/>
    <cellStyle name="標準 93 3" xfId="1331" xr:uid="{00000000-0005-0000-0000-000006050000}"/>
    <cellStyle name="標準 94 2" xfId="1332" xr:uid="{00000000-0005-0000-0000-000007050000}"/>
    <cellStyle name="標準 94 3" xfId="1333" xr:uid="{00000000-0005-0000-0000-000008050000}"/>
    <cellStyle name="標準 95 2" xfId="1334" xr:uid="{00000000-0005-0000-0000-000009050000}"/>
    <cellStyle name="標準 95 3" xfId="1335" xr:uid="{00000000-0005-0000-0000-00000A050000}"/>
    <cellStyle name="標準 96 2" xfId="1336" xr:uid="{00000000-0005-0000-0000-00000B050000}"/>
    <cellStyle name="標準 96 3" xfId="1337" xr:uid="{00000000-0005-0000-0000-00000C050000}"/>
    <cellStyle name="標準 97 2" xfId="1338" xr:uid="{00000000-0005-0000-0000-00000D050000}"/>
    <cellStyle name="標準 97 3" xfId="1339" xr:uid="{00000000-0005-0000-0000-00000E050000}"/>
    <cellStyle name="標準 98 2" xfId="1340" xr:uid="{00000000-0005-0000-0000-00000F050000}"/>
    <cellStyle name="標準 98 3" xfId="1341" xr:uid="{00000000-0005-0000-0000-000010050000}"/>
    <cellStyle name="標準 99 2" xfId="1342" xr:uid="{00000000-0005-0000-0000-000011050000}"/>
    <cellStyle name="標準 99 3" xfId="1343" xr:uid="{00000000-0005-0000-0000-000012050000}"/>
    <cellStyle name="標準_4.2_外部ｲﾝﾀｰﾌｪｰｽ項目一覧(発注勧告情報)" xfId="1713" xr:uid="{21E12721-77BE-44BA-83AA-C53D2EB33BAC}"/>
    <cellStyle name="標準_D1-902.システム間IF概要定義書.Template_SCR-PT-01-01_掲示板" xfId="1" xr:uid="{00000000-0005-0000-0000-000013050000}"/>
    <cellStyle name="標準_SCR-04-03-01製造歩減・原料引落初期画面" xfId="93" xr:uid="{00000000-0005-0000-0000-000014050000}"/>
    <cellStyle name="標準_機能一覧" xfId="2" xr:uid="{00000000-0005-0000-0000-000015050000}"/>
    <cellStyle name="未定義" xfId="38" xr:uid="{00000000-0005-0000-0000-000052030000}"/>
    <cellStyle name="良い 2" xfId="81" xr:uid="{00000000-0005-0000-0000-00001A050000}"/>
    <cellStyle name="良い 3" xfId="1344" xr:uid="{00000000-0005-0000-0000-00001B050000}"/>
  </cellStyles>
  <dxfs count="8"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colors>
    <mruColors>
      <color rgb="FFCCFFCC"/>
      <color rgb="FF99FFCC"/>
      <color rgb="FFD3D3D3"/>
      <color rgb="FF0066FF"/>
      <color rgb="FFFF6600"/>
      <color rgb="FFFF00FF"/>
      <color rgb="FF969696"/>
      <color rgb="FFFF0066"/>
      <color rgb="FF00800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66675</xdr:colOff>
      <xdr:row>5</xdr:row>
      <xdr:rowOff>66675</xdr:rowOff>
    </xdr:from>
    <xdr:to>
      <xdr:col>47</xdr:col>
      <xdr:colOff>152400</xdr:colOff>
      <xdr:row>19</xdr:row>
      <xdr:rowOff>38100</xdr:rowOff>
    </xdr:to>
    <xdr:sp macro="" textlink="">
      <xdr:nvSpPr>
        <xdr:cNvPr id="2" name="Text Box 26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9734550" y="1085850"/>
          <a:ext cx="3400425" cy="2247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35</xdr:col>
      <xdr:colOff>161925</xdr:colOff>
      <xdr:row>9</xdr:row>
      <xdr:rowOff>142875</xdr:rowOff>
    </xdr:from>
    <xdr:to>
      <xdr:col>41</xdr:col>
      <xdr:colOff>257175</xdr:colOff>
      <xdr:row>11</xdr:row>
      <xdr:rowOff>66675</xdr:rowOff>
    </xdr:to>
    <xdr:grpSp>
      <xdr:nvGrpSpPr>
        <xdr:cNvPr id="3" name="Group 29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>
          <a:grpSpLocks/>
        </xdr:cNvGrpSpPr>
      </xdr:nvGrpSpPr>
      <xdr:grpSpPr bwMode="auto">
        <a:xfrm>
          <a:off x="9179485" y="1887818"/>
          <a:ext cx="1641662" cy="259976"/>
          <a:chOff x="1031" y="470"/>
          <a:chExt cx="184" cy="27"/>
        </a:xfrm>
      </xdr:grpSpPr>
      <xdr:sp macro="" textlink="">
        <xdr:nvSpPr>
          <xdr:cNvPr id="4" name="Text Box 269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96" y="470"/>
            <a:ext cx="119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：ポートレット表示画面</a:t>
            </a:r>
            <a:endParaRPr lang="ja-JP" altLang="en-US"/>
          </a:p>
        </xdr:txBody>
      </xdr:sp>
      <xdr:sp macro="" textlink="">
        <xdr:nvSpPr>
          <xdr:cNvPr id="5" name="Rectangle 270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1031" y="475"/>
            <a:ext cx="58" cy="1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35</xdr:col>
      <xdr:colOff>161925</xdr:colOff>
      <xdr:row>8</xdr:row>
      <xdr:rowOff>85725</xdr:rowOff>
    </xdr:from>
    <xdr:to>
      <xdr:col>40</xdr:col>
      <xdr:colOff>152400</xdr:colOff>
      <xdr:row>9</xdr:row>
      <xdr:rowOff>161925</xdr:rowOff>
    </xdr:to>
    <xdr:grpSp>
      <xdr:nvGrpSpPr>
        <xdr:cNvPr id="6" name="Group 2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>
          <a:grpSpLocks/>
        </xdr:cNvGrpSpPr>
      </xdr:nvGrpSpPr>
      <xdr:grpSpPr bwMode="auto">
        <a:xfrm>
          <a:off x="9179485" y="1651374"/>
          <a:ext cx="1282327" cy="255494"/>
          <a:chOff x="947" y="654"/>
          <a:chExt cx="144" cy="27"/>
        </a:xfrm>
      </xdr:grpSpPr>
      <xdr:sp macro="" textlink="">
        <xdr:nvSpPr>
          <xdr:cNvPr id="7" name="Rectangle 272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947" y="658"/>
            <a:ext cx="58" cy="1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8" name="Text Box 273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12" y="654"/>
            <a:ext cx="79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：一般の画面</a:t>
            </a:r>
            <a:endParaRPr lang="ja-JP" altLang="en-US"/>
          </a:p>
        </xdr:txBody>
      </xdr:sp>
    </xdr:grpSp>
    <xdr:clientData/>
  </xdr:twoCellAnchor>
  <xdr:twoCellAnchor>
    <xdr:from>
      <xdr:col>35</xdr:col>
      <xdr:colOff>161925</xdr:colOff>
      <xdr:row>7</xdr:row>
      <xdr:rowOff>19050</xdr:rowOff>
    </xdr:from>
    <xdr:to>
      <xdr:col>40</xdr:col>
      <xdr:colOff>152400</xdr:colOff>
      <xdr:row>8</xdr:row>
      <xdr:rowOff>95250</xdr:rowOff>
    </xdr:to>
    <xdr:grpSp>
      <xdr:nvGrpSpPr>
        <xdr:cNvPr id="9" name="Group 27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>
          <a:grpSpLocks/>
        </xdr:cNvGrpSpPr>
      </xdr:nvGrpSpPr>
      <xdr:grpSpPr bwMode="auto">
        <a:xfrm>
          <a:off x="9179485" y="1408579"/>
          <a:ext cx="1282327" cy="255495"/>
          <a:chOff x="947" y="628"/>
          <a:chExt cx="144" cy="27"/>
        </a:xfrm>
      </xdr:grpSpPr>
      <xdr:sp macro="" textlink="">
        <xdr:nvSpPr>
          <xdr:cNvPr id="10" name="Text Box 275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12" y="628"/>
            <a:ext cx="79" cy="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：入力支援</a:t>
            </a:r>
            <a:endParaRPr lang="ja-JP" altLang="en-US"/>
          </a:p>
        </xdr:txBody>
      </xdr:sp>
      <xdr:sp macro="" textlink="">
        <xdr:nvSpPr>
          <xdr:cNvPr id="11" name="Rectangle 276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947" y="632"/>
            <a:ext cx="58" cy="1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38100" cmpd="dbl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35</xdr:col>
      <xdr:colOff>161925</xdr:colOff>
      <xdr:row>11</xdr:row>
      <xdr:rowOff>47625</xdr:rowOff>
    </xdr:from>
    <xdr:to>
      <xdr:col>41</xdr:col>
      <xdr:colOff>200025</xdr:colOff>
      <xdr:row>12</xdr:row>
      <xdr:rowOff>133350</xdr:rowOff>
    </xdr:to>
    <xdr:grpSp>
      <xdr:nvGrpSpPr>
        <xdr:cNvPr id="12" name="Group 469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>
          <a:grpSpLocks/>
        </xdr:cNvGrpSpPr>
      </xdr:nvGrpSpPr>
      <xdr:grpSpPr bwMode="auto">
        <a:xfrm>
          <a:off x="9179485" y="2128744"/>
          <a:ext cx="1584512" cy="245782"/>
          <a:chOff x="1032" y="223"/>
          <a:chExt cx="178" cy="25"/>
        </a:xfrm>
      </xdr:grpSpPr>
      <xdr:sp macro="" textlink="">
        <xdr:nvSpPr>
          <xdr:cNvPr id="13" name="Rectangle 278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1032" y="228"/>
            <a:ext cx="58" cy="1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ysDot"/>
            <a:miter lim="800000"/>
            <a:headEnd/>
            <a:tailEnd/>
          </a:ln>
        </xdr:spPr>
      </xdr:sp>
      <xdr:sp macro="" textlink="">
        <xdr:nvSpPr>
          <xdr:cNvPr id="14" name="Text Box 279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97" y="223"/>
            <a:ext cx="113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：他設計書に記述</a:t>
            </a:r>
            <a:endParaRPr lang="ja-JP" altLang="en-US"/>
          </a:p>
        </xdr:txBody>
      </xdr:sp>
    </xdr:grpSp>
    <xdr:clientData/>
  </xdr:twoCellAnchor>
  <xdr:twoCellAnchor>
    <xdr:from>
      <xdr:col>41</xdr:col>
      <xdr:colOff>28575</xdr:colOff>
      <xdr:row>7</xdr:row>
      <xdr:rowOff>28575</xdr:rowOff>
    </xdr:from>
    <xdr:to>
      <xdr:col>47</xdr:col>
      <xdr:colOff>66675</xdr:colOff>
      <xdr:row>8</xdr:row>
      <xdr:rowOff>85725</xdr:rowOff>
    </xdr:to>
    <xdr:grpSp>
      <xdr:nvGrpSpPr>
        <xdr:cNvPr id="15" name="Group 280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pSpPr>
          <a:grpSpLocks/>
        </xdr:cNvGrpSpPr>
      </xdr:nvGrpSpPr>
      <xdr:grpSpPr bwMode="auto">
        <a:xfrm>
          <a:off x="10592547" y="1414929"/>
          <a:ext cx="1584512" cy="236445"/>
          <a:chOff x="1107" y="629"/>
          <a:chExt cx="178" cy="25"/>
        </a:xfrm>
      </xdr:grpSpPr>
      <xdr:cxnSp macro="">
        <xdr:nvCxnSpPr>
          <xdr:cNvPr id="16" name="AutoShape 281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107" y="637"/>
            <a:ext cx="58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triangl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17" name="Text Box 282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72" y="629"/>
            <a:ext cx="113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：画面遷移</a:t>
            </a:r>
            <a:endParaRPr lang="ja-JP" altLang="en-US"/>
          </a:p>
        </xdr:txBody>
      </xdr:sp>
    </xdr:grpSp>
    <xdr:clientData/>
  </xdr:twoCellAnchor>
  <xdr:twoCellAnchor>
    <xdr:from>
      <xdr:col>41</xdr:col>
      <xdr:colOff>28575</xdr:colOff>
      <xdr:row>8</xdr:row>
      <xdr:rowOff>66675</xdr:rowOff>
    </xdr:from>
    <xdr:to>
      <xdr:col>47</xdr:col>
      <xdr:colOff>219075</xdr:colOff>
      <xdr:row>9</xdr:row>
      <xdr:rowOff>123825</xdr:rowOff>
    </xdr:to>
    <xdr:grpSp>
      <xdr:nvGrpSpPr>
        <xdr:cNvPr id="18" name="Group 283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>
          <a:grpSpLocks/>
        </xdr:cNvGrpSpPr>
      </xdr:nvGrpSpPr>
      <xdr:grpSpPr bwMode="auto">
        <a:xfrm>
          <a:off x="10592547" y="1632324"/>
          <a:ext cx="1736912" cy="236444"/>
          <a:chOff x="1107" y="652"/>
          <a:chExt cx="194" cy="25"/>
        </a:xfrm>
      </xdr:grpSpPr>
      <xdr:cxnSp macro="">
        <xdr:nvCxnSpPr>
          <xdr:cNvPr id="19" name="AutoShape 284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107" y="663"/>
            <a:ext cx="60" cy="0"/>
          </a:xfrm>
          <a:prstGeom prst="straightConnector1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 type="triangl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20" name="Text Box 285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72" y="652"/>
            <a:ext cx="129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：入力支援画面遷移</a:t>
            </a:r>
            <a:endParaRPr lang="ja-JP" altLang="en-US"/>
          </a:p>
        </xdr:txBody>
      </xdr:sp>
    </xdr:grpSp>
    <xdr:clientData/>
  </xdr:twoCellAnchor>
  <xdr:twoCellAnchor>
    <xdr:from>
      <xdr:col>35</xdr:col>
      <xdr:colOff>161925</xdr:colOff>
      <xdr:row>13</xdr:row>
      <xdr:rowOff>104775</xdr:rowOff>
    </xdr:from>
    <xdr:to>
      <xdr:col>47</xdr:col>
      <xdr:colOff>38100</xdr:colOff>
      <xdr:row>15</xdr:row>
      <xdr:rowOff>66675</xdr:rowOff>
    </xdr:to>
    <xdr:grpSp>
      <xdr:nvGrpSpPr>
        <xdr:cNvPr id="21" name="Group 286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pSpPr>
          <a:grpSpLocks/>
        </xdr:cNvGrpSpPr>
      </xdr:nvGrpSpPr>
      <xdr:grpSpPr bwMode="auto">
        <a:xfrm>
          <a:off x="9179485" y="2499659"/>
          <a:ext cx="2972174" cy="275665"/>
          <a:chOff x="947" y="742"/>
          <a:chExt cx="335" cy="28"/>
        </a:xfrm>
      </xdr:grpSpPr>
      <xdr:sp macro="" textlink="">
        <xdr:nvSpPr>
          <xdr:cNvPr id="22" name="Text Box 287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47" y="742"/>
            <a:ext cx="63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【　　　　　】</a:t>
            </a:r>
            <a:endParaRPr lang="ja-JP" altLang="en-US"/>
          </a:p>
        </xdr:txBody>
      </xdr:sp>
      <xdr:sp macro="" textlink="">
        <xdr:nvSpPr>
          <xdr:cNvPr id="23" name="Text Box 288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12" y="745"/>
            <a:ext cx="270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：押下時に画面遷移するリンクやボタンを表す</a:t>
            </a:r>
            <a:endParaRPr lang="ja-JP" altLang="en-US"/>
          </a:p>
        </xdr:txBody>
      </xdr:sp>
    </xdr:grpSp>
    <xdr:clientData/>
  </xdr:twoCellAnchor>
  <xdr:twoCellAnchor>
    <xdr:from>
      <xdr:col>35</xdr:col>
      <xdr:colOff>161925</xdr:colOff>
      <xdr:row>15</xdr:row>
      <xdr:rowOff>38100</xdr:rowOff>
    </xdr:from>
    <xdr:to>
      <xdr:col>47</xdr:col>
      <xdr:colOff>219075</xdr:colOff>
      <xdr:row>18</xdr:row>
      <xdr:rowOff>123825</xdr:rowOff>
    </xdr:to>
    <xdr:grpSp>
      <xdr:nvGrpSpPr>
        <xdr:cNvPr id="24" name="Group 28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>
          <a:grpSpLocks/>
        </xdr:cNvGrpSpPr>
      </xdr:nvGrpSpPr>
      <xdr:grpSpPr bwMode="auto">
        <a:xfrm>
          <a:off x="9179485" y="2749924"/>
          <a:ext cx="3149974" cy="553197"/>
          <a:chOff x="947" y="767"/>
          <a:chExt cx="354" cy="57"/>
        </a:xfrm>
      </xdr:grpSpPr>
      <xdr:sp macro="" textlink="">
        <xdr:nvSpPr>
          <xdr:cNvPr id="25" name="Text Box 290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47" y="767"/>
            <a:ext cx="63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《　　　　　》</a:t>
            </a:r>
            <a:endParaRPr lang="ja-JP" altLang="en-US"/>
          </a:p>
        </xdr:txBody>
      </xdr:sp>
      <xdr:sp macro="" textlink="">
        <xdr:nvSpPr>
          <xdr:cNvPr id="26" name="Text Box 291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12" y="768"/>
            <a:ext cx="278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：押下時に画面遷移するリンク群やボタン群を表す</a:t>
            </a:r>
            <a:endParaRPr lang="ja-JP" altLang="en-US"/>
          </a:p>
        </xdr:txBody>
      </xdr:sp>
      <xdr:sp macro="" textlink="">
        <xdr:nvSpPr>
          <xdr:cNvPr id="27" name="Text Box 292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12" y="788"/>
            <a:ext cx="289" cy="3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9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(同一画面に遷移するリンクやボタンが複数ある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場合に記載する)</a:t>
            </a:r>
            <a:endParaRPr lang="ja-JP" altLang="en-US"/>
          </a:p>
        </xdr:txBody>
      </xdr:sp>
    </xdr:grpSp>
    <xdr:clientData/>
  </xdr:twoCellAnchor>
  <xdr:twoCellAnchor>
    <xdr:from>
      <xdr:col>35</xdr:col>
      <xdr:colOff>104775</xdr:colOff>
      <xdr:row>5</xdr:row>
      <xdr:rowOff>78105</xdr:rowOff>
    </xdr:from>
    <xdr:to>
      <xdr:col>37</xdr:col>
      <xdr:colOff>77964</xdr:colOff>
      <xdr:row>6</xdr:row>
      <xdr:rowOff>152579</xdr:rowOff>
    </xdr:to>
    <xdr:sp macro="" textlink="">
      <xdr:nvSpPr>
        <xdr:cNvPr id="28" name="Text Box 293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9772650" y="1097280"/>
          <a:ext cx="525639" cy="2554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凡例</a:t>
          </a:r>
          <a:endParaRPr lang="ja-JP" altLang="en-US"/>
        </a:p>
      </xdr:txBody>
    </xdr:sp>
    <xdr:clientData/>
  </xdr:twoCellAnchor>
  <xdr:twoCellAnchor>
    <xdr:from>
      <xdr:col>0</xdr:col>
      <xdr:colOff>268939</xdr:colOff>
      <xdr:row>5</xdr:row>
      <xdr:rowOff>134470</xdr:rowOff>
    </xdr:from>
    <xdr:to>
      <xdr:col>4</xdr:col>
      <xdr:colOff>244039</xdr:colOff>
      <xdr:row>9</xdr:row>
      <xdr:rowOff>24250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/>
      </xdr:nvSpPr>
      <xdr:spPr>
        <a:xfrm>
          <a:off x="268939" y="1154205"/>
          <a:ext cx="1095688" cy="60695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TOP</a:t>
          </a:r>
        </a:p>
        <a:p>
          <a:pPr algn="ctr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（ログイン）</a:t>
          </a:r>
        </a:p>
      </xdr:txBody>
    </xdr:sp>
    <xdr:clientData/>
  </xdr:twoCellAnchor>
  <xdr:twoCellAnchor>
    <xdr:from>
      <xdr:col>0</xdr:col>
      <xdr:colOff>268939</xdr:colOff>
      <xdr:row>12</xdr:row>
      <xdr:rowOff>134467</xdr:rowOff>
    </xdr:from>
    <xdr:to>
      <xdr:col>4</xdr:col>
      <xdr:colOff>244039</xdr:colOff>
      <xdr:row>16</xdr:row>
      <xdr:rowOff>136868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/>
      </xdr:nvSpPr>
      <xdr:spPr>
        <a:xfrm>
          <a:off x="268939" y="2364438"/>
          <a:ext cx="1095688" cy="62993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メニュー</a:t>
          </a:r>
        </a:p>
      </xdr:txBody>
    </xdr:sp>
    <xdr:clientData/>
  </xdr:twoCellAnchor>
  <xdr:twoCellAnchor>
    <xdr:from>
      <xdr:col>17</xdr:col>
      <xdr:colOff>34306</xdr:colOff>
      <xdr:row>20</xdr:row>
      <xdr:rowOff>63311</xdr:rowOff>
    </xdr:from>
    <xdr:to>
      <xdr:col>21</xdr:col>
      <xdr:colOff>9406</xdr:colOff>
      <xdr:row>24</xdr:row>
      <xdr:rowOff>65710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/>
      </xdr:nvSpPr>
      <xdr:spPr>
        <a:xfrm>
          <a:off x="4796806" y="3548340"/>
          <a:ext cx="1095688" cy="62992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00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256489</xdr:colOff>
      <xdr:row>9</xdr:row>
      <xdr:rowOff>24250</xdr:rowOff>
    </xdr:from>
    <xdr:to>
      <xdr:col>2</xdr:col>
      <xdr:colOff>256489</xdr:colOff>
      <xdr:row>12</xdr:row>
      <xdr:rowOff>134467</xdr:rowOff>
    </xdr:to>
    <xdr:cxnSp macro="">
      <xdr:nvCxnSpPr>
        <xdr:cNvPr id="83" name="直線矢印コネクタ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CxnSpPr>
          <a:stCxn id="79" idx="2"/>
          <a:endCxn id="80" idx="0"/>
        </xdr:cNvCxnSpPr>
      </xdr:nvCxnSpPr>
      <xdr:spPr>
        <a:xfrm>
          <a:off x="816783" y="1761162"/>
          <a:ext cx="0" cy="603276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209305</xdr:colOff>
      <xdr:row>20</xdr:row>
      <xdr:rowOff>63311</xdr:rowOff>
    </xdr:from>
    <xdr:to>
      <xdr:col>30</xdr:col>
      <xdr:colOff>184405</xdr:colOff>
      <xdr:row>24</xdr:row>
      <xdr:rowOff>65710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/>
      </xdr:nvSpPr>
      <xdr:spPr>
        <a:xfrm>
          <a:off x="7493129" y="3548340"/>
          <a:ext cx="1095688" cy="62992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vvvvv</a:t>
          </a:r>
          <a:r>
            <a:rPr kumimoji="1" lang="ja-JP" altLang="en-US" sz="100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確認</a:t>
          </a:r>
        </a:p>
      </xdr:txBody>
    </xdr:sp>
    <xdr:clientData/>
  </xdr:twoCellAnchor>
  <xdr:twoCellAnchor>
    <xdr:from>
      <xdr:col>34</xdr:col>
      <xdr:colOff>172296</xdr:colOff>
      <xdr:row>20</xdr:row>
      <xdr:rowOff>63311</xdr:rowOff>
    </xdr:from>
    <xdr:to>
      <xdr:col>38</xdr:col>
      <xdr:colOff>147396</xdr:colOff>
      <xdr:row>24</xdr:row>
      <xdr:rowOff>65710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/>
      </xdr:nvSpPr>
      <xdr:spPr>
        <a:xfrm>
          <a:off x="9697296" y="3548340"/>
          <a:ext cx="1095688" cy="62992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uuuuuu</a:t>
          </a:r>
          <a:r>
            <a:rPr kumimoji="1" lang="ja-JP" altLang="en-US" sz="100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編集完了</a:t>
          </a:r>
        </a:p>
      </xdr:txBody>
    </xdr:sp>
    <xdr:clientData/>
  </xdr:twoCellAnchor>
  <xdr:twoCellAnchor>
    <xdr:from>
      <xdr:col>17</xdr:col>
      <xdr:colOff>34306</xdr:colOff>
      <xdr:row>31</xdr:row>
      <xdr:rowOff>73881</xdr:rowOff>
    </xdr:from>
    <xdr:to>
      <xdr:col>21</xdr:col>
      <xdr:colOff>9406</xdr:colOff>
      <xdr:row>35</xdr:row>
      <xdr:rowOff>76280</xdr:rowOff>
    </xdr:to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/>
      </xdr:nvSpPr>
      <xdr:spPr>
        <a:xfrm>
          <a:off x="4796806" y="5284616"/>
          <a:ext cx="1095688" cy="62992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CSV</a:t>
          </a:r>
        </a:p>
        <a:p>
          <a:pPr algn="ctr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ダウンロード</a:t>
          </a:r>
        </a:p>
      </xdr:txBody>
    </xdr:sp>
    <xdr:clientData/>
  </xdr:twoCellAnchor>
  <xdr:twoCellAnchor>
    <xdr:from>
      <xdr:col>4</xdr:col>
      <xdr:colOff>244039</xdr:colOff>
      <xdr:row>22</xdr:row>
      <xdr:rowOff>64511</xdr:rowOff>
    </xdr:from>
    <xdr:to>
      <xdr:col>17</xdr:col>
      <xdr:colOff>34306</xdr:colOff>
      <xdr:row>33</xdr:row>
      <xdr:rowOff>75081</xdr:rowOff>
    </xdr:to>
    <xdr:cxnSp macro="">
      <xdr:nvCxnSpPr>
        <xdr:cNvPr id="87" name="カギ線コネクタ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CxnSpPr>
          <a:endCxn id="86" idx="1"/>
        </xdr:cNvCxnSpPr>
      </xdr:nvCxnSpPr>
      <xdr:spPr>
        <a:xfrm>
          <a:off x="1364627" y="3863305"/>
          <a:ext cx="3432179" cy="173627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262839</xdr:colOff>
      <xdr:row>24</xdr:row>
      <xdr:rowOff>59361</xdr:rowOff>
    </xdr:from>
    <xdr:to>
      <xdr:col>36</xdr:col>
      <xdr:colOff>166196</xdr:colOff>
      <xdr:row>24</xdr:row>
      <xdr:rowOff>72061</xdr:rowOff>
    </xdr:to>
    <xdr:cxnSp macro="">
      <xdr:nvCxnSpPr>
        <xdr:cNvPr id="88" name="カギ線コネクタ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CxnSpPr>
          <a:stCxn id="85" idx="2"/>
        </xdr:cNvCxnSpPr>
      </xdr:nvCxnSpPr>
      <xdr:spPr>
        <a:xfrm rot="5400000">
          <a:off x="5530962" y="-535909"/>
          <a:ext cx="12700" cy="9428357"/>
        </a:xfrm>
        <a:prstGeom prst="bentConnector3">
          <a:avLst>
            <a:gd name="adj1" fmla="val 29064701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184405</xdr:colOff>
      <xdr:row>22</xdr:row>
      <xdr:rowOff>64511</xdr:rowOff>
    </xdr:from>
    <xdr:to>
      <xdr:col>34</xdr:col>
      <xdr:colOff>172296</xdr:colOff>
      <xdr:row>22</xdr:row>
      <xdr:rowOff>64511</xdr:rowOff>
    </xdr:to>
    <xdr:cxnSp macro="">
      <xdr:nvCxnSpPr>
        <xdr:cNvPr id="89" name="直線矢印コネクタ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CxnSpPr>
          <a:stCxn id="84" idx="3"/>
          <a:endCxn id="85" idx="1"/>
        </xdr:cNvCxnSpPr>
      </xdr:nvCxnSpPr>
      <xdr:spPr>
        <a:xfrm>
          <a:off x="8588817" y="3863305"/>
          <a:ext cx="1108479" cy="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256489</xdr:colOff>
      <xdr:row>16</xdr:row>
      <xdr:rowOff>136868</xdr:rowOff>
    </xdr:from>
    <xdr:to>
      <xdr:col>2</xdr:col>
      <xdr:colOff>256489</xdr:colOff>
      <xdr:row>20</xdr:row>
      <xdr:rowOff>63311</xdr:rowOff>
    </xdr:to>
    <xdr:cxnSp macro="">
      <xdr:nvCxnSpPr>
        <xdr:cNvPr id="91" name="直線矢印コネクタ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CxnSpPr>
          <a:stCxn id="80" idx="2"/>
        </xdr:cNvCxnSpPr>
      </xdr:nvCxnSpPr>
      <xdr:spPr>
        <a:xfrm>
          <a:off x="816783" y="2994368"/>
          <a:ext cx="0" cy="553972"/>
        </a:xfrm>
        <a:prstGeom prst="straightConnector1">
          <a:avLst/>
        </a:prstGeom>
        <a:ln>
          <a:solidFill>
            <a:schemeClr val="tx1"/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263337</xdr:colOff>
      <xdr:row>32</xdr:row>
      <xdr:rowOff>13650</xdr:rowOff>
    </xdr:from>
    <xdr:ext cx="1512000" cy="247184"/>
    <xdr:sp macro="" textlink="">
      <xdr:nvSpPr>
        <xdr:cNvPr id="93" name="テキスト ボックス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/>
      </xdr:nvSpPr>
      <xdr:spPr>
        <a:xfrm>
          <a:off x="3625102" y="5381268"/>
          <a:ext cx="1512000" cy="24718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kumimoji="1" lang="en-US" altLang="ja-JP" sz="1000" b="0" u="none"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【</a:t>
          </a:r>
          <a:r>
            <a:rPr kumimoji="1" lang="ja-JP" altLang="en-US" sz="1000" b="0" u="none"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ダウンロード</a:t>
          </a:r>
          <a:r>
            <a:rPr kumimoji="1" lang="en-US" altLang="ja-JP" sz="1000" b="0" u="none"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】</a:t>
          </a:r>
          <a:endParaRPr kumimoji="1" lang="ja-JP" altLang="en-US" sz="1000" b="0" u="none">
            <a:latin typeface="ＭＳ ゴシック" panose="020B0609070205080204" pitchFamily="49" charset="-128"/>
            <a:ea typeface="ＭＳ ゴシック" panose="020B0609070205080204" pitchFamily="49" charset="-128"/>
            <a:cs typeface="メイリオ" panose="020B0604030504040204" pitchFamily="50" charset="-128"/>
          </a:endParaRPr>
        </a:p>
      </xdr:txBody>
    </xdr:sp>
    <xdr:clientData/>
  </xdr:oneCellAnchor>
  <xdr:twoCellAnchor>
    <xdr:from>
      <xdr:col>26</xdr:col>
      <xdr:colOff>209305</xdr:colOff>
      <xdr:row>31</xdr:row>
      <xdr:rowOff>73881</xdr:rowOff>
    </xdr:from>
    <xdr:to>
      <xdr:col>31</xdr:col>
      <xdr:colOff>246528</xdr:colOff>
      <xdr:row>35</xdr:row>
      <xdr:rowOff>76280</xdr:rowOff>
    </xdr:to>
    <xdr:sp macro="" textlink="">
      <xdr:nvSpPr>
        <xdr:cNvPr id="94" name="テキスト ボックス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/>
      </xdr:nvSpPr>
      <xdr:spPr>
        <a:xfrm>
          <a:off x="7493129" y="5284616"/>
          <a:ext cx="1437958" cy="62992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00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23</xdr:col>
      <xdr:colOff>7843</xdr:colOff>
      <xdr:row>20</xdr:row>
      <xdr:rowOff>122908</xdr:rowOff>
    </xdr:from>
    <xdr:ext cx="630891" cy="235681"/>
    <xdr:sp macro="" textlink="">
      <xdr:nvSpPr>
        <xdr:cNvPr id="95" name="テキスト ボックス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/>
      </xdr:nvSpPr>
      <xdr:spPr>
        <a:xfrm>
          <a:off x="6451225" y="3607937"/>
          <a:ext cx="630891" cy="23568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kumimoji="1" lang="en-US" altLang="ja-JP" sz="1000" b="0" u="none"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【</a:t>
          </a:r>
          <a:r>
            <a:rPr kumimoji="1" lang="ja-JP" altLang="en-US" sz="1000" b="0" u="none"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確認</a:t>
          </a:r>
          <a:r>
            <a:rPr kumimoji="1" lang="en-US" altLang="ja-JP" sz="1000" b="0" u="none"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】</a:t>
          </a:r>
          <a:endParaRPr kumimoji="1" lang="ja-JP" altLang="en-US" sz="1000" b="0" u="none">
            <a:latin typeface="ＭＳ ゴシック" panose="020B0609070205080204" pitchFamily="49" charset="-128"/>
            <a:ea typeface="ＭＳ ゴシック" panose="020B0609070205080204" pitchFamily="49" charset="-128"/>
            <a:cs typeface="メイリオ" panose="020B0604030504040204" pitchFamily="50" charset="-128"/>
          </a:endParaRPr>
        </a:p>
      </xdr:txBody>
    </xdr:sp>
    <xdr:clientData/>
  </xdr:oneCellAnchor>
  <xdr:oneCellAnchor>
    <xdr:from>
      <xdr:col>24</xdr:col>
      <xdr:colOff>89646</xdr:colOff>
      <xdr:row>31</xdr:row>
      <xdr:rowOff>138035</xdr:rowOff>
    </xdr:from>
    <xdr:ext cx="1150050" cy="242965"/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/>
      </xdr:nvSpPr>
      <xdr:spPr>
        <a:xfrm>
          <a:off x="6813175" y="5348770"/>
          <a:ext cx="1150050" cy="24296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kumimoji="1" lang="en-US" altLang="ja-JP" sz="1000" b="0" u="none"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【</a:t>
          </a:r>
          <a:r>
            <a:rPr kumimoji="1" lang="ja-JP" altLang="en-US" sz="1000" b="0" u="none"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詳細</a:t>
          </a:r>
          <a:r>
            <a:rPr kumimoji="1" lang="en-US" altLang="ja-JP" sz="1000" b="0" u="none"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】</a:t>
          </a:r>
          <a:endParaRPr kumimoji="1" lang="ja-JP" altLang="en-US" sz="1000" b="0" u="none">
            <a:latin typeface="ＭＳ ゴシック" panose="020B0609070205080204" pitchFamily="49" charset="-128"/>
            <a:ea typeface="ＭＳ ゴシック" panose="020B0609070205080204" pitchFamily="49" charset="-128"/>
            <a:cs typeface="メイリオ" panose="020B0604030504040204" pitchFamily="50" charset="-128"/>
          </a:endParaRPr>
        </a:p>
      </xdr:txBody>
    </xdr:sp>
    <xdr:clientData/>
  </xdr:oneCellAnchor>
  <xdr:oneCellAnchor>
    <xdr:from>
      <xdr:col>30</xdr:col>
      <xdr:colOff>61069</xdr:colOff>
      <xdr:row>21</xdr:row>
      <xdr:rowOff>3004</xdr:rowOff>
    </xdr:from>
    <xdr:ext cx="1512000" cy="247184"/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/>
      </xdr:nvSpPr>
      <xdr:spPr>
        <a:xfrm>
          <a:off x="8465481" y="3644916"/>
          <a:ext cx="1512000" cy="24718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kumimoji="1" lang="en-US" altLang="ja-JP" sz="1000" b="0" u="none"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【</a:t>
          </a:r>
          <a:r>
            <a:rPr kumimoji="1" lang="ja-JP" altLang="en-US" sz="1000" b="0" u="none"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登録</a:t>
          </a:r>
          <a:r>
            <a:rPr kumimoji="1" lang="en-US" altLang="ja-JP" sz="1000" b="0" u="none"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】</a:t>
          </a:r>
          <a:endParaRPr kumimoji="1" lang="ja-JP" altLang="en-US" sz="1000" b="0" u="none">
            <a:latin typeface="ＭＳ ゴシック" panose="020B0609070205080204" pitchFamily="49" charset="-128"/>
            <a:ea typeface="ＭＳ ゴシック" panose="020B0609070205080204" pitchFamily="49" charset="-128"/>
            <a:cs typeface="メイリオ" panose="020B0604030504040204" pitchFamily="50" charset="-128"/>
          </a:endParaRPr>
        </a:p>
      </xdr:txBody>
    </xdr:sp>
    <xdr:clientData/>
  </xdr:oneCellAnchor>
  <xdr:oneCellAnchor>
    <xdr:from>
      <xdr:col>31</xdr:col>
      <xdr:colOff>34736</xdr:colOff>
      <xdr:row>46</xdr:row>
      <xdr:rowOff>32700</xdr:rowOff>
    </xdr:from>
    <xdr:ext cx="1512000" cy="247184"/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/>
      </xdr:nvSpPr>
      <xdr:spPr>
        <a:xfrm>
          <a:off x="8719295" y="7596671"/>
          <a:ext cx="1512000" cy="24718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kumimoji="1" lang="en-US" altLang="ja-JP" sz="1000" b="0" u="none"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【</a:t>
          </a:r>
          <a:r>
            <a:rPr kumimoji="1" lang="ja-JP" altLang="en-US" sz="1000" b="0" u="none"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請求情報検索画面へ</a:t>
          </a:r>
          <a:r>
            <a:rPr kumimoji="1" lang="en-US" altLang="ja-JP" sz="1000" b="0" u="none"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】</a:t>
          </a:r>
          <a:endParaRPr kumimoji="1" lang="ja-JP" altLang="en-US" sz="1000" b="0" u="none">
            <a:latin typeface="ＭＳ ゴシック" panose="020B0609070205080204" pitchFamily="49" charset="-128"/>
            <a:ea typeface="ＭＳ ゴシック" panose="020B0609070205080204" pitchFamily="49" charset="-128"/>
            <a:cs typeface="メイリオ" panose="020B0604030504040204" pitchFamily="50" charset="-128"/>
          </a:endParaRPr>
        </a:p>
      </xdr:txBody>
    </xdr:sp>
    <xdr:clientData/>
  </xdr:oneCellAnchor>
  <xdr:twoCellAnchor>
    <xdr:from>
      <xdr:col>4</xdr:col>
      <xdr:colOff>244039</xdr:colOff>
      <xdr:row>22</xdr:row>
      <xdr:rowOff>64511</xdr:rowOff>
    </xdr:from>
    <xdr:to>
      <xdr:col>17</xdr:col>
      <xdr:colOff>34306</xdr:colOff>
      <xdr:row>22</xdr:row>
      <xdr:rowOff>64511</xdr:rowOff>
    </xdr:to>
    <xdr:cxnSp macro="">
      <xdr:nvCxnSpPr>
        <xdr:cNvPr id="99" name="直線矢印コネクタ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CxnSpPr>
          <a:endCxn id="82" idx="1"/>
        </xdr:cNvCxnSpPr>
      </xdr:nvCxnSpPr>
      <xdr:spPr>
        <a:xfrm>
          <a:off x="1364627" y="3863305"/>
          <a:ext cx="3432179" cy="0"/>
        </a:xfrm>
        <a:prstGeom prst="straightConnector1">
          <a:avLst/>
        </a:prstGeom>
        <a:ln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9406</xdr:colOff>
      <xdr:row>22</xdr:row>
      <xdr:rowOff>64511</xdr:rowOff>
    </xdr:from>
    <xdr:to>
      <xdr:col>26</xdr:col>
      <xdr:colOff>209305</xdr:colOff>
      <xdr:row>22</xdr:row>
      <xdr:rowOff>64511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CxnSpPr>
          <a:stCxn id="82" idx="3"/>
          <a:endCxn id="84" idx="1"/>
        </xdr:cNvCxnSpPr>
      </xdr:nvCxnSpPr>
      <xdr:spPr>
        <a:xfrm>
          <a:off x="5892494" y="3863305"/>
          <a:ext cx="1600635" cy="0"/>
        </a:xfrm>
        <a:prstGeom prst="straightConnector1">
          <a:avLst/>
        </a:prstGeom>
        <a:ln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9406</xdr:colOff>
      <xdr:row>22</xdr:row>
      <xdr:rowOff>64511</xdr:rowOff>
    </xdr:from>
    <xdr:to>
      <xdr:col>26</xdr:col>
      <xdr:colOff>209305</xdr:colOff>
      <xdr:row>33</xdr:row>
      <xdr:rowOff>75081</xdr:rowOff>
    </xdr:to>
    <xdr:cxnSp macro="">
      <xdr:nvCxnSpPr>
        <xdr:cNvPr id="102" name="カギ線コネクタ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CxnSpPr>
          <a:stCxn id="82" idx="3"/>
          <a:endCxn id="94" idx="1"/>
        </xdr:cNvCxnSpPr>
      </xdr:nvCxnSpPr>
      <xdr:spPr>
        <a:xfrm>
          <a:off x="5892494" y="3863305"/>
          <a:ext cx="1600635" cy="173627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131108</xdr:colOff>
      <xdr:row>22</xdr:row>
      <xdr:rowOff>100496</xdr:rowOff>
    </xdr:from>
    <xdr:ext cx="630891" cy="235681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6854637" y="3899290"/>
          <a:ext cx="630891" cy="23568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kumimoji="1" lang="en-US" altLang="ja-JP" sz="1000" b="0" u="none"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【</a:t>
          </a:r>
          <a:r>
            <a:rPr kumimoji="1" lang="ja-JP" altLang="en-US" sz="1000" b="0" u="none"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修正</a:t>
          </a:r>
          <a:r>
            <a:rPr kumimoji="1" lang="en-US" altLang="ja-JP" sz="1000" b="0" u="none"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】</a:t>
          </a:r>
          <a:endParaRPr kumimoji="1" lang="ja-JP" altLang="en-US" sz="1000" b="0" u="none">
            <a:latin typeface="ＭＳ ゴシック" panose="020B0609070205080204" pitchFamily="49" charset="-128"/>
            <a:ea typeface="ＭＳ ゴシック" panose="020B0609070205080204" pitchFamily="49" charset="-128"/>
            <a:cs typeface="メイリオ" panose="020B0604030504040204" pitchFamily="50" charset="-128"/>
          </a:endParaRPr>
        </a:p>
      </xdr:txBody>
    </xdr:sp>
    <xdr:clientData/>
  </xdr:oneCellAnchor>
  <xdr:oneCellAnchor>
    <xdr:from>
      <xdr:col>12</xdr:col>
      <xdr:colOff>257733</xdr:colOff>
      <xdr:row>22</xdr:row>
      <xdr:rowOff>134471</xdr:rowOff>
    </xdr:from>
    <xdr:ext cx="1165921" cy="446440"/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3619498" y="3933265"/>
          <a:ext cx="1165921" cy="4464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r"/>
          <a:r>
            <a:rPr kumimoji="1" lang="en-US" altLang="ja-JP" sz="1000" b="0" u="none"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【</a:t>
          </a:r>
          <a:r>
            <a:rPr kumimoji="1" lang="ja-JP" altLang="en-US" sz="1000" b="0" u="none"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戻る</a:t>
          </a:r>
          <a:r>
            <a:rPr kumimoji="1" lang="en-US" altLang="ja-JP" sz="1000" b="0">
              <a:solidFill>
                <a:schemeClr val="tx1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】</a:t>
          </a:r>
        </a:p>
        <a:p>
          <a:pPr algn="r"/>
          <a:r>
            <a:rPr kumimoji="1" lang="en-US" altLang="ja-JP" sz="800" b="0" u="none">
              <a:solidFill>
                <a:schemeClr val="tx1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※history</a:t>
          </a:r>
          <a:r>
            <a:rPr kumimoji="1" lang="ja-JP" altLang="en-US" sz="800" b="0" u="none">
              <a:solidFill>
                <a:schemeClr val="tx1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バック</a:t>
          </a:r>
          <a:endParaRPr kumimoji="1" lang="ja-JP" altLang="en-US" sz="1000" b="0" u="none">
            <a:latin typeface="ＭＳ ゴシック" panose="020B0609070205080204" pitchFamily="49" charset="-128"/>
            <a:ea typeface="ＭＳ ゴシック" panose="020B0609070205080204" pitchFamily="49" charset="-128"/>
            <a:cs typeface="メイリオ" panose="020B0604030504040204" pitchFamily="50" charset="-128"/>
          </a:endParaRPr>
        </a:p>
      </xdr:txBody>
    </xdr:sp>
    <xdr:clientData/>
  </xdr:oneCellAnchor>
  <xdr:twoCellAnchor>
    <xdr:from>
      <xdr:col>2</xdr:col>
      <xdr:colOff>256489</xdr:colOff>
      <xdr:row>23</xdr:row>
      <xdr:rowOff>64511</xdr:rowOff>
    </xdr:from>
    <xdr:to>
      <xdr:col>4</xdr:col>
      <xdr:colOff>232833</xdr:colOff>
      <xdr:row>24</xdr:row>
      <xdr:rowOff>65710</xdr:rowOff>
    </xdr:to>
    <xdr:cxnSp macro="">
      <xdr:nvCxnSpPr>
        <xdr:cNvPr id="56" name="カギ線コネクタ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CxnSpPr/>
      </xdr:nvCxnSpPr>
      <xdr:spPr>
        <a:xfrm rot="10800000" flipV="1">
          <a:off x="816783" y="4020187"/>
          <a:ext cx="536638" cy="158082"/>
        </a:xfrm>
        <a:prstGeom prst="bentConnector4">
          <a:avLst>
            <a:gd name="adj1" fmla="val -289883"/>
            <a:gd name="adj2" fmla="val 1782845"/>
          </a:avLst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256490</xdr:colOff>
      <xdr:row>23</xdr:row>
      <xdr:rowOff>67235</xdr:rowOff>
    </xdr:from>
    <xdr:to>
      <xdr:col>4</xdr:col>
      <xdr:colOff>246533</xdr:colOff>
      <xdr:row>24</xdr:row>
      <xdr:rowOff>65710</xdr:rowOff>
    </xdr:to>
    <xdr:cxnSp macro="">
      <xdr:nvCxnSpPr>
        <xdr:cNvPr id="100" name="カギ線コネクタ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CxnSpPr/>
      </xdr:nvCxnSpPr>
      <xdr:spPr>
        <a:xfrm rot="10800000" flipV="1">
          <a:off x="816784" y="4022911"/>
          <a:ext cx="550337" cy="155358"/>
        </a:xfrm>
        <a:prstGeom prst="bentConnector4">
          <a:avLst>
            <a:gd name="adj1" fmla="val -280768"/>
            <a:gd name="adj2" fmla="val 954013"/>
          </a:avLst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31739</xdr:colOff>
      <xdr:row>31</xdr:row>
      <xdr:rowOff>44824</xdr:rowOff>
    </xdr:from>
    <xdr:ext cx="1829520" cy="247184"/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/>
      </xdr:nvSpPr>
      <xdr:spPr>
        <a:xfrm>
          <a:off x="1152327" y="5255559"/>
          <a:ext cx="1829520" cy="24718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kumimoji="1" lang="ja-JP" altLang="en-US" sz="1000" b="0" u="none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≪</a:t>
          </a:r>
          <a:r>
            <a:rPr kumimoji="1" lang="en-US" altLang="ja-JP" sz="1000" b="0" u="none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vvv</a:t>
          </a:r>
          <a:r>
            <a:rPr kumimoji="1" lang="ja-JP" altLang="en-US" sz="1000" b="0" u="none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取込実行≫</a:t>
          </a:r>
        </a:p>
      </xdr:txBody>
    </xdr:sp>
    <xdr:clientData/>
  </xdr:oneCellAnchor>
  <xdr:oneCellAnchor>
    <xdr:from>
      <xdr:col>4</xdr:col>
      <xdr:colOff>31739</xdr:colOff>
      <xdr:row>39</xdr:row>
      <xdr:rowOff>134471</xdr:rowOff>
    </xdr:from>
    <xdr:ext cx="1829520" cy="247184"/>
    <xdr:sp macro="" textlink="">
      <xdr:nvSpPr>
        <xdr:cNvPr id="104" name="テキスト ボックス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/>
      </xdr:nvSpPr>
      <xdr:spPr>
        <a:xfrm>
          <a:off x="1152327" y="6600265"/>
          <a:ext cx="1829520" cy="24718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kumimoji="1" lang="ja-JP" altLang="en-US" sz="1000" b="0" u="none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≪</a:t>
          </a:r>
          <a:r>
            <a:rPr kumimoji="1" lang="en-US" altLang="ja-JP" sz="1000" b="0" u="none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vvv</a:t>
          </a:r>
          <a:r>
            <a:rPr kumimoji="1" lang="ja-JP" altLang="en-US" sz="1000" b="0" u="none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メイリオ" panose="020B0604030504040204" pitchFamily="50" charset="-128"/>
            </a:rPr>
            <a:t>チェック実行≫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243532</xdr:colOff>
      <xdr:row>12</xdr:row>
      <xdr:rowOff>134471</xdr:rowOff>
    </xdr:from>
    <xdr:to>
      <xdr:col>4</xdr:col>
      <xdr:colOff>258661</xdr:colOff>
      <xdr:row>13</xdr:row>
      <xdr:rowOff>173290</xdr:rowOff>
    </xdr:to>
    <xdr:sp macro="" textlink="">
      <xdr:nvSpPr>
        <xdr:cNvPr id="215" name="AutoShape 161">
          <a:extLst>
            <a:ext uri="{FF2B5EF4-FFF2-40B4-BE49-F238E27FC236}">
              <a16:creationId xmlns:a16="http://schemas.microsoft.com/office/drawing/2014/main" id="{00000000-0008-0000-0300-0000D7000000}"/>
            </a:ext>
          </a:extLst>
        </xdr:cNvPr>
        <xdr:cNvSpPr>
          <a:spLocks/>
        </xdr:cNvSpPr>
      </xdr:nvSpPr>
      <xdr:spPr bwMode="auto">
        <a:xfrm>
          <a:off x="1100782" y="2634784"/>
          <a:ext cx="300879" cy="253131"/>
        </a:xfrm>
        <a:prstGeom prst="borderCallout2">
          <a:avLst>
            <a:gd name="adj1" fmla="val 44444"/>
            <a:gd name="adj2" fmla="val 125806"/>
            <a:gd name="adj3" fmla="val 48148"/>
            <a:gd name="adj4" fmla="val 203226"/>
            <a:gd name="adj5" fmla="val 118721"/>
            <a:gd name="adj6" fmla="val 350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</a:t>
          </a:r>
          <a:endParaRPr lang="ja-JP" altLang="en-US"/>
        </a:p>
      </xdr:txBody>
    </xdr:sp>
    <xdr:clientData/>
  </xdr:twoCellAnchor>
  <xdr:twoCellAnchor>
    <xdr:from>
      <xdr:col>3</xdr:col>
      <xdr:colOff>243532</xdr:colOff>
      <xdr:row>15</xdr:row>
      <xdr:rowOff>21394</xdr:rowOff>
    </xdr:from>
    <xdr:to>
      <xdr:col>4</xdr:col>
      <xdr:colOff>264264</xdr:colOff>
      <xdr:row>16</xdr:row>
      <xdr:rowOff>65305</xdr:rowOff>
    </xdr:to>
    <xdr:sp macro="" textlink="">
      <xdr:nvSpPr>
        <xdr:cNvPr id="216" name="AutoShape 161">
          <a:extLst>
            <a:ext uri="{FF2B5EF4-FFF2-40B4-BE49-F238E27FC236}">
              <a16:creationId xmlns:a16="http://schemas.microsoft.com/office/drawing/2014/main" id="{00000000-0008-0000-0300-0000D8000000}"/>
            </a:ext>
          </a:extLst>
        </xdr:cNvPr>
        <xdr:cNvSpPr>
          <a:spLocks/>
        </xdr:cNvSpPr>
      </xdr:nvSpPr>
      <xdr:spPr bwMode="auto">
        <a:xfrm>
          <a:off x="1100782" y="3164644"/>
          <a:ext cx="306482" cy="258224"/>
        </a:xfrm>
        <a:prstGeom prst="borderCallout2">
          <a:avLst>
            <a:gd name="adj1" fmla="val 44444"/>
            <a:gd name="adj2" fmla="val 125806"/>
            <a:gd name="adj3" fmla="val 48148"/>
            <a:gd name="adj4" fmla="val 203226"/>
            <a:gd name="adj5" fmla="val 118721"/>
            <a:gd name="adj6" fmla="val 350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4</a:t>
          </a:r>
        </a:p>
      </xdr:txBody>
    </xdr:sp>
    <xdr:clientData/>
  </xdr:twoCellAnchor>
  <xdr:twoCellAnchor>
    <xdr:from>
      <xdr:col>39</xdr:col>
      <xdr:colOff>251725</xdr:colOff>
      <xdr:row>12</xdr:row>
      <xdr:rowOff>168088</xdr:rowOff>
    </xdr:from>
    <xdr:to>
      <xdr:col>40</xdr:col>
      <xdr:colOff>266854</xdr:colOff>
      <xdr:row>14</xdr:row>
      <xdr:rowOff>8244</xdr:rowOff>
    </xdr:to>
    <xdr:sp macro="" textlink="">
      <xdr:nvSpPr>
        <xdr:cNvPr id="225" name="AutoShape 161">
          <a:extLst>
            <a:ext uri="{FF2B5EF4-FFF2-40B4-BE49-F238E27FC236}">
              <a16:creationId xmlns:a16="http://schemas.microsoft.com/office/drawing/2014/main" id="{00000000-0008-0000-0300-0000E1000000}"/>
            </a:ext>
          </a:extLst>
        </xdr:cNvPr>
        <xdr:cNvSpPr>
          <a:spLocks/>
        </xdr:cNvSpPr>
      </xdr:nvSpPr>
      <xdr:spPr bwMode="auto">
        <a:xfrm>
          <a:off x="11824600" y="2668401"/>
          <a:ext cx="300879" cy="268781"/>
        </a:xfrm>
        <a:prstGeom prst="borderCallout2">
          <a:avLst>
            <a:gd name="adj1" fmla="val 52937"/>
            <a:gd name="adj2" fmla="val -24007"/>
            <a:gd name="adj3" fmla="val 52394"/>
            <a:gd name="adj4" fmla="val -152579"/>
            <a:gd name="adj5" fmla="val 114473"/>
            <a:gd name="adj6" fmla="val -22871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3</a:t>
          </a:r>
        </a:p>
      </xdr:txBody>
    </xdr:sp>
    <xdr:clientData/>
  </xdr:twoCellAnchor>
  <xdr:twoCellAnchor>
    <xdr:from>
      <xdr:col>39</xdr:col>
      <xdr:colOff>251725</xdr:colOff>
      <xdr:row>16</xdr:row>
      <xdr:rowOff>1</xdr:rowOff>
    </xdr:from>
    <xdr:to>
      <xdr:col>40</xdr:col>
      <xdr:colOff>266854</xdr:colOff>
      <xdr:row>17</xdr:row>
      <xdr:rowOff>53067</xdr:rowOff>
    </xdr:to>
    <xdr:sp macro="" textlink="">
      <xdr:nvSpPr>
        <xdr:cNvPr id="445" name="AutoShape 161">
          <a:extLst>
            <a:ext uri="{FF2B5EF4-FFF2-40B4-BE49-F238E27FC236}">
              <a16:creationId xmlns:a16="http://schemas.microsoft.com/office/drawing/2014/main" id="{00000000-0008-0000-0300-0000BD010000}"/>
            </a:ext>
          </a:extLst>
        </xdr:cNvPr>
        <xdr:cNvSpPr>
          <a:spLocks/>
        </xdr:cNvSpPr>
      </xdr:nvSpPr>
      <xdr:spPr bwMode="auto">
        <a:xfrm>
          <a:off x="11824600" y="3357564"/>
          <a:ext cx="300879" cy="267378"/>
        </a:xfrm>
        <a:prstGeom prst="borderCallout2">
          <a:avLst>
            <a:gd name="adj1" fmla="val 52937"/>
            <a:gd name="adj2" fmla="val -24007"/>
            <a:gd name="adj3" fmla="val 52394"/>
            <a:gd name="adj4" fmla="val -152579"/>
            <a:gd name="adj5" fmla="val 114473"/>
            <a:gd name="adj6" fmla="val -22871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5</a:t>
          </a:r>
        </a:p>
      </xdr:txBody>
    </xdr:sp>
    <xdr:clientData/>
  </xdr:twoCellAnchor>
  <xdr:twoCellAnchor>
    <xdr:from>
      <xdr:col>39</xdr:col>
      <xdr:colOff>251725</xdr:colOff>
      <xdr:row>18</xdr:row>
      <xdr:rowOff>147308</xdr:rowOff>
    </xdr:from>
    <xdr:to>
      <xdr:col>40</xdr:col>
      <xdr:colOff>266854</xdr:colOff>
      <xdr:row>19</xdr:row>
      <xdr:rowOff>200374</xdr:rowOff>
    </xdr:to>
    <xdr:sp macro="" textlink="">
      <xdr:nvSpPr>
        <xdr:cNvPr id="446" name="AutoShape 161">
          <a:extLst>
            <a:ext uri="{FF2B5EF4-FFF2-40B4-BE49-F238E27FC236}">
              <a16:creationId xmlns:a16="http://schemas.microsoft.com/office/drawing/2014/main" id="{00000000-0008-0000-0300-0000BE010000}"/>
            </a:ext>
          </a:extLst>
        </xdr:cNvPr>
        <xdr:cNvSpPr>
          <a:spLocks/>
        </xdr:cNvSpPr>
      </xdr:nvSpPr>
      <xdr:spPr bwMode="auto">
        <a:xfrm>
          <a:off x="11824600" y="3933496"/>
          <a:ext cx="300879" cy="267378"/>
        </a:xfrm>
        <a:prstGeom prst="borderCallout2">
          <a:avLst>
            <a:gd name="adj1" fmla="val 52937"/>
            <a:gd name="adj2" fmla="val -24007"/>
            <a:gd name="adj3" fmla="val 52394"/>
            <a:gd name="adj4" fmla="val -152579"/>
            <a:gd name="adj5" fmla="val 114473"/>
            <a:gd name="adj6" fmla="val -22871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</a:t>
          </a:r>
        </a:p>
      </xdr:txBody>
    </xdr:sp>
    <xdr:clientData/>
  </xdr:twoCellAnchor>
  <xdr:twoCellAnchor>
    <xdr:from>
      <xdr:col>39</xdr:col>
      <xdr:colOff>251725</xdr:colOff>
      <xdr:row>22</xdr:row>
      <xdr:rowOff>31785</xdr:rowOff>
    </xdr:from>
    <xdr:to>
      <xdr:col>40</xdr:col>
      <xdr:colOff>266854</xdr:colOff>
      <xdr:row>23</xdr:row>
      <xdr:rowOff>84851</xdr:rowOff>
    </xdr:to>
    <xdr:sp macro="" textlink="">
      <xdr:nvSpPr>
        <xdr:cNvPr id="447" name="AutoShape 161">
          <a:extLst>
            <a:ext uri="{FF2B5EF4-FFF2-40B4-BE49-F238E27FC236}">
              <a16:creationId xmlns:a16="http://schemas.microsoft.com/office/drawing/2014/main" id="{00000000-0008-0000-0300-0000BF010000}"/>
            </a:ext>
          </a:extLst>
        </xdr:cNvPr>
        <xdr:cNvSpPr>
          <a:spLocks/>
        </xdr:cNvSpPr>
      </xdr:nvSpPr>
      <xdr:spPr bwMode="auto">
        <a:xfrm>
          <a:off x="11824600" y="4675223"/>
          <a:ext cx="300879" cy="267378"/>
        </a:xfrm>
        <a:prstGeom prst="borderCallout2">
          <a:avLst>
            <a:gd name="adj1" fmla="val 52937"/>
            <a:gd name="adj2" fmla="val -24007"/>
            <a:gd name="adj3" fmla="val 52394"/>
            <a:gd name="adj4" fmla="val -152579"/>
            <a:gd name="adj5" fmla="val 114473"/>
            <a:gd name="adj6" fmla="val -22871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9</a:t>
          </a:r>
        </a:p>
      </xdr:txBody>
    </xdr:sp>
    <xdr:clientData/>
  </xdr:twoCellAnchor>
  <xdr:twoCellAnchor>
    <xdr:from>
      <xdr:col>39</xdr:col>
      <xdr:colOff>251725</xdr:colOff>
      <xdr:row>24</xdr:row>
      <xdr:rowOff>112906</xdr:rowOff>
    </xdr:from>
    <xdr:to>
      <xdr:col>40</xdr:col>
      <xdr:colOff>266854</xdr:colOff>
      <xdr:row>25</xdr:row>
      <xdr:rowOff>165973</xdr:rowOff>
    </xdr:to>
    <xdr:sp macro="" textlink="">
      <xdr:nvSpPr>
        <xdr:cNvPr id="448" name="AutoShape 161">
          <a:extLst>
            <a:ext uri="{FF2B5EF4-FFF2-40B4-BE49-F238E27FC236}">
              <a16:creationId xmlns:a16="http://schemas.microsoft.com/office/drawing/2014/main" id="{00000000-0008-0000-0300-0000C0010000}"/>
            </a:ext>
          </a:extLst>
        </xdr:cNvPr>
        <xdr:cNvSpPr>
          <a:spLocks/>
        </xdr:cNvSpPr>
      </xdr:nvSpPr>
      <xdr:spPr bwMode="auto">
        <a:xfrm>
          <a:off x="11824600" y="5184969"/>
          <a:ext cx="300879" cy="267379"/>
        </a:xfrm>
        <a:prstGeom prst="borderCallout2">
          <a:avLst>
            <a:gd name="adj1" fmla="val 52937"/>
            <a:gd name="adj2" fmla="val -24007"/>
            <a:gd name="adj3" fmla="val 52394"/>
            <a:gd name="adj4" fmla="val -152579"/>
            <a:gd name="adj5" fmla="val 114473"/>
            <a:gd name="adj6" fmla="val -22871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11</a:t>
          </a:r>
        </a:p>
      </xdr:txBody>
    </xdr:sp>
    <xdr:clientData/>
  </xdr:twoCellAnchor>
  <xdr:twoCellAnchor>
    <xdr:from>
      <xdr:col>39</xdr:col>
      <xdr:colOff>251725</xdr:colOff>
      <xdr:row>27</xdr:row>
      <xdr:rowOff>22855</xdr:rowOff>
    </xdr:from>
    <xdr:to>
      <xdr:col>40</xdr:col>
      <xdr:colOff>266854</xdr:colOff>
      <xdr:row>28</xdr:row>
      <xdr:rowOff>75922</xdr:rowOff>
    </xdr:to>
    <xdr:sp macro="" textlink="">
      <xdr:nvSpPr>
        <xdr:cNvPr id="449" name="AutoShape 161">
          <a:extLst>
            <a:ext uri="{FF2B5EF4-FFF2-40B4-BE49-F238E27FC236}">
              <a16:creationId xmlns:a16="http://schemas.microsoft.com/office/drawing/2014/main" id="{00000000-0008-0000-0300-0000C1010000}"/>
            </a:ext>
          </a:extLst>
        </xdr:cNvPr>
        <xdr:cNvSpPr>
          <a:spLocks/>
        </xdr:cNvSpPr>
      </xdr:nvSpPr>
      <xdr:spPr bwMode="auto">
        <a:xfrm>
          <a:off x="11824600" y="5737855"/>
          <a:ext cx="300879" cy="267380"/>
        </a:xfrm>
        <a:prstGeom prst="borderCallout2">
          <a:avLst>
            <a:gd name="adj1" fmla="val 52937"/>
            <a:gd name="adj2" fmla="val -24007"/>
            <a:gd name="adj3" fmla="val 52394"/>
            <a:gd name="adj4" fmla="val -152579"/>
            <a:gd name="adj5" fmla="val 114473"/>
            <a:gd name="adj6" fmla="val -22871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13</a:t>
          </a:r>
        </a:p>
      </xdr:txBody>
    </xdr:sp>
    <xdr:clientData/>
  </xdr:twoCellAnchor>
  <xdr:twoCellAnchor>
    <xdr:from>
      <xdr:col>39</xdr:col>
      <xdr:colOff>251725</xdr:colOff>
      <xdr:row>30</xdr:row>
      <xdr:rowOff>2077</xdr:rowOff>
    </xdr:from>
    <xdr:to>
      <xdr:col>40</xdr:col>
      <xdr:colOff>266854</xdr:colOff>
      <xdr:row>31</xdr:row>
      <xdr:rowOff>55145</xdr:rowOff>
    </xdr:to>
    <xdr:sp macro="" textlink="">
      <xdr:nvSpPr>
        <xdr:cNvPr id="450" name="AutoShape 161">
          <a:extLst>
            <a:ext uri="{FF2B5EF4-FFF2-40B4-BE49-F238E27FC236}">
              <a16:creationId xmlns:a16="http://schemas.microsoft.com/office/drawing/2014/main" id="{00000000-0008-0000-0300-0000C2010000}"/>
            </a:ext>
          </a:extLst>
        </xdr:cNvPr>
        <xdr:cNvSpPr>
          <a:spLocks/>
        </xdr:cNvSpPr>
      </xdr:nvSpPr>
      <xdr:spPr bwMode="auto">
        <a:xfrm>
          <a:off x="11824600" y="6360015"/>
          <a:ext cx="300879" cy="267380"/>
        </a:xfrm>
        <a:prstGeom prst="borderCallout2">
          <a:avLst>
            <a:gd name="adj1" fmla="val 52937"/>
            <a:gd name="adj2" fmla="val -24007"/>
            <a:gd name="adj3" fmla="val 52394"/>
            <a:gd name="adj4" fmla="val -152579"/>
            <a:gd name="adj5" fmla="val 114473"/>
            <a:gd name="adj6" fmla="val -22871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15</a:t>
          </a:r>
        </a:p>
      </xdr:txBody>
    </xdr:sp>
    <xdr:clientData/>
  </xdr:twoCellAnchor>
  <xdr:twoCellAnchor>
    <xdr:from>
      <xdr:col>3</xdr:col>
      <xdr:colOff>243532</xdr:colOff>
      <xdr:row>32</xdr:row>
      <xdr:rowOff>182759</xdr:rowOff>
    </xdr:from>
    <xdr:to>
      <xdr:col>4</xdr:col>
      <xdr:colOff>258661</xdr:colOff>
      <xdr:row>34</xdr:row>
      <xdr:rowOff>13759</xdr:rowOff>
    </xdr:to>
    <xdr:sp macro="" textlink="">
      <xdr:nvSpPr>
        <xdr:cNvPr id="470" name="AutoShape 161">
          <a:extLst>
            <a:ext uri="{FF2B5EF4-FFF2-40B4-BE49-F238E27FC236}">
              <a16:creationId xmlns:a16="http://schemas.microsoft.com/office/drawing/2014/main" id="{00000000-0008-0000-0300-0000D6010000}"/>
            </a:ext>
          </a:extLst>
        </xdr:cNvPr>
        <xdr:cNvSpPr>
          <a:spLocks/>
        </xdr:cNvSpPr>
      </xdr:nvSpPr>
      <xdr:spPr bwMode="auto">
        <a:xfrm>
          <a:off x="1100782" y="15565634"/>
          <a:ext cx="300879" cy="259625"/>
        </a:xfrm>
        <a:prstGeom prst="borderCallout2">
          <a:avLst>
            <a:gd name="adj1" fmla="val 44444"/>
            <a:gd name="adj2" fmla="val 125806"/>
            <a:gd name="adj3" fmla="val 48148"/>
            <a:gd name="adj4" fmla="val 203226"/>
            <a:gd name="adj5" fmla="val 118721"/>
            <a:gd name="adj6" fmla="val 350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40</a:t>
          </a:r>
          <a:endParaRPr lang="ja-JP" altLang="en-US"/>
        </a:p>
      </xdr:txBody>
    </xdr:sp>
    <xdr:clientData/>
  </xdr:twoCellAnchor>
  <xdr:twoCellAnchor>
    <xdr:from>
      <xdr:col>3</xdr:col>
      <xdr:colOff>243532</xdr:colOff>
      <xdr:row>29</xdr:row>
      <xdr:rowOff>165476</xdr:rowOff>
    </xdr:from>
    <xdr:to>
      <xdr:col>4</xdr:col>
      <xdr:colOff>258661</xdr:colOff>
      <xdr:row>30</xdr:row>
      <xdr:rowOff>204296</xdr:rowOff>
    </xdr:to>
    <xdr:sp macro="" textlink="">
      <xdr:nvSpPr>
        <xdr:cNvPr id="542" name="AutoShape 161">
          <a:extLst>
            <a:ext uri="{FF2B5EF4-FFF2-40B4-BE49-F238E27FC236}">
              <a16:creationId xmlns:a16="http://schemas.microsoft.com/office/drawing/2014/main" id="{00000000-0008-0000-0300-00001E020000}"/>
            </a:ext>
          </a:extLst>
        </xdr:cNvPr>
        <xdr:cNvSpPr>
          <a:spLocks/>
        </xdr:cNvSpPr>
      </xdr:nvSpPr>
      <xdr:spPr bwMode="auto">
        <a:xfrm>
          <a:off x="1100782" y="6309101"/>
          <a:ext cx="300879" cy="253133"/>
        </a:xfrm>
        <a:prstGeom prst="borderCallout2">
          <a:avLst>
            <a:gd name="adj1" fmla="val 44444"/>
            <a:gd name="adj2" fmla="val 125806"/>
            <a:gd name="adj3" fmla="val 48148"/>
            <a:gd name="adj4" fmla="val 203226"/>
            <a:gd name="adj5" fmla="val 118721"/>
            <a:gd name="adj6" fmla="val 350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14</a:t>
          </a:r>
          <a:endParaRPr lang="ja-JP" altLang="en-US"/>
        </a:p>
      </xdr:txBody>
    </xdr:sp>
    <xdr:clientData/>
  </xdr:twoCellAnchor>
  <xdr:twoCellAnchor>
    <xdr:from>
      <xdr:col>3</xdr:col>
      <xdr:colOff>243532</xdr:colOff>
      <xdr:row>27</xdr:row>
      <xdr:rowOff>23464</xdr:rowOff>
    </xdr:from>
    <xdr:to>
      <xdr:col>4</xdr:col>
      <xdr:colOff>258661</xdr:colOff>
      <xdr:row>28</xdr:row>
      <xdr:rowOff>62283</xdr:rowOff>
    </xdr:to>
    <xdr:sp macro="" textlink="">
      <xdr:nvSpPr>
        <xdr:cNvPr id="543" name="AutoShape 161">
          <a:extLst>
            <a:ext uri="{FF2B5EF4-FFF2-40B4-BE49-F238E27FC236}">
              <a16:creationId xmlns:a16="http://schemas.microsoft.com/office/drawing/2014/main" id="{00000000-0008-0000-0300-00001F020000}"/>
            </a:ext>
          </a:extLst>
        </xdr:cNvPr>
        <xdr:cNvSpPr>
          <a:spLocks/>
        </xdr:cNvSpPr>
      </xdr:nvSpPr>
      <xdr:spPr bwMode="auto">
        <a:xfrm>
          <a:off x="1100782" y="5738464"/>
          <a:ext cx="300879" cy="253132"/>
        </a:xfrm>
        <a:prstGeom prst="borderCallout2">
          <a:avLst>
            <a:gd name="adj1" fmla="val 44444"/>
            <a:gd name="adj2" fmla="val 125806"/>
            <a:gd name="adj3" fmla="val 48148"/>
            <a:gd name="adj4" fmla="val 203226"/>
            <a:gd name="adj5" fmla="val 118721"/>
            <a:gd name="adj6" fmla="val 350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12</a:t>
          </a:r>
          <a:endParaRPr lang="ja-JP" altLang="en-US"/>
        </a:p>
      </xdr:txBody>
    </xdr:sp>
    <xdr:clientData/>
  </xdr:twoCellAnchor>
  <xdr:twoCellAnchor>
    <xdr:from>
      <xdr:col>3</xdr:col>
      <xdr:colOff>243532</xdr:colOff>
      <xdr:row>24</xdr:row>
      <xdr:rowOff>77011</xdr:rowOff>
    </xdr:from>
    <xdr:to>
      <xdr:col>4</xdr:col>
      <xdr:colOff>258661</xdr:colOff>
      <xdr:row>25</xdr:row>
      <xdr:rowOff>115830</xdr:rowOff>
    </xdr:to>
    <xdr:sp macro="" textlink="">
      <xdr:nvSpPr>
        <xdr:cNvPr id="544" name="AutoShape 161">
          <a:extLst>
            <a:ext uri="{FF2B5EF4-FFF2-40B4-BE49-F238E27FC236}">
              <a16:creationId xmlns:a16="http://schemas.microsoft.com/office/drawing/2014/main" id="{00000000-0008-0000-0300-000020020000}"/>
            </a:ext>
          </a:extLst>
        </xdr:cNvPr>
        <xdr:cNvSpPr>
          <a:spLocks/>
        </xdr:cNvSpPr>
      </xdr:nvSpPr>
      <xdr:spPr bwMode="auto">
        <a:xfrm>
          <a:off x="1100782" y="5149074"/>
          <a:ext cx="300879" cy="253131"/>
        </a:xfrm>
        <a:prstGeom prst="borderCallout2">
          <a:avLst>
            <a:gd name="adj1" fmla="val 44444"/>
            <a:gd name="adj2" fmla="val 125806"/>
            <a:gd name="adj3" fmla="val 48148"/>
            <a:gd name="adj4" fmla="val 203226"/>
            <a:gd name="adj5" fmla="val 118721"/>
            <a:gd name="adj6" fmla="val 350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10</a:t>
          </a:r>
          <a:endParaRPr lang="ja-JP" altLang="en-US"/>
        </a:p>
      </xdr:txBody>
    </xdr:sp>
    <xdr:clientData/>
  </xdr:twoCellAnchor>
  <xdr:twoCellAnchor>
    <xdr:from>
      <xdr:col>3</xdr:col>
      <xdr:colOff>243532</xdr:colOff>
      <xdr:row>21</xdr:row>
      <xdr:rowOff>110223</xdr:rowOff>
    </xdr:from>
    <xdr:to>
      <xdr:col>4</xdr:col>
      <xdr:colOff>258661</xdr:colOff>
      <xdr:row>22</xdr:row>
      <xdr:rowOff>149042</xdr:rowOff>
    </xdr:to>
    <xdr:sp macro="" textlink="">
      <xdr:nvSpPr>
        <xdr:cNvPr id="545" name="AutoShape 161">
          <a:extLst>
            <a:ext uri="{FF2B5EF4-FFF2-40B4-BE49-F238E27FC236}">
              <a16:creationId xmlns:a16="http://schemas.microsoft.com/office/drawing/2014/main" id="{00000000-0008-0000-0300-000021020000}"/>
            </a:ext>
          </a:extLst>
        </xdr:cNvPr>
        <xdr:cNvSpPr>
          <a:spLocks/>
        </xdr:cNvSpPr>
      </xdr:nvSpPr>
      <xdr:spPr bwMode="auto">
        <a:xfrm>
          <a:off x="1100782" y="4539348"/>
          <a:ext cx="300879" cy="253132"/>
        </a:xfrm>
        <a:prstGeom prst="borderCallout2">
          <a:avLst>
            <a:gd name="adj1" fmla="val 44444"/>
            <a:gd name="adj2" fmla="val 125806"/>
            <a:gd name="adj3" fmla="val 48148"/>
            <a:gd name="adj4" fmla="val 203226"/>
            <a:gd name="adj5" fmla="val 118721"/>
            <a:gd name="adj6" fmla="val 350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50">
              <a:solidFill>
                <a:srgbClr val="FF0000"/>
              </a:solidFill>
              <a:latin typeface="+mn-ea"/>
              <a:ea typeface="+mn-ea"/>
            </a:rPr>
            <a:t>8</a:t>
          </a:r>
          <a:endParaRPr lang="ja-JP" altLang="en-US" sz="105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3</xdr:col>
      <xdr:colOff>243532</xdr:colOff>
      <xdr:row>18</xdr:row>
      <xdr:rowOff>52768</xdr:rowOff>
    </xdr:from>
    <xdr:to>
      <xdr:col>4</xdr:col>
      <xdr:colOff>264264</xdr:colOff>
      <xdr:row>19</xdr:row>
      <xdr:rowOff>91586</xdr:rowOff>
    </xdr:to>
    <xdr:sp macro="" textlink="">
      <xdr:nvSpPr>
        <xdr:cNvPr id="546" name="AutoShape 161">
          <a:extLst>
            <a:ext uri="{FF2B5EF4-FFF2-40B4-BE49-F238E27FC236}">
              <a16:creationId xmlns:a16="http://schemas.microsoft.com/office/drawing/2014/main" id="{00000000-0008-0000-0300-000022020000}"/>
            </a:ext>
          </a:extLst>
        </xdr:cNvPr>
        <xdr:cNvSpPr>
          <a:spLocks/>
        </xdr:cNvSpPr>
      </xdr:nvSpPr>
      <xdr:spPr bwMode="auto">
        <a:xfrm>
          <a:off x="1100782" y="3838956"/>
          <a:ext cx="306482" cy="253130"/>
        </a:xfrm>
        <a:prstGeom prst="borderCallout2">
          <a:avLst>
            <a:gd name="adj1" fmla="val 44444"/>
            <a:gd name="adj2" fmla="val 125806"/>
            <a:gd name="adj3" fmla="val 48148"/>
            <a:gd name="adj4" fmla="val 203226"/>
            <a:gd name="adj5" fmla="val 118721"/>
            <a:gd name="adj6" fmla="val 350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6</a:t>
          </a:r>
          <a:endParaRPr lang="ja-JP" altLang="en-US"/>
        </a:p>
      </xdr:txBody>
    </xdr:sp>
    <xdr:clientData/>
  </xdr:twoCellAnchor>
  <xdr:twoCellAnchor>
    <xdr:from>
      <xdr:col>3</xdr:col>
      <xdr:colOff>232326</xdr:colOff>
      <xdr:row>8</xdr:row>
      <xdr:rowOff>179294</xdr:rowOff>
    </xdr:from>
    <xdr:to>
      <xdr:col>4</xdr:col>
      <xdr:colOff>247455</xdr:colOff>
      <xdr:row>10</xdr:row>
      <xdr:rowOff>5202</xdr:rowOff>
    </xdr:to>
    <xdr:sp macro="" textlink="">
      <xdr:nvSpPr>
        <xdr:cNvPr id="64" name="AutoShape 161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/>
        </xdr:cNvSpPr>
      </xdr:nvSpPr>
      <xdr:spPr bwMode="auto">
        <a:xfrm>
          <a:off x="1072767" y="1826559"/>
          <a:ext cx="295276" cy="251731"/>
        </a:xfrm>
        <a:prstGeom prst="borderCallout2">
          <a:avLst>
            <a:gd name="adj1" fmla="val 44444"/>
            <a:gd name="adj2" fmla="val 125806"/>
            <a:gd name="adj3" fmla="val 48148"/>
            <a:gd name="adj4" fmla="val 203226"/>
            <a:gd name="adj5" fmla="val 118721"/>
            <a:gd name="adj6" fmla="val 350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>
              <a:solidFill>
                <a:srgbClr val="FF0066"/>
              </a:solidFill>
            </a:rPr>
            <a:t>1</a:t>
          </a:r>
          <a:endParaRPr lang="ja-JP" altLang="en-US">
            <a:solidFill>
              <a:srgbClr val="FF0066"/>
            </a:solidFill>
          </a:endParaRPr>
        </a:p>
      </xdr:txBody>
    </xdr:sp>
    <xdr:clientData/>
  </xdr:twoCellAnchor>
  <xdr:twoCellAnchor>
    <xdr:from>
      <xdr:col>3</xdr:col>
      <xdr:colOff>243532</xdr:colOff>
      <xdr:row>35</xdr:row>
      <xdr:rowOff>68705</xdr:rowOff>
    </xdr:from>
    <xdr:to>
      <xdr:col>4</xdr:col>
      <xdr:colOff>258661</xdr:colOff>
      <xdr:row>36</xdr:row>
      <xdr:rowOff>0</xdr:rowOff>
    </xdr:to>
    <xdr:sp macro="" textlink="">
      <xdr:nvSpPr>
        <xdr:cNvPr id="469" name="AutoShape 161">
          <a:extLst>
            <a:ext uri="{FF2B5EF4-FFF2-40B4-BE49-F238E27FC236}">
              <a16:creationId xmlns:a16="http://schemas.microsoft.com/office/drawing/2014/main" id="{00000000-0008-0000-0300-0000D5010000}"/>
            </a:ext>
          </a:extLst>
        </xdr:cNvPr>
        <xdr:cNvSpPr>
          <a:spLocks/>
        </xdr:cNvSpPr>
      </xdr:nvSpPr>
      <xdr:spPr bwMode="auto">
        <a:xfrm>
          <a:off x="1072207" y="15756380"/>
          <a:ext cx="291354" cy="248369"/>
        </a:xfrm>
        <a:prstGeom prst="borderCallout2">
          <a:avLst>
            <a:gd name="adj1" fmla="val 44444"/>
            <a:gd name="adj2" fmla="val 125806"/>
            <a:gd name="adj3" fmla="val 48148"/>
            <a:gd name="adj4" fmla="val 203226"/>
            <a:gd name="adj5" fmla="val 118721"/>
            <a:gd name="adj6" fmla="val 35074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41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47"/>
  <sheetViews>
    <sheetView showGridLines="0" view="pageBreakPreview" zoomScaleNormal="85" zoomScaleSheetLayoutView="100" workbookViewId="0">
      <pane ySplit="1" topLeftCell="A2" activePane="bottomLeft" state="frozen"/>
      <selection pane="bottomLeft" activeCell="D12" sqref="D12"/>
    </sheetView>
  </sheetViews>
  <sheetFormatPr defaultColWidth="9" defaultRowHeight="11"/>
  <cols>
    <col min="1" max="1" width="9.453125" style="153" bestFit="1" customWidth="1"/>
    <col min="2" max="2" width="12" style="154" bestFit="1" customWidth="1"/>
    <col min="3" max="3" width="8.08984375" style="153" bestFit="1" customWidth="1"/>
    <col min="4" max="4" width="28.36328125" style="155" customWidth="1"/>
    <col min="5" max="5" width="64.90625" style="156" customWidth="1"/>
    <col min="6" max="6" width="42.6328125" style="156" customWidth="1"/>
    <col min="7" max="7" width="0.453125" style="156" customWidth="1"/>
    <col min="8" max="16384" width="9" style="156"/>
  </cols>
  <sheetData>
    <row r="1" spans="1:6" s="148" customFormat="1" ht="18.75" customHeight="1">
      <c r="A1" s="145" t="s">
        <v>90</v>
      </c>
      <c r="B1" s="146" t="s">
        <v>91</v>
      </c>
      <c r="C1" s="145" t="s">
        <v>92</v>
      </c>
      <c r="D1" s="147" t="s">
        <v>93</v>
      </c>
      <c r="E1" s="145" t="s">
        <v>94</v>
      </c>
      <c r="F1" s="145" t="s">
        <v>41</v>
      </c>
    </row>
    <row r="2" spans="1:6" s="148" customFormat="1" ht="13">
      <c r="A2" s="149" t="s">
        <v>95</v>
      </c>
      <c r="B2" s="150">
        <v>42348</v>
      </c>
      <c r="C2" s="149"/>
      <c r="D2" s="151" t="s">
        <v>96</v>
      </c>
      <c r="E2" s="152" t="s">
        <v>97</v>
      </c>
      <c r="F2" s="152"/>
    </row>
    <row r="124" spans="13:23" ht="12">
      <c r="M124" s="164" t="s">
        <v>109</v>
      </c>
    </row>
    <row r="128" spans="13:23">
      <c r="P128" s="172"/>
      <c r="Q128" s="172"/>
      <c r="R128" s="172"/>
      <c r="S128" s="172"/>
      <c r="T128" s="172"/>
      <c r="U128" s="172"/>
      <c r="V128" s="172"/>
      <c r="W128" s="172"/>
    </row>
    <row r="129" spans="13:34">
      <c r="P129" s="172"/>
      <c r="Q129" s="172"/>
      <c r="R129" s="172"/>
      <c r="S129" s="172"/>
      <c r="T129" s="172"/>
      <c r="U129" s="172"/>
      <c r="V129" s="172"/>
      <c r="W129" s="172"/>
    </row>
    <row r="130" spans="13:34">
      <c r="P130" s="172"/>
      <c r="Q130" s="172"/>
      <c r="R130" s="172"/>
      <c r="S130" s="172"/>
      <c r="T130" s="172"/>
      <c r="U130" s="172"/>
      <c r="V130" s="172"/>
      <c r="W130" s="172"/>
    </row>
    <row r="132" spans="13:34" ht="12">
      <c r="Z132" s="176" t="s">
        <v>110</v>
      </c>
    </row>
    <row r="134" spans="13:34" ht="12">
      <c r="M134" s="178" t="s">
        <v>111</v>
      </c>
      <c r="N134" s="168"/>
      <c r="O134" s="168"/>
      <c r="P134" s="168"/>
      <c r="Q134" s="168"/>
      <c r="R134" s="168"/>
      <c r="S134" s="168"/>
      <c r="T134" s="168"/>
      <c r="U134" s="168"/>
      <c r="V134" s="168"/>
      <c r="W134" s="168"/>
      <c r="X134" s="168"/>
      <c r="Y134" s="168"/>
      <c r="Z134" s="168"/>
      <c r="AA134" s="168"/>
      <c r="AB134" s="168"/>
      <c r="AC134" s="168"/>
      <c r="AD134" s="168"/>
      <c r="AE134" s="168"/>
      <c r="AF134" s="168"/>
      <c r="AG134" s="168"/>
      <c r="AH134" s="168"/>
    </row>
    <row r="135" spans="13:34">
      <c r="M135" s="168"/>
      <c r="N135" s="168"/>
      <c r="O135" s="168"/>
      <c r="P135" s="168"/>
      <c r="Q135" s="168"/>
      <c r="R135" s="168"/>
      <c r="S135" s="168"/>
      <c r="T135" s="168"/>
      <c r="U135" s="168"/>
      <c r="V135" s="168"/>
      <c r="W135" s="168"/>
      <c r="X135" s="168"/>
      <c r="Y135" s="168"/>
      <c r="Z135" s="168"/>
      <c r="AA135" s="168"/>
      <c r="AB135" s="168"/>
      <c r="AC135" s="168"/>
      <c r="AD135" s="168"/>
      <c r="AE135" s="168"/>
      <c r="AF135" s="168"/>
      <c r="AG135" s="168"/>
      <c r="AH135" s="168"/>
    </row>
    <row r="136" spans="13:34"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  <c r="X136" s="168"/>
      <c r="Y136" s="168"/>
      <c r="Z136" s="168"/>
      <c r="AA136" s="168"/>
      <c r="AB136" s="168"/>
      <c r="AC136" s="168"/>
      <c r="AD136" s="168"/>
      <c r="AE136" s="168"/>
      <c r="AF136" s="168"/>
      <c r="AG136" s="168"/>
      <c r="AH136" s="168"/>
    </row>
    <row r="137" spans="13:34"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68"/>
      <c r="Y137" s="168"/>
      <c r="Z137" s="168"/>
      <c r="AA137" s="168"/>
      <c r="AB137" s="168"/>
      <c r="AC137" s="168"/>
      <c r="AD137" s="168"/>
      <c r="AE137" s="168"/>
      <c r="AF137" s="168"/>
      <c r="AG137" s="168"/>
      <c r="AH137" s="168"/>
    </row>
    <row r="138" spans="13:34"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68"/>
      <c r="Y138" s="168"/>
      <c r="Z138" s="168"/>
      <c r="AA138" s="168"/>
      <c r="AB138" s="168"/>
      <c r="AC138" s="168"/>
      <c r="AD138" s="168"/>
      <c r="AE138" s="168"/>
      <c r="AF138" s="168"/>
      <c r="AG138" s="168"/>
      <c r="AH138" s="168"/>
    </row>
    <row r="139" spans="13:34"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68"/>
      <c r="Z139" s="168" t="s">
        <v>112</v>
      </c>
      <c r="AA139" s="168"/>
      <c r="AB139" s="168"/>
      <c r="AC139" s="168"/>
      <c r="AD139" s="168"/>
      <c r="AE139" s="168"/>
      <c r="AF139" s="168"/>
      <c r="AG139" s="168"/>
      <c r="AH139" s="168"/>
    </row>
    <row r="141" spans="13:34" ht="12">
      <c r="M141" s="178" t="s">
        <v>113</v>
      </c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  <c r="X141" s="168"/>
      <c r="Y141" s="168"/>
      <c r="Z141" s="168"/>
      <c r="AA141" s="168"/>
      <c r="AB141" s="168"/>
      <c r="AC141" s="168"/>
      <c r="AD141" s="168"/>
      <c r="AE141" s="168"/>
      <c r="AF141" s="168"/>
      <c r="AG141" s="168"/>
      <c r="AH141" s="168"/>
    </row>
    <row r="142" spans="13:34"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68"/>
      <c r="Y142" s="168"/>
      <c r="Z142" s="168"/>
      <c r="AA142" s="168"/>
      <c r="AB142" s="168"/>
      <c r="AC142" s="168"/>
      <c r="AD142" s="168"/>
      <c r="AE142" s="168"/>
      <c r="AF142" s="168"/>
      <c r="AG142" s="168"/>
      <c r="AH142" s="168"/>
    </row>
    <row r="143" spans="13:34"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  <c r="X143" s="168"/>
      <c r="Y143" s="168"/>
      <c r="Z143" s="168"/>
      <c r="AA143" s="168"/>
      <c r="AB143" s="168"/>
      <c r="AC143" s="168"/>
      <c r="AD143" s="168"/>
      <c r="AE143" s="168"/>
      <c r="AF143" s="168"/>
      <c r="AG143" s="168"/>
      <c r="AH143" s="168"/>
    </row>
    <row r="144" spans="13:34">
      <c r="M144" s="168"/>
      <c r="N144" s="168"/>
      <c r="O144" s="168"/>
      <c r="P144" s="168"/>
      <c r="Q144" s="168"/>
      <c r="R144" s="168"/>
      <c r="S144" s="168"/>
      <c r="T144" s="168"/>
      <c r="U144" s="168"/>
      <c r="V144" s="168"/>
      <c r="W144" s="168"/>
      <c r="X144" s="168"/>
      <c r="Y144" s="168"/>
      <c r="Z144" s="168"/>
      <c r="AA144" s="168"/>
      <c r="AB144" s="168"/>
      <c r="AC144" s="168"/>
      <c r="AD144" s="168"/>
      <c r="AE144" s="168"/>
      <c r="AF144" s="168"/>
      <c r="AG144" s="168"/>
      <c r="AH144" s="168"/>
    </row>
    <row r="145" spans="1:34">
      <c r="M145" s="168"/>
      <c r="N145" s="168"/>
      <c r="O145" s="168"/>
      <c r="P145" s="168"/>
      <c r="Q145" s="168"/>
      <c r="R145" s="168"/>
      <c r="S145" s="168"/>
      <c r="T145" s="168"/>
      <c r="U145" s="168"/>
      <c r="V145" s="168"/>
      <c r="W145" s="168"/>
      <c r="X145" s="168"/>
      <c r="Y145" s="168"/>
      <c r="Z145" s="168"/>
      <c r="AA145" s="168"/>
      <c r="AB145" s="168"/>
      <c r="AC145" s="168"/>
      <c r="AD145" s="168"/>
      <c r="AE145" s="168"/>
      <c r="AF145" s="168"/>
      <c r="AG145" s="168"/>
      <c r="AH145" s="168"/>
    </row>
    <row r="146" spans="1:34" s="185" customFormat="1" ht="12">
      <c r="A146" s="182"/>
      <c r="B146" s="183"/>
      <c r="C146" s="182"/>
      <c r="D146" s="184"/>
      <c r="P146" s="178"/>
      <c r="Q146" s="172"/>
      <c r="R146" s="172"/>
      <c r="S146" s="172"/>
      <c r="T146" s="172"/>
      <c r="U146" s="172"/>
      <c r="V146" s="178" t="s">
        <v>114</v>
      </c>
      <c r="W146" s="172"/>
    </row>
    <row r="147" spans="1:34"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68"/>
      <c r="Z147" s="168" t="s">
        <v>115</v>
      </c>
      <c r="AA147" s="168"/>
      <c r="AB147" s="168"/>
      <c r="AC147" s="168"/>
      <c r="AD147" s="168"/>
      <c r="AE147" s="168"/>
      <c r="AF147" s="168"/>
      <c r="AG147" s="168"/>
      <c r="AH147" s="168"/>
    </row>
  </sheetData>
  <phoneticPr fontId="10"/>
  <conditionalFormatting sqref="A1:XFD1048576">
    <cfRule type="cellIs" dxfId="5" priority="81" stopIfTrue="1" operator="notEqual">
      <formula>INDIRECT("Dummy_for_Comparison1!"&amp;ADDRESS(ROW(),COLUMN()))</formula>
    </cfRule>
  </conditionalFormatting>
  <printOptions horizontalCentered="1"/>
  <pageMargins left="0.39370078740157483" right="0.39370078740157483" top="0.39370078740157483" bottom="0.59055118110236227" header="0.51181102362204722" footer="0.11811023622047245"/>
  <pageSetup paperSize="9" scale="38" fitToHeight="0" orientation="landscape" r:id="rId1"/>
  <headerFooter alignWithMargins="0">
    <oddFooter>&amp;L&amp;A&amp;C&amp;10&amp;P/&amp;N&amp;R&amp;10&amp;F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S259"/>
  <sheetViews>
    <sheetView showGridLines="0" view="pageBreakPreview" topLeftCell="A7" zoomScale="85" zoomScaleNormal="85" zoomScaleSheetLayoutView="85" workbookViewId="0">
      <selection activeCell="AN35" sqref="AN35"/>
    </sheetView>
  </sheetViews>
  <sheetFormatPr defaultColWidth="3.6328125" defaultRowHeight="12"/>
  <cols>
    <col min="1" max="16384" width="3.6328125" style="4"/>
  </cols>
  <sheetData>
    <row r="1" spans="1:71" s="1" customFormat="1" ht="28.5" customHeight="1">
      <c r="A1" s="298" t="s">
        <v>0</v>
      </c>
      <c r="B1" s="299"/>
      <c r="C1" s="299"/>
      <c r="D1" s="299"/>
      <c r="E1" s="299"/>
      <c r="F1" s="299"/>
      <c r="G1" s="299"/>
      <c r="H1" s="300"/>
      <c r="I1" s="313" t="s">
        <v>175</v>
      </c>
      <c r="J1" s="314"/>
      <c r="K1" s="314"/>
      <c r="L1" s="314"/>
      <c r="M1" s="314"/>
      <c r="N1" s="314"/>
      <c r="O1" s="314"/>
      <c r="P1" s="314"/>
      <c r="Q1" s="314"/>
      <c r="R1" s="314"/>
      <c r="S1" s="314"/>
      <c r="T1" s="314"/>
      <c r="U1" s="315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Y1" s="2"/>
    </row>
    <row r="2" spans="1:71" s="1" customFormat="1" ht="6.75" customHeight="1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8"/>
      <c r="AS2" s="48"/>
      <c r="AT2" s="48"/>
      <c r="AU2" s="48"/>
      <c r="AV2" s="48"/>
      <c r="AW2" s="4"/>
      <c r="AX2" s="4"/>
      <c r="AY2" s="4"/>
      <c r="AZ2" s="4"/>
      <c r="BA2" s="4"/>
      <c r="BB2" s="4"/>
      <c r="BC2" s="4"/>
      <c r="BD2" s="4"/>
    </row>
    <row r="3" spans="1:71" s="5" customFormat="1" ht="17.149999999999999" customHeight="1">
      <c r="A3" s="298" t="s">
        <v>36</v>
      </c>
      <c r="B3" s="299"/>
      <c r="C3" s="299"/>
      <c r="D3" s="299"/>
      <c r="E3" s="299"/>
      <c r="F3" s="299"/>
      <c r="G3" s="299"/>
      <c r="H3" s="300"/>
      <c r="I3" s="301" t="s">
        <v>68</v>
      </c>
      <c r="J3" s="302"/>
      <c r="K3" s="302"/>
      <c r="L3" s="302"/>
      <c r="M3" s="302"/>
      <c r="N3" s="302"/>
      <c r="O3" s="302"/>
      <c r="P3" s="302"/>
      <c r="Q3" s="302"/>
      <c r="R3" s="302"/>
      <c r="S3" s="302"/>
      <c r="T3" s="302"/>
      <c r="U3" s="303"/>
      <c r="V3" s="298" t="s">
        <v>1</v>
      </c>
      <c r="W3" s="299"/>
      <c r="X3" s="299"/>
      <c r="Y3" s="299"/>
      <c r="Z3" s="299"/>
      <c r="AA3" s="299"/>
      <c r="AB3" s="299"/>
      <c r="AC3" s="300"/>
      <c r="AD3" s="301" t="s">
        <v>53</v>
      </c>
      <c r="AE3" s="302"/>
      <c r="AF3" s="302"/>
      <c r="AG3" s="302"/>
      <c r="AH3" s="302"/>
      <c r="AI3" s="302"/>
      <c r="AJ3" s="302"/>
      <c r="AK3" s="302"/>
      <c r="AL3" s="302"/>
      <c r="AM3" s="302"/>
      <c r="AN3" s="302"/>
      <c r="AO3" s="302"/>
      <c r="AP3" s="302"/>
      <c r="AQ3" s="302"/>
      <c r="AR3" s="302"/>
      <c r="AS3" s="302"/>
      <c r="AT3" s="302"/>
      <c r="AU3" s="302"/>
      <c r="AV3" s="303"/>
      <c r="AW3" s="4"/>
      <c r="AX3" s="4"/>
      <c r="AY3" s="4"/>
      <c r="AZ3" s="4"/>
      <c r="BA3" s="4"/>
      <c r="BB3" s="4"/>
      <c r="BC3" s="4"/>
      <c r="BD3" s="4"/>
    </row>
    <row r="4" spans="1:71" ht="14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>
      <c r="A5" s="53"/>
      <c r="B5" s="54" t="s">
        <v>34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6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ht="14">
      <c r="A6" s="57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2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1:71" ht="14">
      <c r="A7" s="57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2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</row>
    <row r="8" spans="1:71" ht="14">
      <c r="A8" s="57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2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</row>
    <row r="9" spans="1:71" ht="14">
      <c r="A9" s="57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2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</row>
    <row r="10" spans="1:71" ht="14">
      <c r="A10" s="57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2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1">
      <c r="A11" s="57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2"/>
    </row>
    <row r="12" spans="1:71">
      <c r="A12" s="57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2"/>
    </row>
    <row r="13" spans="1:71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2"/>
    </row>
    <row r="14" spans="1:71">
      <c r="A14" s="57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2"/>
    </row>
    <row r="15" spans="1:71">
      <c r="A15" s="57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2"/>
    </row>
    <row r="16" spans="1:71">
      <c r="A16" s="5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2"/>
    </row>
    <row r="17" spans="1:48">
      <c r="A17" s="57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2"/>
    </row>
    <row r="18" spans="1:48">
      <c r="A18" s="57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2"/>
    </row>
    <row r="19" spans="1:48">
      <c r="A19" s="57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2"/>
    </row>
    <row r="20" spans="1:48">
      <c r="A20" s="57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2"/>
    </row>
    <row r="21" spans="1:48">
      <c r="A21" s="57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2"/>
    </row>
    <row r="22" spans="1:48">
      <c r="A22" s="57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2"/>
    </row>
    <row r="23" spans="1:48">
      <c r="A23" s="57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2"/>
    </row>
    <row r="24" spans="1:48">
      <c r="A24" s="57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2"/>
    </row>
    <row r="25" spans="1:48">
      <c r="A25" s="57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2"/>
    </row>
    <row r="26" spans="1:48">
      <c r="A26" s="57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2"/>
    </row>
    <row r="27" spans="1:48">
      <c r="A27" s="57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2"/>
    </row>
    <row r="28" spans="1:48">
      <c r="A28" s="57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2"/>
    </row>
    <row r="29" spans="1:48">
      <c r="A29" s="57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2"/>
    </row>
    <row r="30" spans="1:48">
      <c r="A30" s="57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2"/>
    </row>
    <row r="31" spans="1:48">
      <c r="A31" s="57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2"/>
    </row>
    <row r="32" spans="1:48">
      <c r="A32" s="57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2"/>
    </row>
    <row r="33" spans="1:48">
      <c r="A33" s="57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2"/>
    </row>
    <row r="34" spans="1:48">
      <c r="A34" s="57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2"/>
    </row>
    <row r="35" spans="1:48">
      <c r="A35" s="57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2"/>
    </row>
    <row r="36" spans="1:48">
      <c r="A36" s="57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2"/>
    </row>
    <row r="37" spans="1:48">
      <c r="A37" s="57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2"/>
    </row>
    <row r="38" spans="1:48">
      <c r="A38" s="57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2"/>
    </row>
    <row r="39" spans="1:48">
      <c r="A39" s="57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2"/>
    </row>
    <row r="40" spans="1:48">
      <c r="A40" s="57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2"/>
    </row>
    <row r="41" spans="1:48">
      <c r="A41" s="57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2"/>
    </row>
    <row r="42" spans="1:48">
      <c r="A42" s="57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2"/>
    </row>
    <row r="43" spans="1:48">
      <c r="A43" s="57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2"/>
    </row>
    <row r="44" spans="1:48">
      <c r="A44" s="5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2"/>
    </row>
    <row r="45" spans="1:48">
      <c r="A45" s="57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2"/>
    </row>
    <row r="46" spans="1:48">
      <c r="A46" s="57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2"/>
    </row>
    <row r="47" spans="1:48">
      <c r="A47" s="57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2"/>
    </row>
    <row r="48" spans="1:48">
      <c r="A48" s="5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2"/>
    </row>
    <row r="49" spans="1:48">
      <c r="A49" s="58"/>
      <c r="B49" s="59"/>
      <c r="C49" s="59"/>
      <c r="D49" s="59"/>
      <c r="E49" s="59"/>
      <c r="F49" s="51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60"/>
    </row>
    <row r="50" spans="1:48">
      <c r="A50" s="304" t="s">
        <v>35</v>
      </c>
      <c r="B50" s="305"/>
      <c r="C50" s="306"/>
      <c r="D50" s="61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3"/>
    </row>
    <row r="51" spans="1:48">
      <c r="A51" s="307"/>
      <c r="B51" s="308"/>
      <c r="C51" s="309"/>
      <c r="D51" s="64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6"/>
    </row>
    <row r="52" spans="1:48">
      <c r="A52" s="307"/>
      <c r="B52" s="308"/>
      <c r="C52" s="309"/>
      <c r="D52" s="64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6"/>
    </row>
    <row r="53" spans="1:48">
      <c r="A53" s="307"/>
      <c r="B53" s="308"/>
      <c r="C53" s="309"/>
      <c r="D53" s="64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6"/>
    </row>
    <row r="54" spans="1:48">
      <c r="A54" s="307"/>
      <c r="B54" s="308"/>
      <c r="C54" s="309"/>
      <c r="D54" s="64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6"/>
    </row>
    <row r="55" spans="1:48">
      <c r="A55" s="310"/>
      <c r="B55" s="311"/>
      <c r="C55" s="312"/>
      <c r="D55" s="67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9"/>
    </row>
    <row r="236" spans="13:23" ht="396">
      <c r="M236" s="163" t="s">
        <v>109</v>
      </c>
    </row>
    <row r="240" spans="13:23">
      <c r="P240" s="171"/>
      <c r="Q240" s="171"/>
      <c r="R240" s="171"/>
      <c r="S240" s="171"/>
      <c r="T240" s="171"/>
      <c r="U240" s="171"/>
      <c r="V240" s="171"/>
      <c r="W240" s="171"/>
    </row>
    <row r="241" spans="13:34">
      <c r="P241" s="171"/>
      <c r="Q241" s="171"/>
      <c r="R241" s="171"/>
      <c r="S241" s="171"/>
      <c r="T241" s="171"/>
      <c r="U241" s="171"/>
      <c r="V241" s="171"/>
      <c r="W241" s="171"/>
    </row>
    <row r="242" spans="13:34">
      <c r="P242" s="171"/>
      <c r="Q242" s="171"/>
      <c r="R242" s="171"/>
      <c r="S242" s="171"/>
      <c r="T242" s="171"/>
      <c r="U242" s="171"/>
      <c r="V242" s="171"/>
      <c r="W242" s="171"/>
    </row>
    <row r="244" spans="13:34" ht="168">
      <c r="Z244" s="175" t="s">
        <v>110</v>
      </c>
    </row>
    <row r="246" spans="13:34" ht="276">
      <c r="M246" s="177" t="s">
        <v>111</v>
      </c>
      <c r="N246" s="167"/>
      <c r="O246" s="167"/>
      <c r="P246" s="167"/>
      <c r="Q246" s="167"/>
      <c r="R246" s="167"/>
      <c r="S246" s="167"/>
      <c r="T246" s="167"/>
      <c r="U246" s="167"/>
      <c r="V246" s="167"/>
      <c r="W246" s="167"/>
      <c r="X246" s="167"/>
      <c r="Y246" s="167"/>
      <c r="Z246" s="167"/>
      <c r="AA246" s="167"/>
      <c r="AB246" s="167"/>
      <c r="AC246" s="167"/>
      <c r="AD246" s="167"/>
      <c r="AE246" s="167"/>
      <c r="AF246" s="167"/>
      <c r="AG246" s="167"/>
      <c r="AH246" s="167"/>
    </row>
    <row r="247" spans="13:34">
      <c r="M247" s="167"/>
      <c r="N247" s="167"/>
      <c r="O247" s="167"/>
      <c r="P247" s="167"/>
      <c r="Q247" s="167"/>
      <c r="R247" s="167"/>
      <c r="S247" s="167"/>
      <c r="T247" s="167"/>
      <c r="U247" s="167"/>
      <c r="V247" s="167"/>
      <c r="W247" s="167"/>
      <c r="X247" s="167"/>
      <c r="Y247" s="167"/>
      <c r="Z247" s="167"/>
      <c r="AA247" s="167"/>
      <c r="AB247" s="167"/>
      <c r="AC247" s="167"/>
      <c r="AD247" s="167"/>
      <c r="AE247" s="167"/>
      <c r="AF247" s="167"/>
      <c r="AG247" s="167"/>
      <c r="AH247" s="167"/>
    </row>
    <row r="248" spans="13:34">
      <c r="M248" s="167"/>
      <c r="N248" s="167"/>
      <c r="O248" s="167"/>
      <c r="P248" s="167"/>
      <c r="Q248" s="167"/>
      <c r="R248" s="167"/>
      <c r="S248" s="167"/>
      <c r="T248" s="167"/>
      <c r="U248" s="167"/>
      <c r="V248" s="167"/>
      <c r="W248" s="167"/>
      <c r="X248" s="167"/>
      <c r="Y248" s="167"/>
      <c r="Z248" s="167"/>
      <c r="AA248" s="167"/>
      <c r="AB248" s="167"/>
      <c r="AC248" s="167"/>
      <c r="AD248" s="167"/>
      <c r="AE248" s="167"/>
      <c r="AF248" s="167"/>
      <c r="AG248" s="167"/>
      <c r="AH248" s="167"/>
    </row>
    <row r="249" spans="13:34">
      <c r="M249" s="167"/>
      <c r="N249" s="167"/>
      <c r="O249" s="167"/>
      <c r="P249" s="167"/>
      <c r="Q249" s="167"/>
      <c r="R249" s="167"/>
      <c r="S249" s="167"/>
      <c r="T249" s="167"/>
      <c r="U249" s="167"/>
      <c r="V249" s="167"/>
      <c r="W249" s="167"/>
      <c r="X249" s="167"/>
      <c r="Y249" s="167"/>
      <c r="Z249" s="167"/>
      <c r="AA249" s="167"/>
      <c r="AB249" s="167"/>
      <c r="AC249" s="167"/>
      <c r="AD249" s="167"/>
      <c r="AE249" s="167"/>
      <c r="AF249" s="167"/>
      <c r="AG249" s="167"/>
      <c r="AH249" s="167"/>
    </row>
    <row r="250" spans="13:34">
      <c r="M250" s="167"/>
      <c r="N250" s="167"/>
      <c r="O250" s="167"/>
      <c r="P250" s="167"/>
      <c r="Q250" s="167"/>
      <c r="R250" s="167"/>
      <c r="S250" s="167"/>
      <c r="T250" s="167"/>
      <c r="U250" s="167"/>
      <c r="V250" s="167"/>
      <c r="W250" s="167"/>
      <c r="X250" s="167"/>
      <c r="Y250" s="167"/>
      <c r="Z250" s="167"/>
      <c r="AA250" s="167"/>
      <c r="AB250" s="167"/>
      <c r="AC250" s="167"/>
      <c r="AD250" s="167"/>
      <c r="AE250" s="167"/>
      <c r="AF250" s="167"/>
      <c r="AG250" s="167"/>
      <c r="AH250" s="167"/>
    </row>
    <row r="251" spans="13:34" ht="156">
      <c r="M251" s="167"/>
      <c r="N251" s="167"/>
      <c r="O251" s="167"/>
      <c r="P251" s="167"/>
      <c r="Q251" s="167"/>
      <c r="R251" s="167"/>
      <c r="S251" s="167"/>
      <c r="T251" s="167"/>
      <c r="U251" s="167"/>
      <c r="V251" s="167"/>
      <c r="W251" s="167"/>
      <c r="X251" s="167"/>
      <c r="Y251" s="167"/>
      <c r="Z251" s="167" t="s">
        <v>112</v>
      </c>
      <c r="AA251" s="167"/>
      <c r="AB251" s="167"/>
      <c r="AC251" s="167"/>
      <c r="AD251" s="167"/>
      <c r="AE251" s="167"/>
      <c r="AF251" s="167"/>
      <c r="AG251" s="167"/>
      <c r="AH251" s="167"/>
    </row>
    <row r="253" spans="13:34" ht="336">
      <c r="M253" s="177" t="s">
        <v>113</v>
      </c>
      <c r="N253" s="167"/>
      <c r="O253" s="167"/>
      <c r="P253" s="167"/>
      <c r="Q253" s="167"/>
      <c r="R253" s="167"/>
      <c r="S253" s="167"/>
      <c r="T253" s="167"/>
      <c r="U253" s="167"/>
      <c r="V253" s="167"/>
      <c r="W253" s="167"/>
      <c r="X253" s="167"/>
      <c r="Y253" s="167"/>
      <c r="Z253" s="167"/>
      <c r="AA253" s="167"/>
      <c r="AB253" s="167"/>
      <c r="AC253" s="167"/>
      <c r="AD253" s="167"/>
      <c r="AE253" s="167"/>
      <c r="AF253" s="167"/>
      <c r="AG253" s="167"/>
      <c r="AH253" s="167"/>
    </row>
    <row r="254" spans="13:34">
      <c r="M254" s="167"/>
      <c r="N254" s="167"/>
      <c r="O254" s="167"/>
      <c r="P254" s="167"/>
      <c r="Q254" s="167"/>
      <c r="R254" s="167"/>
      <c r="S254" s="167"/>
      <c r="T254" s="167"/>
      <c r="U254" s="167"/>
      <c r="V254" s="167"/>
      <c r="W254" s="167"/>
      <c r="X254" s="167"/>
      <c r="Y254" s="167"/>
      <c r="Z254" s="167"/>
      <c r="AA254" s="167"/>
      <c r="AB254" s="167"/>
      <c r="AC254" s="167"/>
      <c r="AD254" s="167"/>
      <c r="AE254" s="167"/>
      <c r="AF254" s="167"/>
      <c r="AG254" s="167"/>
      <c r="AH254" s="167"/>
    </row>
    <row r="255" spans="13:34">
      <c r="M255" s="167"/>
      <c r="N255" s="167"/>
      <c r="O255" s="167"/>
      <c r="P255" s="167"/>
      <c r="Q255" s="167"/>
      <c r="R255" s="167"/>
      <c r="S255" s="167"/>
      <c r="T255" s="167"/>
      <c r="U255" s="167"/>
      <c r="V255" s="167"/>
      <c r="W255" s="167"/>
      <c r="X255" s="167"/>
      <c r="Y255" s="167"/>
      <c r="Z255" s="167"/>
      <c r="AA255" s="167"/>
      <c r="AB255" s="167"/>
      <c r="AC255" s="167"/>
      <c r="AD255" s="167"/>
      <c r="AE255" s="167"/>
      <c r="AF255" s="167"/>
      <c r="AG255" s="167"/>
      <c r="AH255" s="167"/>
    </row>
    <row r="256" spans="13:34">
      <c r="M256" s="167"/>
      <c r="N256" s="167"/>
      <c r="O256" s="167"/>
      <c r="P256" s="167"/>
      <c r="Q256" s="167"/>
      <c r="R256" s="167"/>
      <c r="S256" s="167"/>
      <c r="T256" s="167"/>
      <c r="U256" s="167"/>
      <c r="V256" s="167"/>
      <c r="W256" s="167"/>
      <c r="X256" s="167"/>
      <c r="Y256" s="167"/>
      <c r="Z256" s="167"/>
      <c r="AA256" s="167"/>
      <c r="AB256" s="167"/>
      <c r="AC256" s="167"/>
      <c r="AD256" s="167"/>
      <c r="AE256" s="167"/>
      <c r="AF256" s="167"/>
      <c r="AG256" s="167"/>
      <c r="AH256" s="167"/>
    </row>
    <row r="257" spans="13:34">
      <c r="M257" s="167"/>
      <c r="N257" s="167"/>
      <c r="O257" s="167"/>
      <c r="P257" s="167"/>
      <c r="Q257" s="167"/>
      <c r="R257" s="167"/>
      <c r="S257" s="167"/>
      <c r="T257" s="167"/>
      <c r="U257" s="167"/>
      <c r="V257" s="167"/>
      <c r="W257" s="167"/>
      <c r="X257" s="167"/>
      <c r="Y257" s="167"/>
      <c r="Z257" s="167"/>
      <c r="AA257" s="167"/>
      <c r="AB257" s="167"/>
      <c r="AC257" s="167"/>
      <c r="AD257" s="167"/>
      <c r="AE257" s="167"/>
      <c r="AF257" s="167"/>
      <c r="AG257" s="167"/>
      <c r="AH257" s="167"/>
    </row>
    <row r="258" spans="13:34" s="181" customFormat="1" ht="60">
      <c r="P258" s="177"/>
      <c r="Q258" s="171"/>
      <c r="R258" s="171"/>
      <c r="S258" s="171"/>
      <c r="T258" s="171"/>
      <c r="U258" s="171"/>
      <c r="V258" s="177" t="s">
        <v>114</v>
      </c>
      <c r="W258" s="171"/>
    </row>
    <row r="259" spans="13:34" ht="168">
      <c r="M259" s="167"/>
      <c r="N259" s="167"/>
      <c r="O259" s="167"/>
      <c r="P259" s="167"/>
      <c r="Q259" s="167"/>
      <c r="R259" s="167"/>
      <c r="S259" s="167"/>
      <c r="T259" s="167"/>
      <c r="U259" s="167"/>
      <c r="V259" s="167"/>
      <c r="W259" s="167"/>
      <c r="X259" s="167"/>
      <c r="Y259" s="167"/>
      <c r="Z259" s="167" t="s">
        <v>115</v>
      </c>
      <c r="AA259" s="167"/>
      <c r="AB259" s="167"/>
      <c r="AC259" s="167"/>
      <c r="AD259" s="167"/>
      <c r="AE259" s="167"/>
      <c r="AF259" s="167"/>
      <c r="AG259" s="167"/>
      <c r="AH259" s="167"/>
    </row>
  </sheetData>
  <mergeCells count="7">
    <mergeCell ref="V3:AC3"/>
    <mergeCell ref="AD3:AV3"/>
    <mergeCell ref="A50:C55"/>
    <mergeCell ref="A1:H1"/>
    <mergeCell ref="I1:U1"/>
    <mergeCell ref="A3:H3"/>
    <mergeCell ref="I3:U3"/>
  </mergeCells>
  <phoneticPr fontId="10"/>
  <conditionalFormatting sqref="A1 V3 A3">
    <cfRule type="cellIs" dxfId="4" priority="1" stopIfTrue="1" operator="equal">
      <formula>"?"</formula>
    </cfRule>
  </conditionalFormatting>
  <pageMargins left="0.74803149606299213" right="0.74803149606299213" top="0.39370078740157483" bottom="0.59055118110236227" header="0.51181102362204722" footer="0.31496062992125984"/>
  <pageSetup paperSize="9" scale="75" fitToHeight="0" orientation="landscape" r:id="rId1"/>
  <headerFooter alignWithMargins="0">
    <oddFooter>&amp;L&amp;F　&amp;C&amp;P/&amp;N&amp;R&amp;A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F155"/>
  <sheetViews>
    <sheetView showGridLines="0" zoomScaleNormal="100" zoomScaleSheetLayoutView="100" workbookViewId="0">
      <selection activeCell="AF4" sqref="AF4:AX4"/>
    </sheetView>
  </sheetViews>
  <sheetFormatPr defaultColWidth="3.6328125" defaultRowHeight="17.149999999999999" customHeight="1"/>
  <cols>
    <col min="1" max="6" width="3.6328125" style="12"/>
    <col min="7" max="7" width="17" style="12" customWidth="1"/>
    <col min="8" max="34" width="3.6328125" style="12"/>
    <col min="35" max="36" width="3.6328125" style="12" customWidth="1"/>
    <col min="37" max="37" width="6" style="12" customWidth="1"/>
    <col min="38" max="38" width="4.26953125" style="12" customWidth="1"/>
    <col min="39" max="50" width="3.6328125" style="12" customWidth="1"/>
    <col min="51" max="51" width="7.7265625" style="12" customWidth="1"/>
    <col min="52" max="16384" width="3.6328125" style="12"/>
  </cols>
  <sheetData>
    <row r="1" spans="1:58" s="1" customFormat="1" ht="30.75" customHeight="1">
      <c r="A1" s="298" t="s">
        <v>0</v>
      </c>
      <c r="B1" s="299"/>
      <c r="C1" s="299"/>
      <c r="D1" s="299"/>
      <c r="E1" s="299"/>
      <c r="F1" s="299"/>
      <c r="G1" s="299"/>
      <c r="H1" s="300"/>
      <c r="I1" s="313"/>
      <c r="J1" s="314"/>
      <c r="K1" s="314"/>
      <c r="L1" s="314"/>
      <c r="M1" s="314"/>
      <c r="N1" s="314"/>
      <c r="O1" s="314"/>
      <c r="P1" s="314"/>
      <c r="Q1" s="314"/>
      <c r="R1" s="314"/>
      <c r="S1" s="314"/>
      <c r="T1" s="314"/>
      <c r="U1" s="315"/>
      <c r="AX1" s="2"/>
    </row>
    <row r="2" spans="1:58" s="1" customFormat="1" ht="6.75" customHeight="1">
      <c r="AU2" s="3"/>
    </row>
    <row r="3" spans="1:58" s="5" customFormat="1" ht="17.149999999999999" customHeight="1">
      <c r="A3" s="298" t="s">
        <v>180</v>
      </c>
      <c r="B3" s="299"/>
      <c r="C3" s="299"/>
      <c r="D3" s="299"/>
      <c r="E3" s="299"/>
      <c r="F3" s="299"/>
      <c r="G3" s="299"/>
      <c r="H3" s="300"/>
      <c r="I3" s="301" t="str">
        <f>画面遷移図!I3</f>
        <v>SKU01</v>
      </c>
      <c r="J3" s="302"/>
      <c r="K3" s="302"/>
      <c r="L3" s="302"/>
      <c r="M3" s="302"/>
      <c r="N3" s="302"/>
      <c r="O3" s="302"/>
      <c r="P3" s="302"/>
      <c r="Q3" s="302"/>
      <c r="R3" s="302"/>
      <c r="S3" s="302"/>
      <c r="T3" s="302"/>
      <c r="U3" s="303"/>
      <c r="V3" s="298" t="s">
        <v>181</v>
      </c>
      <c r="W3" s="299"/>
      <c r="X3" s="452"/>
      <c r="Y3" s="452"/>
      <c r="Z3" s="299"/>
      <c r="AA3" s="299"/>
      <c r="AB3" s="299"/>
      <c r="AC3" s="299"/>
      <c r="AD3" s="299"/>
      <c r="AE3" s="300"/>
      <c r="AF3" s="301"/>
      <c r="AG3" s="302"/>
      <c r="AH3" s="302"/>
      <c r="AI3" s="302"/>
      <c r="AJ3" s="302"/>
      <c r="AK3" s="302"/>
      <c r="AL3" s="302"/>
      <c r="AM3" s="302"/>
      <c r="AN3" s="302"/>
      <c r="AO3" s="302"/>
      <c r="AP3" s="302"/>
      <c r="AQ3" s="302"/>
      <c r="AR3" s="302"/>
      <c r="AS3" s="302"/>
      <c r="AT3" s="302"/>
      <c r="AU3" s="302"/>
      <c r="AV3" s="302"/>
      <c r="AW3" s="302"/>
      <c r="AX3" s="303"/>
      <c r="AY3" s="4"/>
      <c r="AZ3" s="4"/>
      <c r="BA3" s="4"/>
      <c r="BB3" s="4"/>
      <c r="BC3" s="4"/>
      <c r="BD3" s="4"/>
      <c r="BE3" s="4"/>
      <c r="BF3" s="4"/>
    </row>
    <row r="4" spans="1:58" s="5" customFormat="1" ht="17.149999999999999" customHeight="1">
      <c r="A4" s="298" t="s">
        <v>2</v>
      </c>
      <c r="B4" s="299"/>
      <c r="C4" s="299"/>
      <c r="D4" s="299"/>
      <c r="E4" s="299"/>
      <c r="F4" s="299"/>
      <c r="G4" s="299"/>
      <c r="H4" s="300"/>
      <c r="I4" s="301" t="str">
        <f>I3&amp;"-02"</f>
        <v>SKU01-02</v>
      </c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3"/>
      <c r="V4" s="298" t="s">
        <v>3</v>
      </c>
      <c r="W4" s="299"/>
      <c r="X4" s="452"/>
      <c r="Y4" s="452"/>
      <c r="Z4" s="299"/>
      <c r="AA4" s="299"/>
      <c r="AB4" s="299"/>
      <c r="AC4" s="299"/>
      <c r="AD4" s="299"/>
      <c r="AE4" s="300"/>
      <c r="AF4" s="301"/>
      <c r="AG4" s="302"/>
      <c r="AH4" s="302"/>
      <c r="AI4" s="302"/>
      <c r="AJ4" s="302"/>
      <c r="AK4" s="302"/>
      <c r="AL4" s="302"/>
      <c r="AM4" s="302"/>
      <c r="AN4" s="302"/>
      <c r="AO4" s="302"/>
      <c r="AP4" s="302"/>
      <c r="AQ4" s="302"/>
      <c r="AR4" s="302"/>
      <c r="AS4" s="302"/>
      <c r="AT4" s="302"/>
      <c r="AU4" s="302"/>
      <c r="AV4" s="302"/>
      <c r="AW4" s="302"/>
      <c r="AX4" s="303"/>
      <c r="AY4" s="4"/>
      <c r="AZ4" s="4"/>
      <c r="BA4" s="4"/>
      <c r="BB4" s="4"/>
      <c r="BC4" s="4"/>
      <c r="BD4" s="4"/>
      <c r="BE4" s="4"/>
      <c r="BF4" s="4"/>
    </row>
    <row r="5" spans="1:58" ht="8.25" customHeight="1">
      <c r="A5" s="6"/>
      <c r="B5" s="7"/>
      <c r="C5" s="7"/>
      <c r="D5" s="7"/>
      <c r="E5" s="7"/>
      <c r="F5" s="7"/>
      <c r="G5" s="8"/>
      <c r="H5" s="9"/>
      <c r="I5" s="9"/>
      <c r="J5" s="9"/>
      <c r="K5" s="9"/>
      <c r="L5" s="9"/>
      <c r="M5" s="10"/>
      <c r="N5" s="9"/>
      <c r="O5" s="9"/>
      <c r="P5" s="9"/>
      <c r="Q5" s="9"/>
      <c r="R5" s="9"/>
      <c r="S5" s="9"/>
      <c r="T5" s="9"/>
      <c r="U5" s="9"/>
      <c r="V5" s="9"/>
      <c r="W5" s="9"/>
      <c r="X5" s="273"/>
      <c r="Y5" s="273"/>
      <c r="Z5" s="9"/>
      <c r="AA5" s="8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8"/>
      <c r="AT5" s="8"/>
      <c r="AU5" s="8"/>
      <c r="AV5" s="8"/>
      <c r="AW5" s="8"/>
      <c r="AX5" s="11"/>
    </row>
    <row r="6" spans="1:58" ht="17.149999999999999" customHeight="1">
      <c r="A6" s="5"/>
      <c r="B6" s="1" t="s">
        <v>4</v>
      </c>
      <c r="C6" s="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58" ht="17.149999999999999" customHeight="1">
      <c r="A7" s="5"/>
      <c r="B7" s="13" t="s">
        <v>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274"/>
      <c r="Y7" s="27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5"/>
    </row>
    <row r="8" spans="1:58" ht="17.149999999999999" customHeight="1">
      <c r="A8" s="5"/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8"/>
    </row>
    <row r="9" spans="1:58" ht="17.149999999999999" customHeight="1">
      <c r="A9" s="5"/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T9" s="17"/>
      <c r="U9" s="17"/>
      <c r="V9" s="17"/>
      <c r="W9" s="17"/>
      <c r="X9" s="17"/>
      <c r="Y9" s="17"/>
      <c r="Z9" s="17"/>
      <c r="AA9" s="17"/>
      <c r="AC9" s="17"/>
      <c r="AD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8"/>
    </row>
    <row r="10" spans="1:58" ht="17.149999999999999" customHeight="1">
      <c r="A10" s="5"/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T10" s="17"/>
      <c r="U10" s="17"/>
      <c r="V10" s="17"/>
      <c r="W10" s="17"/>
      <c r="X10" s="17"/>
      <c r="Y10" s="17"/>
      <c r="Z10" s="17"/>
      <c r="AA10" s="17"/>
      <c r="AC10" s="17"/>
      <c r="AD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8"/>
    </row>
    <row r="11" spans="1:58" ht="17.149999999999999" customHeight="1">
      <c r="A11" s="5"/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T11" s="17"/>
      <c r="U11" s="17"/>
      <c r="V11" s="17"/>
      <c r="W11" s="17"/>
      <c r="X11" s="17"/>
      <c r="Y11" s="17"/>
      <c r="Z11" s="17"/>
      <c r="AA11" s="17"/>
      <c r="AC11" s="17"/>
      <c r="AD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8"/>
    </row>
    <row r="12" spans="1:58" ht="17.149999999999999" customHeight="1">
      <c r="A12" s="5"/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 t="s">
        <v>203</v>
      </c>
      <c r="M12" s="17"/>
      <c r="N12" s="17"/>
      <c r="O12" s="17"/>
      <c r="P12" s="17"/>
      <c r="Q12" s="17"/>
      <c r="R12" s="17"/>
      <c r="T12" s="17"/>
      <c r="U12" s="17"/>
      <c r="V12" s="17"/>
      <c r="W12" s="17"/>
      <c r="X12" s="17"/>
      <c r="Y12" s="17"/>
      <c r="Z12" s="17"/>
      <c r="AA12" s="17"/>
      <c r="AC12" s="17"/>
      <c r="AD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8"/>
    </row>
    <row r="13" spans="1:58" ht="17.149999999999999" customHeight="1">
      <c r="A13" s="5"/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T13" s="17"/>
      <c r="U13" s="17"/>
      <c r="V13" s="17"/>
      <c r="W13" s="17"/>
      <c r="X13" s="17"/>
      <c r="Y13" s="17"/>
      <c r="Z13" s="17"/>
      <c r="AA13" s="17"/>
      <c r="AC13" s="17"/>
      <c r="AD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8"/>
    </row>
    <row r="14" spans="1:58" ht="17.149999999999999" customHeight="1">
      <c r="A14" s="5"/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T14" s="17"/>
      <c r="U14" s="17"/>
      <c r="V14" s="17"/>
      <c r="W14" s="17"/>
      <c r="X14" s="17"/>
      <c r="Y14" s="17"/>
      <c r="Z14" s="17"/>
      <c r="AA14" s="17"/>
      <c r="AC14" s="17"/>
      <c r="AD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8"/>
    </row>
    <row r="15" spans="1:58" ht="17.149999999999999" customHeight="1">
      <c r="A15" s="5"/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T15" s="17"/>
      <c r="U15" s="17"/>
      <c r="V15" s="17"/>
      <c r="W15" s="17"/>
      <c r="X15" s="17"/>
      <c r="Y15" s="17"/>
      <c r="Z15" s="17"/>
      <c r="AA15" s="17"/>
      <c r="AC15" s="17"/>
      <c r="AD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8"/>
    </row>
    <row r="16" spans="1:58" ht="17.149999999999999" customHeight="1">
      <c r="A16" s="5"/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T16" s="17"/>
      <c r="U16" s="17"/>
      <c r="V16" s="17"/>
      <c r="W16" s="17"/>
      <c r="X16" s="17"/>
      <c r="Y16" s="17"/>
      <c r="Z16" s="17"/>
      <c r="AA16" s="17"/>
      <c r="AC16" s="17"/>
      <c r="AD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8"/>
    </row>
    <row r="17" spans="1:49" ht="17.149999999999999" customHeight="1">
      <c r="A17" s="5"/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17"/>
      <c r="U17" s="17"/>
      <c r="V17" s="17"/>
      <c r="W17" s="17"/>
      <c r="X17" s="17"/>
      <c r="Y17" s="17"/>
      <c r="Z17" s="17"/>
      <c r="AA17" s="17"/>
      <c r="AC17" s="17"/>
      <c r="AD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8"/>
    </row>
    <row r="18" spans="1:49" ht="17.149999999999999" customHeight="1">
      <c r="A18" s="5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17"/>
      <c r="U18" s="17"/>
      <c r="V18" s="17"/>
      <c r="W18" s="17"/>
      <c r="X18" s="17"/>
      <c r="Y18" s="17"/>
      <c r="Z18" s="17"/>
      <c r="AA18" s="17"/>
      <c r="AC18" s="17"/>
      <c r="AD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8"/>
    </row>
    <row r="19" spans="1:49" ht="17.149999999999999" customHeight="1">
      <c r="A19" s="5"/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17"/>
      <c r="U19" s="17"/>
      <c r="V19" s="17"/>
      <c r="W19" s="17"/>
      <c r="X19" s="17"/>
      <c r="Y19" s="17"/>
      <c r="Z19" s="17"/>
      <c r="AA19" s="17"/>
      <c r="AC19" s="17"/>
      <c r="AD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8"/>
    </row>
    <row r="20" spans="1:49" ht="17.149999999999999" customHeight="1">
      <c r="A20" s="5"/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17"/>
      <c r="U20" s="17"/>
      <c r="V20" s="17"/>
      <c r="W20" s="17"/>
      <c r="X20" s="17"/>
      <c r="Y20" s="17"/>
      <c r="Z20" s="17"/>
      <c r="AA20" s="17"/>
      <c r="AC20" s="17"/>
      <c r="AD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8"/>
    </row>
    <row r="21" spans="1:49" ht="17.149999999999999" customHeight="1">
      <c r="A21" s="5"/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17"/>
      <c r="U21" s="17"/>
      <c r="V21" s="17"/>
      <c r="W21" s="17"/>
      <c r="X21" s="17"/>
      <c r="Y21" s="17"/>
      <c r="Z21" s="17"/>
      <c r="AA21" s="17"/>
      <c r="AC21" s="17"/>
      <c r="AD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8"/>
    </row>
    <row r="22" spans="1:49" ht="17.149999999999999" customHeight="1">
      <c r="A22" s="5"/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17"/>
      <c r="U22" s="17"/>
      <c r="V22" s="17"/>
      <c r="W22" s="17"/>
      <c r="X22" s="17"/>
      <c r="Y22" s="17"/>
      <c r="Z22" s="17"/>
      <c r="AA22" s="17"/>
      <c r="AC22" s="17"/>
      <c r="AD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8"/>
    </row>
    <row r="23" spans="1:49" ht="17.149999999999999" customHeight="1">
      <c r="A23" s="5"/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17"/>
      <c r="U23" s="17"/>
      <c r="V23" s="17"/>
      <c r="W23" s="17"/>
      <c r="X23" s="17"/>
      <c r="Y23" s="17"/>
      <c r="Z23" s="17"/>
      <c r="AA23" s="17"/>
      <c r="AC23" s="17"/>
      <c r="AD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8"/>
    </row>
    <row r="24" spans="1:49" ht="17.149999999999999" customHeight="1">
      <c r="A24" s="5"/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17"/>
      <c r="U24" s="17"/>
      <c r="V24" s="17"/>
      <c r="W24" s="17"/>
      <c r="X24" s="17"/>
      <c r="Y24" s="17"/>
      <c r="Z24" s="17"/>
      <c r="AA24" s="17"/>
      <c r="AC24" s="17"/>
      <c r="AD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8"/>
    </row>
    <row r="25" spans="1:49" ht="17.149999999999999" customHeight="1">
      <c r="A25" s="5"/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17"/>
      <c r="U25" s="17"/>
      <c r="V25" s="17"/>
      <c r="W25" s="17"/>
      <c r="X25" s="17"/>
      <c r="Y25" s="17"/>
      <c r="Z25" s="17"/>
      <c r="AA25" s="17"/>
      <c r="AC25" s="17"/>
      <c r="AD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8"/>
    </row>
    <row r="26" spans="1:49" ht="16.5" customHeight="1">
      <c r="A26" s="5"/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8"/>
    </row>
    <row r="27" spans="1:49" ht="17.149999999999999" customHeight="1">
      <c r="A27" s="5"/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8"/>
    </row>
    <row r="28" spans="1:49" ht="17.149999999999999" customHeight="1">
      <c r="A28" s="5"/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8"/>
    </row>
    <row r="29" spans="1:49" ht="16.5" customHeight="1">
      <c r="A29" s="5"/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8"/>
    </row>
    <row r="30" spans="1:49" ht="17.149999999999999" customHeight="1">
      <c r="A30" s="5"/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8"/>
    </row>
    <row r="31" spans="1:49" ht="17.149999999999999" customHeight="1">
      <c r="A31" s="5"/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8"/>
    </row>
    <row r="32" spans="1:49" ht="17.149999999999999" customHeight="1">
      <c r="A32" s="5"/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8"/>
    </row>
    <row r="33" spans="1:49" ht="17.149999999999999" customHeight="1">
      <c r="A33" s="5"/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8"/>
    </row>
    <row r="34" spans="1:49" ht="17.149999999999999" customHeight="1">
      <c r="A34" s="5"/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T34" s="17"/>
      <c r="U34" s="17"/>
      <c r="V34" s="17"/>
      <c r="W34" s="17"/>
      <c r="X34" s="17"/>
      <c r="Y34" s="17"/>
      <c r="Z34" s="17"/>
      <c r="AA34" s="17"/>
      <c r="AC34" s="17"/>
      <c r="AD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8"/>
    </row>
    <row r="35" spans="1:49" ht="17.149999999999999" customHeight="1">
      <c r="A35" s="5"/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8"/>
    </row>
    <row r="36" spans="1:49" ht="16.5" customHeight="1">
      <c r="A36" s="5"/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8"/>
    </row>
    <row r="37" spans="1:49" ht="16.5" customHeight="1">
      <c r="A37" s="5"/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8"/>
    </row>
    <row r="38" spans="1:49" ht="16.5" customHeight="1">
      <c r="A38" s="5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8"/>
    </row>
    <row r="39" spans="1:49" ht="16.5" customHeight="1">
      <c r="A39" s="5"/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8"/>
    </row>
    <row r="40" spans="1:49" ht="16.5" customHeight="1">
      <c r="A40" s="5"/>
      <c r="B40" s="279"/>
      <c r="C40" s="279"/>
      <c r="D40" s="279"/>
      <c r="E40" s="279"/>
      <c r="F40" s="279"/>
      <c r="G40" s="279"/>
      <c r="H40" s="279"/>
      <c r="I40" s="279"/>
      <c r="J40" s="279"/>
      <c r="K40" s="279"/>
      <c r="L40" s="279"/>
      <c r="M40" s="279"/>
      <c r="N40" s="279"/>
      <c r="O40" s="279"/>
      <c r="P40" s="279"/>
      <c r="Q40" s="279"/>
      <c r="R40" s="279"/>
      <c r="S40" s="279"/>
      <c r="T40" s="279"/>
      <c r="U40" s="279"/>
      <c r="V40" s="279"/>
      <c r="W40" s="279"/>
      <c r="X40" s="279"/>
      <c r="Y40" s="279"/>
      <c r="Z40" s="279"/>
      <c r="AA40" s="279"/>
      <c r="AB40" s="279"/>
      <c r="AC40" s="279"/>
      <c r="AD40" s="279"/>
      <c r="AE40" s="279"/>
      <c r="AF40" s="279"/>
      <c r="AG40" s="279"/>
      <c r="AH40" s="279"/>
      <c r="AI40" s="279"/>
      <c r="AJ40" s="279"/>
      <c r="AK40" s="279"/>
      <c r="AL40" s="279"/>
      <c r="AM40" s="279"/>
      <c r="AN40" s="279"/>
      <c r="AO40" s="279"/>
      <c r="AP40" s="279"/>
      <c r="AQ40" s="279"/>
      <c r="AR40" s="279"/>
      <c r="AS40" s="279"/>
      <c r="AT40" s="279"/>
      <c r="AU40" s="279"/>
      <c r="AV40" s="279"/>
      <c r="AW40" s="279"/>
    </row>
    <row r="41" spans="1:49" ht="17.149999999999999" customHeight="1">
      <c r="A41" s="19"/>
      <c r="B41" s="1" t="s">
        <v>6</v>
      </c>
      <c r="C41" s="1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70"/>
      <c r="Q41" s="71"/>
      <c r="R41" s="71"/>
      <c r="S41" s="71"/>
      <c r="T41" s="71"/>
      <c r="U41" s="72"/>
      <c r="V41" s="72"/>
      <c r="W41" s="72"/>
      <c r="X41" s="72"/>
      <c r="Y41" s="72"/>
      <c r="Z41" s="72"/>
      <c r="AA41" s="21"/>
      <c r="AB41" s="1"/>
      <c r="AC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73"/>
      <c r="AS41" s="74"/>
      <c r="AT41" s="74"/>
      <c r="AU41" s="74"/>
      <c r="AV41" s="74"/>
      <c r="AW41" s="3"/>
    </row>
    <row r="42" spans="1:49" ht="17.149999999999999" customHeight="1">
      <c r="A42" s="19"/>
      <c r="B42" s="22" t="s">
        <v>7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75"/>
      <c r="Y42" s="275"/>
      <c r="Z42" s="23"/>
      <c r="AA42" s="23"/>
      <c r="AB42" s="23"/>
      <c r="AC42" s="23"/>
      <c r="AD42" s="23"/>
      <c r="AE42" s="24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4"/>
      <c r="AW42" s="25"/>
    </row>
    <row r="43" spans="1:49" ht="17.149999999999999" customHeight="1">
      <c r="A43" s="19"/>
      <c r="B43" s="26" t="s">
        <v>8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6"/>
      <c r="Y43" s="276"/>
      <c r="Z43" s="27"/>
      <c r="AA43" s="27"/>
      <c r="AB43" s="27"/>
      <c r="AC43" s="27"/>
      <c r="AD43" s="27"/>
      <c r="AE43" s="28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8"/>
      <c r="AW43" s="29"/>
    </row>
    <row r="44" spans="1:49" ht="17.149999999999999" customHeight="1">
      <c r="A44" s="19"/>
      <c r="B44" s="30"/>
      <c r="C44" s="28" t="s">
        <v>169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9"/>
    </row>
    <row r="45" spans="1:49" ht="17.149999999999999" customHeight="1">
      <c r="A45" s="19"/>
      <c r="B45" s="30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9"/>
    </row>
    <row r="46" spans="1:49" ht="17.149999999999999" customHeight="1">
      <c r="A46" s="19"/>
      <c r="B46" s="30" t="s">
        <v>9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9"/>
    </row>
    <row r="47" spans="1:49" ht="17.149999999999999" customHeight="1">
      <c r="A47" s="19"/>
      <c r="B47" s="30"/>
      <c r="C47" s="28" t="s">
        <v>204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9"/>
    </row>
    <row r="48" spans="1:49" ht="17.149999999999999" customHeight="1">
      <c r="A48" s="19"/>
      <c r="B48" s="30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9"/>
    </row>
    <row r="49" spans="1:52" ht="17.149999999999999" customHeight="1">
      <c r="A49" s="19"/>
      <c r="B49" s="30"/>
      <c r="C49" s="28" t="s">
        <v>205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9"/>
    </row>
    <row r="50" spans="1:52" ht="17.149999999999999" customHeight="1">
      <c r="A50" s="19"/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3"/>
    </row>
    <row r="52" spans="1:52" ht="12"/>
    <row r="53" spans="1:52" ht="14">
      <c r="B53" s="1" t="s">
        <v>10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73"/>
      <c r="Q53" s="74"/>
      <c r="R53" s="74"/>
      <c r="S53" s="74"/>
      <c r="T53" s="74"/>
      <c r="U53" s="3"/>
      <c r="V53" s="3"/>
      <c r="W53" s="3"/>
      <c r="X53" s="3"/>
      <c r="Y53" s="3"/>
      <c r="Z53" s="3"/>
      <c r="AA53" s="5"/>
      <c r="AB53" s="5"/>
      <c r="AC53" s="5"/>
      <c r="AD53" s="5"/>
      <c r="AE53" s="5"/>
      <c r="AF53" s="5"/>
      <c r="AG53" s="5"/>
      <c r="AH53" s="5"/>
      <c r="AV53" s="5"/>
      <c r="AW53" s="5"/>
      <c r="AX53" s="5"/>
    </row>
    <row r="54" spans="1:52" ht="17.25" customHeight="1">
      <c r="B54" s="362" t="s">
        <v>11</v>
      </c>
      <c r="C54" s="345" t="s">
        <v>12</v>
      </c>
      <c r="D54" s="356"/>
      <c r="E54" s="356"/>
      <c r="F54" s="356"/>
      <c r="G54" s="346"/>
      <c r="H54" s="345" t="s">
        <v>13</v>
      </c>
      <c r="I54" s="356"/>
      <c r="J54" s="346"/>
      <c r="K54" s="361" t="s">
        <v>183</v>
      </c>
      <c r="L54" s="356"/>
      <c r="M54" s="356"/>
      <c r="N54" s="356"/>
      <c r="O54" s="346"/>
      <c r="P54" s="361" t="s">
        <v>182</v>
      </c>
      <c r="Q54" s="356"/>
      <c r="R54" s="356"/>
      <c r="S54" s="356"/>
      <c r="T54" s="356"/>
      <c r="U54" s="356"/>
      <c r="V54" s="356"/>
      <c r="W54" s="346"/>
      <c r="X54" s="453" t="s">
        <v>184</v>
      </c>
      <c r="Y54" s="454"/>
      <c r="Z54" s="345" t="s">
        <v>14</v>
      </c>
      <c r="AA54" s="356"/>
      <c r="AB54" s="356"/>
      <c r="AC54" s="346"/>
      <c r="AD54" s="345" t="s">
        <v>15</v>
      </c>
      <c r="AE54" s="356"/>
      <c r="AF54" s="356"/>
      <c r="AG54" s="346"/>
      <c r="AH54" s="364" t="s">
        <v>104</v>
      </c>
      <c r="AI54" s="365"/>
      <c r="AJ54" s="365"/>
      <c r="AK54" s="365"/>
      <c r="AL54" s="365"/>
      <c r="AM54" s="365"/>
      <c r="AN54" s="366"/>
      <c r="AO54" s="345" t="s">
        <v>16</v>
      </c>
      <c r="AP54" s="356"/>
      <c r="AQ54" s="356"/>
      <c r="AR54" s="356"/>
      <c r="AS54" s="356"/>
      <c r="AT54" s="356"/>
      <c r="AU54" s="356"/>
      <c r="AV54" s="356"/>
      <c r="AW54" s="346"/>
    </row>
    <row r="55" spans="1:52" s="34" customFormat="1" ht="17.25" customHeight="1">
      <c r="B55" s="363"/>
      <c r="C55" s="347"/>
      <c r="D55" s="357"/>
      <c r="E55" s="357"/>
      <c r="F55" s="357"/>
      <c r="G55" s="348"/>
      <c r="H55" s="347"/>
      <c r="I55" s="357"/>
      <c r="J55" s="348"/>
      <c r="K55" s="347"/>
      <c r="L55" s="357"/>
      <c r="M55" s="357"/>
      <c r="N55" s="357"/>
      <c r="O55" s="348"/>
      <c r="P55" s="347"/>
      <c r="Q55" s="357"/>
      <c r="R55" s="357"/>
      <c r="S55" s="357"/>
      <c r="T55" s="357"/>
      <c r="U55" s="357"/>
      <c r="V55" s="357"/>
      <c r="W55" s="348"/>
      <c r="X55" s="455"/>
      <c r="Y55" s="456"/>
      <c r="Z55" s="347"/>
      <c r="AA55" s="357"/>
      <c r="AB55" s="357"/>
      <c r="AC55" s="348"/>
      <c r="AD55" s="347"/>
      <c r="AE55" s="357"/>
      <c r="AF55" s="357"/>
      <c r="AG55" s="348"/>
      <c r="AH55" s="358" t="s">
        <v>17</v>
      </c>
      <c r="AI55" s="359"/>
      <c r="AJ55" s="359"/>
      <c r="AK55" s="360"/>
      <c r="AL55" s="35" t="s">
        <v>18</v>
      </c>
      <c r="AM55" s="358" t="s">
        <v>19</v>
      </c>
      <c r="AN55" s="360"/>
      <c r="AO55" s="347"/>
      <c r="AP55" s="357"/>
      <c r="AQ55" s="357"/>
      <c r="AR55" s="357"/>
      <c r="AS55" s="357"/>
      <c r="AT55" s="357"/>
      <c r="AU55" s="357"/>
      <c r="AV55" s="357"/>
      <c r="AW55" s="348"/>
    </row>
    <row r="56" spans="1:52" s="157" customFormat="1" ht="13.5" customHeight="1">
      <c r="A56" s="36"/>
      <c r="B56" s="41">
        <v>1</v>
      </c>
      <c r="C56" s="443"/>
      <c r="D56" s="444"/>
      <c r="E56" s="444"/>
      <c r="F56" s="444"/>
      <c r="G56" s="445"/>
      <c r="H56" s="443" t="s">
        <v>106</v>
      </c>
      <c r="I56" s="444"/>
      <c r="J56" s="445"/>
      <c r="K56" s="457" t="s">
        <v>20</v>
      </c>
      <c r="L56" s="450"/>
      <c r="M56" s="450"/>
      <c r="N56" s="450"/>
      <c r="O56" s="451"/>
      <c r="P56" s="131"/>
      <c r="Q56" s="39"/>
      <c r="R56" s="39"/>
      <c r="S56" s="450" t="s">
        <v>20</v>
      </c>
      <c r="T56" s="450"/>
      <c r="U56" s="450"/>
      <c r="V56" s="450"/>
      <c r="W56" s="451"/>
      <c r="X56" s="434" t="s">
        <v>21</v>
      </c>
      <c r="Y56" s="435"/>
      <c r="Z56" s="376" t="s">
        <v>20</v>
      </c>
      <c r="AA56" s="377"/>
      <c r="AB56" s="377"/>
      <c r="AC56" s="378"/>
      <c r="AD56" s="458" t="s">
        <v>21</v>
      </c>
      <c r="AE56" s="459"/>
      <c r="AF56" s="459"/>
      <c r="AG56" s="460"/>
      <c r="AH56" s="376" t="s">
        <v>21</v>
      </c>
      <c r="AI56" s="377"/>
      <c r="AJ56" s="377"/>
      <c r="AK56" s="378"/>
      <c r="AL56" s="81" t="s">
        <v>20</v>
      </c>
      <c r="AM56" s="376" t="s">
        <v>20</v>
      </c>
      <c r="AN56" s="378"/>
      <c r="AO56" s="431"/>
      <c r="AP56" s="432"/>
      <c r="AQ56" s="432"/>
      <c r="AR56" s="432"/>
      <c r="AS56" s="432"/>
      <c r="AT56" s="432"/>
      <c r="AU56" s="432"/>
      <c r="AV56" s="432"/>
      <c r="AW56" s="433"/>
      <c r="AX56" s="36"/>
      <c r="AY56" s="12"/>
    </row>
    <row r="57" spans="1:52" s="36" customFormat="1" ht="13.5" customHeight="1">
      <c r="B57" s="38" t="s">
        <v>22</v>
      </c>
      <c r="C57" s="440"/>
      <c r="D57" s="441"/>
      <c r="E57" s="441"/>
      <c r="F57" s="441"/>
      <c r="G57" s="442"/>
      <c r="H57" s="464" t="s">
        <v>54</v>
      </c>
      <c r="I57" s="465"/>
      <c r="J57" s="466"/>
      <c r="K57" s="457"/>
      <c r="L57" s="450"/>
      <c r="M57" s="450"/>
      <c r="N57" s="450"/>
      <c r="O57" s="451"/>
      <c r="P57" s="457"/>
      <c r="Q57" s="450"/>
      <c r="R57" s="450"/>
      <c r="S57" s="450"/>
      <c r="T57" s="450"/>
      <c r="U57" s="450"/>
      <c r="V57" s="450"/>
      <c r="W57" s="451"/>
      <c r="X57" s="436" t="s">
        <v>185</v>
      </c>
      <c r="Y57" s="437"/>
      <c r="Z57" s="439" t="s">
        <v>61</v>
      </c>
      <c r="AA57" s="439"/>
      <c r="AB57" s="439"/>
      <c r="AC57" s="439"/>
      <c r="AD57" s="439" t="s">
        <v>61</v>
      </c>
      <c r="AE57" s="439"/>
      <c r="AF57" s="439"/>
      <c r="AG57" s="439"/>
      <c r="AH57" s="439" t="s">
        <v>61</v>
      </c>
      <c r="AI57" s="439"/>
      <c r="AJ57" s="439"/>
      <c r="AK57" s="439"/>
      <c r="AL57" s="81" t="s">
        <v>21</v>
      </c>
      <c r="AM57" s="439" t="s">
        <v>62</v>
      </c>
      <c r="AN57" s="439"/>
      <c r="AO57" s="431"/>
      <c r="AP57" s="432"/>
      <c r="AQ57" s="432"/>
      <c r="AR57" s="432"/>
      <c r="AS57" s="432"/>
      <c r="AT57" s="432"/>
      <c r="AU57" s="432"/>
      <c r="AV57" s="432"/>
      <c r="AW57" s="433"/>
    </row>
    <row r="58" spans="1:52" s="36" customFormat="1" ht="13.5" customHeight="1">
      <c r="B58" s="41" t="s">
        <v>23</v>
      </c>
      <c r="C58" s="440"/>
      <c r="D58" s="441"/>
      <c r="E58" s="441"/>
      <c r="F58" s="441"/>
      <c r="G58" s="442"/>
      <c r="H58" s="443" t="s">
        <v>54</v>
      </c>
      <c r="I58" s="444"/>
      <c r="J58" s="445"/>
      <c r="K58" s="457"/>
      <c r="L58" s="450"/>
      <c r="M58" s="450"/>
      <c r="N58" s="450"/>
      <c r="O58" s="451"/>
      <c r="P58" s="457"/>
      <c r="Q58" s="450"/>
      <c r="R58" s="450"/>
      <c r="S58" s="450"/>
      <c r="T58" s="450"/>
      <c r="U58" s="450"/>
      <c r="V58" s="450"/>
      <c r="W58" s="451"/>
      <c r="X58" s="436" t="s">
        <v>185</v>
      </c>
      <c r="Y58" s="437"/>
      <c r="Z58" s="439" t="s">
        <v>61</v>
      </c>
      <c r="AA58" s="439"/>
      <c r="AB58" s="439"/>
      <c r="AC58" s="439"/>
      <c r="AD58" s="439" t="s">
        <v>61</v>
      </c>
      <c r="AE58" s="439"/>
      <c r="AF58" s="439"/>
      <c r="AG58" s="439"/>
      <c r="AH58" s="439" t="s">
        <v>60</v>
      </c>
      <c r="AI58" s="439"/>
      <c r="AJ58" s="439"/>
      <c r="AK58" s="439"/>
      <c r="AL58" s="81" t="s">
        <v>21</v>
      </c>
      <c r="AM58" s="439" t="s">
        <v>62</v>
      </c>
      <c r="AN58" s="439"/>
      <c r="AO58" s="431"/>
      <c r="AP58" s="432"/>
      <c r="AQ58" s="432"/>
      <c r="AR58" s="432"/>
      <c r="AS58" s="432"/>
      <c r="AT58" s="432"/>
      <c r="AU58" s="432"/>
      <c r="AV58" s="432"/>
      <c r="AW58" s="433"/>
    </row>
    <row r="59" spans="1:52" s="36" customFormat="1" ht="13.5" customHeight="1">
      <c r="B59" s="41" t="s">
        <v>24</v>
      </c>
      <c r="C59" s="440"/>
      <c r="D59" s="441"/>
      <c r="E59" s="441"/>
      <c r="F59" s="441"/>
      <c r="G59" s="442"/>
      <c r="H59" s="443" t="s">
        <v>38</v>
      </c>
      <c r="I59" s="444"/>
      <c r="J59" s="445"/>
      <c r="K59" s="457"/>
      <c r="L59" s="450"/>
      <c r="M59" s="450"/>
      <c r="N59" s="450"/>
      <c r="O59" s="451"/>
      <c r="P59" s="457"/>
      <c r="Q59" s="450"/>
      <c r="R59" s="450"/>
      <c r="S59" s="450"/>
      <c r="T59" s="450"/>
      <c r="U59" s="450"/>
      <c r="V59" s="450"/>
      <c r="W59" s="451"/>
      <c r="X59" s="436" t="s">
        <v>185</v>
      </c>
      <c r="Y59" s="437"/>
      <c r="Z59" s="439" t="s">
        <v>61</v>
      </c>
      <c r="AA59" s="439"/>
      <c r="AB59" s="439"/>
      <c r="AC59" s="439"/>
      <c r="AD59" s="439" t="s">
        <v>61</v>
      </c>
      <c r="AE59" s="439"/>
      <c r="AF59" s="439"/>
      <c r="AG59" s="439"/>
      <c r="AH59" s="439" t="s">
        <v>60</v>
      </c>
      <c r="AI59" s="439"/>
      <c r="AJ59" s="439"/>
      <c r="AK59" s="439"/>
      <c r="AL59" s="81" t="s">
        <v>21</v>
      </c>
      <c r="AM59" s="439" t="s">
        <v>62</v>
      </c>
      <c r="AN59" s="439"/>
      <c r="AO59" s="431"/>
      <c r="AP59" s="432"/>
      <c r="AQ59" s="432"/>
      <c r="AR59" s="432"/>
      <c r="AS59" s="432"/>
      <c r="AT59" s="432"/>
      <c r="AU59" s="432"/>
      <c r="AV59" s="432"/>
      <c r="AW59" s="433"/>
    </row>
    <row r="60" spans="1:52" s="36" customFormat="1" ht="27.75" customHeight="1">
      <c r="B60" s="41" t="s">
        <v>50</v>
      </c>
      <c r="C60" s="440"/>
      <c r="D60" s="441"/>
      <c r="E60" s="441"/>
      <c r="F60" s="441"/>
      <c r="G60" s="442"/>
      <c r="H60" s="443" t="s">
        <v>38</v>
      </c>
      <c r="I60" s="444"/>
      <c r="J60" s="445"/>
      <c r="K60" s="457"/>
      <c r="L60" s="450"/>
      <c r="M60" s="450"/>
      <c r="N60" s="450"/>
      <c r="O60" s="451"/>
      <c r="P60" s="468"/>
      <c r="Q60" s="469"/>
      <c r="R60" s="469"/>
      <c r="S60" s="469"/>
      <c r="T60" s="469"/>
      <c r="U60" s="469"/>
      <c r="V60" s="469"/>
      <c r="W60" s="437"/>
      <c r="X60" s="436" t="s">
        <v>184</v>
      </c>
      <c r="Y60" s="437"/>
      <c r="Z60" s="439" t="s">
        <v>61</v>
      </c>
      <c r="AA60" s="439"/>
      <c r="AB60" s="439"/>
      <c r="AC60" s="439"/>
      <c r="AD60" s="439" t="s">
        <v>61</v>
      </c>
      <c r="AE60" s="439"/>
      <c r="AF60" s="439"/>
      <c r="AG60" s="439"/>
      <c r="AH60" s="467"/>
      <c r="AI60" s="467"/>
      <c r="AJ60" s="467"/>
      <c r="AK60" s="467"/>
      <c r="AL60" s="280"/>
      <c r="AM60" s="467"/>
      <c r="AN60" s="467"/>
      <c r="AO60" s="431"/>
      <c r="AP60" s="432"/>
      <c r="AQ60" s="432"/>
      <c r="AR60" s="432"/>
      <c r="AS60" s="432"/>
      <c r="AT60" s="432"/>
      <c r="AU60" s="432"/>
      <c r="AV60" s="432"/>
      <c r="AW60" s="433"/>
    </row>
    <row r="61" spans="1:52" s="36" customFormat="1" ht="73.5" customHeight="1">
      <c r="B61" s="160"/>
      <c r="C61" s="340"/>
      <c r="D61" s="341"/>
      <c r="E61" s="341"/>
      <c r="F61" s="341"/>
      <c r="G61" s="342"/>
      <c r="H61" s="322" t="s">
        <v>37</v>
      </c>
      <c r="I61" s="323"/>
      <c r="J61" s="324"/>
      <c r="K61" s="457"/>
      <c r="L61" s="450"/>
      <c r="M61" s="450"/>
      <c r="N61" s="450"/>
      <c r="O61" s="451"/>
      <c r="P61" s="161"/>
      <c r="Q61" s="162"/>
      <c r="R61" s="162"/>
      <c r="S61" s="326"/>
      <c r="T61" s="326"/>
      <c r="U61" s="326"/>
      <c r="V61" s="326"/>
      <c r="W61" s="327"/>
      <c r="X61" s="436" t="s">
        <v>184</v>
      </c>
      <c r="Y61" s="437"/>
      <c r="Z61" s="367"/>
      <c r="AA61" s="367"/>
      <c r="AB61" s="367"/>
      <c r="AC61" s="367"/>
      <c r="AD61" s="325" t="s">
        <v>84</v>
      </c>
      <c r="AE61" s="325"/>
      <c r="AF61" s="325"/>
      <c r="AG61" s="325"/>
      <c r="AH61" s="325" t="s">
        <v>57</v>
      </c>
      <c r="AI61" s="325"/>
      <c r="AJ61" s="325"/>
      <c r="AK61" s="325"/>
      <c r="AL61" s="198" t="s">
        <v>85</v>
      </c>
      <c r="AM61" s="325" t="s">
        <v>86</v>
      </c>
      <c r="AN61" s="325"/>
      <c r="AO61" s="328"/>
      <c r="AP61" s="329"/>
      <c r="AQ61" s="329"/>
      <c r="AR61" s="329"/>
      <c r="AS61" s="329"/>
      <c r="AT61" s="329"/>
      <c r="AU61" s="329"/>
      <c r="AV61" s="329"/>
      <c r="AW61" s="330"/>
    </row>
    <row r="62" spans="1:52" s="36" customFormat="1" ht="73.5" customHeight="1">
      <c r="B62" s="41"/>
      <c r="C62" s="440"/>
      <c r="D62" s="441"/>
      <c r="E62" s="441"/>
      <c r="F62" s="441"/>
      <c r="G62" s="442"/>
      <c r="H62" s="443" t="s">
        <v>37</v>
      </c>
      <c r="I62" s="444"/>
      <c r="J62" s="445"/>
      <c r="K62" s="457"/>
      <c r="L62" s="450"/>
      <c r="M62" s="450"/>
      <c r="N62" s="450"/>
      <c r="O62" s="451"/>
      <c r="P62" s="131"/>
      <c r="Q62" s="39"/>
      <c r="R62" s="39"/>
      <c r="S62" s="450"/>
      <c r="T62" s="450"/>
      <c r="U62" s="450"/>
      <c r="V62" s="450"/>
      <c r="W62" s="451"/>
      <c r="X62" s="436" t="s">
        <v>184</v>
      </c>
      <c r="Y62" s="437"/>
      <c r="Z62" s="449"/>
      <c r="AA62" s="449"/>
      <c r="AB62" s="449"/>
      <c r="AC62" s="449"/>
      <c r="AD62" s="439" t="s">
        <v>87</v>
      </c>
      <c r="AE62" s="439"/>
      <c r="AF62" s="439"/>
      <c r="AG62" s="439"/>
      <c r="AH62" s="439" t="s">
        <v>57</v>
      </c>
      <c r="AI62" s="439"/>
      <c r="AJ62" s="439"/>
      <c r="AK62" s="439"/>
      <c r="AL62" s="81" t="s">
        <v>88</v>
      </c>
      <c r="AM62" s="439" t="s">
        <v>89</v>
      </c>
      <c r="AN62" s="439"/>
      <c r="AO62" s="431"/>
      <c r="AP62" s="432"/>
      <c r="AQ62" s="432"/>
      <c r="AR62" s="432"/>
      <c r="AS62" s="432"/>
      <c r="AT62" s="432"/>
      <c r="AU62" s="432"/>
      <c r="AV62" s="432"/>
      <c r="AW62" s="433"/>
    </row>
    <row r="63" spans="1:52" s="36" customFormat="1" ht="62.25" customHeight="1">
      <c r="B63" s="41" t="s">
        <v>51</v>
      </c>
      <c r="C63" s="440"/>
      <c r="D63" s="441"/>
      <c r="E63" s="441"/>
      <c r="F63" s="441"/>
      <c r="G63" s="442"/>
      <c r="H63" s="443" t="s">
        <v>47</v>
      </c>
      <c r="I63" s="444"/>
      <c r="J63" s="445"/>
      <c r="K63" s="446"/>
      <c r="L63" s="447"/>
      <c r="M63" s="447"/>
      <c r="N63" s="447"/>
      <c r="O63" s="448"/>
      <c r="P63" s="446"/>
      <c r="Q63" s="450"/>
      <c r="R63" s="450"/>
      <c r="S63" s="450"/>
      <c r="T63" s="450"/>
      <c r="U63" s="450"/>
      <c r="V63" s="450"/>
      <c r="W63" s="451"/>
      <c r="X63" s="436" t="s">
        <v>184</v>
      </c>
      <c r="Y63" s="437"/>
      <c r="Z63" s="449"/>
      <c r="AA63" s="449"/>
      <c r="AB63" s="449"/>
      <c r="AC63" s="449"/>
      <c r="AD63" s="439" t="s">
        <v>105</v>
      </c>
      <c r="AE63" s="439"/>
      <c r="AF63" s="439"/>
      <c r="AG63" s="439"/>
      <c r="AH63" s="439" t="s">
        <v>59</v>
      </c>
      <c r="AI63" s="439"/>
      <c r="AJ63" s="439"/>
      <c r="AK63" s="439"/>
      <c r="AL63" s="81" t="s">
        <v>58</v>
      </c>
      <c r="AM63" s="439" t="s">
        <v>108</v>
      </c>
      <c r="AN63" s="439"/>
      <c r="AO63" s="431"/>
      <c r="AP63" s="432"/>
      <c r="AQ63" s="432"/>
      <c r="AR63" s="432"/>
      <c r="AS63" s="432"/>
      <c r="AT63" s="432"/>
      <c r="AU63" s="432"/>
      <c r="AV63" s="432"/>
      <c r="AW63" s="433"/>
      <c r="AY63" s="438"/>
      <c r="AZ63" s="438"/>
    </row>
    <row r="64" spans="1:52" s="36" customFormat="1" ht="27.75" customHeight="1">
      <c r="B64" s="41" t="s">
        <v>55</v>
      </c>
      <c r="C64" s="461"/>
      <c r="D64" s="462"/>
      <c r="E64" s="462"/>
      <c r="F64" s="462"/>
      <c r="G64" s="463"/>
      <c r="H64" s="443" t="s">
        <v>103</v>
      </c>
      <c r="I64" s="444"/>
      <c r="J64" s="445"/>
      <c r="K64" s="457"/>
      <c r="L64" s="450"/>
      <c r="M64" s="450"/>
      <c r="N64" s="450"/>
      <c r="O64" s="451"/>
      <c r="P64" s="457"/>
      <c r="Q64" s="450"/>
      <c r="R64" s="450"/>
      <c r="S64" s="450"/>
      <c r="T64" s="450"/>
      <c r="U64" s="450"/>
      <c r="V64" s="450"/>
      <c r="W64" s="451"/>
      <c r="X64" s="436" t="s">
        <v>184</v>
      </c>
      <c r="Y64" s="437"/>
      <c r="Z64" s="439"/>
      <c r="AA64" s="439"/>
      <c r="AB64" s="439"/>
      <c r="AC64" s="439"/>
      <c r="AD64" s="439" t="s">
        <v>61</v>
      </c>
      <c r="AE64" s="439"/>
      <c r="AF64" s="439"/>
      <c r="AG64" s="439"/>
      <c r="AH64" s="449" t="s">
        <v>170</v>
      </c>
      <c r="AI64" s="449"/>
      <c r="AJ64" s="449"/>
      <c r="AK64" s="449"/>
      <c r="AL64" s="81" t="s">
        <v>58</v>
      </c>
      <c r="AM64" s="439" t="s">
        <v>74</v>
      </c>
      <c r="AN64" s="439"/>
      <c r="AO64" s="431"/>
      <c r="AP64" s="432"/>
      <c r="AQ64" s="432"/>
      <c r="AR64" s="432"/>
      <c r="AS64" s="432"/>
      <c r="AT64" s="432"/>
      <c r="AU64" s="432"/>
      <c r="AV64" s="432"/>
      <c r="AW64" s="433"/>
    </row>
    <row r="65" spans="2:52" s="36" customFormat="1" ht="40.5" customHeight="1">
      <c r="B65" s="75"/>
      <c r="C65" s="487"/>
      <c r="D65" s="477"/>
      <c r="E65" s="477"/>
      <c r="F65" s="477"/>
      <c r="G65" s="478"/>
      <c r="H65" s="476" t="s">
        <v>171</v>
      </c>
      <c r="I65" s="477"/>
      <c r="J65" s="478"/>
      <c r="K65" s="481" t="s">
        <v>21</v>
      </c>
      <c r="L65" s="482"/>
      <c r="M65" s="482"/>
      <c r="N65" s="482"/>
      <c r="O65" s="483"/>
      <c r="P65" s="484" t="s">
        <v>21</v>
      </c>
      <c r="Q65" s="485"/>
      <c r="R65" s="485"/>
      <c r="S65" s="485"/>
      <c r="T65" s="485"/>
      <c r="U65" s="485"/>
      <c r="V65" s="485"/>
      <c r="W65" s="486"/>
      <c r="X65" s="479" t="s">
        <v>185</v>
      </c>
      <c r="Y65" s="480"/>
      <c r="Z65" s="373" t="s">
        <v>63</v>
      </c>
      <c r="AA65" s="374"/>
      <c r="AB65" s="374"/>
      <c r="AC65" s="375"/>
      <c r="AD65" s="473" t="s">
        <v>63</v>
      </c>
      <c r="AE65" s="474"/>
      <c r="AF65" s="474"/>
      <c r="AG65" s="475"/>
      <c r="AH65" s="373" t="s">
        <v>65</v>
      </c>
      <c r="AI65" s="374"/>
      <c r="AJ65" s="374"/>
      <c r="AK65" s="375"/>
      <c r="AL65" s="223" t="s">
        <v>21</v>
      </c>
      <c r="AM65" s="373" t="s">
        <v>21</v>
      </c>
      <c r="AN65" s="375"/>
      <c r="AO65" s="470"/>
      <c r="AP65" s="471"/>
      <c r="AQ65" s="471"/>
      <c r="AR65" s="471"/>
      <c r="AS65" s="471"/>
      <c r="AT65" s="471"/>
      <c r="AU65" s="471"/>
      <c r="AV65" s="471"/>
      <c r="AW65" s="472"/>
    </row>
    <row r="66" spans="2:52" ht="13">
      <c r="B66" s="43"/>
      <c r="C66" s="44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</row>
    <row r="67" spans="2:52" ht="14">
      <c r="B67" s="1" t="s">
        <v>25</v>
      </c>
      <c r="C67" s="1"/>
    </row>
    <row r="68" spans="2:52" ht="12" customHeight="1">
      <c r="B68" s="343" t="s">
        <v>11</v>
      </c>
      <c r="C68" s="345" t="s">
        <v>26</v>
      </c>
      <c r="D68" s="346"/>
      <c r="E68" s="349" t="s">
        <v>27</v>
      </c>
      <c r="F68" s="350"/>
      <c r="G68" s="350"/>
      <c r="H68" s="350"/>
      <c r="I68" s="350"/>
      <c r="J68" s="350"/>
      <c r="K68" s="351"/>
      <c r="L68" s="349" t="s">
        <v>28</v>
      </c>
      <c r="M68" s="350"/>
      <c r="N68" s="350"/>
      <c r="O68" s="350"/>
      <c r="P68" s="350"/>
      <c r="Q68" s="350"/>
      <c r="R68" s="350"/>
      <c r="S68" s="350"/>
      <c r="T68" s="350"/>
      <c r="U68" s="350"/>
      <c r="V68" s="350"/>
      <c r="W68" s="350"/>
      <c r="X68" s="355"/>
      <c r="Y68" s="355"/>
      <c r="Z68" s="350"/>
      <c r="AA68" s="350"/>
      <c r="AB68" s="350"/>
      <c r="AC68" s="350"/>
      <c r="AD68" s="350"/>
      <c r="AE68" s="350"/>
      <c r="AF68" s="350"/>
      <c r="AG68" s="350"/>
      <c r="AH68" s="350"/>
      <c r="AI68" s="350"/>
      <c r="AJ68" s="350"/>
      <c r="AK68" s="350"/>
      <c r="AL68" s="350"/>
      <c r="AM68" s="350"/>
      <c r="AN68" s="350"/>
      <c r="AO68" s="350"/>
      <c r="AP68" s="350"/>
      <c r="AQ68" s="350"/>
      <c r="AR68" s="350"/>
      <c r="AS68" s="351"/>
      <c r="AT68" s="343" t="s">
        <v>29</v>
      </c>
      <c r="AU68" s="343" t="s">
        <v>30</v>
      </c>
      <c r="AV68" s="343" t="s">
        <v>31</v>
      </c>
      <c r="AW68" s="343" t="s">
        <v>32</v>
      </c>
    </row>
    <row r="69" spans="2:52" ht="12" customHeight="1">
      <c r="B69" s="344"/>
      <c r="C69" s="347"/>
      <c r="D69" s="348"/>
      <c r="E69" s="352"/>
      <c r="F69" s="353"/>
      <c r="G69" s="353"/>
      <c r="H69" s="353"/>
      <c r="I69" s="353"/>
      <c r="J69" s="353"/>
      <c r="K69" s="354"/>
      <c r="L69" s="352"/>
      <c r="M69" s="353"/>
      <c r="N69" s="353"/>
      <c r="O69" s="353"/>
      <c r="P69" s="353"/>
      <c r="Q69" s="353"/>
      <c r="R69" s="353"/>
      <c r="S69" s="353"/>
      <c r="T69" s="353"/>
      <c r="U69" s="353"/>
      <c r="V69" s="353"/>
      <c r="W69" s="353"/>
      <c r="X69" s="353"/>
      <c r="Y69" s="353"/>
      <c r="Z69" s="353"/>
      <c r="AA69" s="353"/>
      <c r="AB69" s="353"/>
      <c r="AC69" s="353"/>
      <c r="AD69" s="353"/>
      <c r="AE69" s="353"/>
      <c r="AF69" s="353"/>
      <c r="AG69" s="353"/>
      <c r="AH69" s="353"/>
      <c r="AI69" s="353"/>
      <c r="AJ69" s="353"/>
      <c r="AK69" s="353"/>
      <c r="AL69" s="353"/>
      <c r="AM69" s="353"/>
      <c r="AN69" s="353"/>
      <c r="AO69" s="353"/>
      <c r="AP69" s="353"/>
      <c r="AQ69" s="353"/>
      <c r="AR69" s="353"/>
      <c r="AS69" s="354"/>
      <c r="AT69" s="344"/>
      <c r="AU69" s="344"/>
      <c r="AV69" s="344"/>
      <c r="AW69" s="344"/>
    </row>
    <row r="70" spans="2:52" s="36" customFormat="1" ht="15" customHeight="1">
      <c r="B70" s="107">
        <v>1</v>
      </c>
      <c r="C70" s="108"/>
      <c r="D70" s="109"/>
      <c r="E70" s="110" t="s">
        <v>33</v>
      </c>
      <c r="F70" s="111"/>
      <c r="G70" s="111"/>
      <c r="H70" s="111"/>
      <c r="I70" s="111"/>
      <c r="J70" s="111"/>
      <c r="K70" s="112"/>
      <c r="L70" s="83" t="s">
        <v>48</v>
      </c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5"/>
      <c r="AT70" s="37"/>
      <c r="AU70" s="37"/>
      <c r="AV70" s="37"/>
      <c r="AW70" s="37"/>
    </row>
    <row r="71" spans="2:52" s="36" customFormat="1" ht="13.5" customHeight="1">
      <c r="B71" s="113"/>
      <c r="C71" s="114"/>
      <c r="D71" s="115"/>
      <c r="E71" s="105"/>
      <c r="F71" s="106"/>
      <c r="G71" s="106"/>
      <c r="H71" s="106"/>
      <c r="I71" s="106"/>
      <c r="J71" s="106"/>
      <c r="K71" s="116"/>
      <c r="L71" s="277"/>
      <c r="M71" s="96"/>
      <c r="N71" s="87"/>
      <c r="O71" s="87"/>
      <c r="P71" s="270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8"/>
      <c r="AT71" s="81"/>
      <c r="AU71" s="81"/>
      <c r="AV71" s="81"/>
      <c r="AW71" s="81"/>
    </row>
    <row r="72" spans="2:52" s="36" customFormat="1" ht="13.5" customHeight="1">
      <c r="B72" s="113"/>
      <c r="C72" s="114"/>
      <c r="D72" s="115"/>
      <c r="E72" s="105"/>
      <c r="F72" s="106"/>
      <c r="G72" s="106"/>
      <c r="H72" s="106"/>
      <c r="I72" s="106"/>
      <c r="J72" s="106"/>
      <c r="K72" s="116"/>
      <c r="L72" s="282"/>
      <c r="M72" s="96"/>
      <c r="N72" s="90"/>
      <c r="O72" s="90"/>
      <c r="P72" s="283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1"/>
      <c r="AT72" s="46"/>
      <c r="AU72" s="46"/>
      <c r="AV72" s="46"/>
      <c r="AW72" s="46"/>
    </row>
    <row r="73" spans="2:52" s="36" customFormat="1" ht="13.5" customHeight="1">
      <c r="B73" s="113"/>
      <c r="C73" s="114"/>
      <c r="D73" s="115"/>
      <c r="E73" s="105"/>
      <c r="F73" s="106"/>
      <c r="G73" s="106"/>
      <c r="H73" s="106"/>
      <c r="I73" s="106"/>
      <c r="J73" s="106"/>
      <c r="K73" s="116"/>
      <c r="L73" s="282"/>
      <c r="M73" s="96"/>
      <c r="N73" s="90"/>
      <c r="O73" s="90"/>
      <c r="P73" s="283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1"/>
      <c r="AT73" s="46"/>
      <c r="AU73" s="46"/>
      <c r="AV73" s="46"/>
      <c r="AW73" s="46"/>
    </row>
    <row r="74" spans="2:52" s="36" customFormat="1" ht="12">
      <c r="B74" s="113"/>
      <c r="C74" s="114"/>
      <c r="D74" s="115"/>
      <c r="E74" s="105"/>
      <c r="F74" s="106"/>
      <c r="G74" s="106"/>
      <c r="H74" s="106"/>
      <c r="I74" s="106"/>
      <c r="J74" s="106"/>
      <c r="K74" s="116"/>
      <c r="L74" s="89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1"/>
      <c r="AT74" s="46"/>
      <c r="AU74" s="46"/>
      <c r="AV74" s="46"/>
      <c r="AW74" s="46"/>
    </row>
    <row r="75" spans="2:52" s="36" customFormat="1" ht="12">
      <c r="B75" s="113"/>
      <c r="C75" s="114"/>
      <c r="D75" s="115"/>
      <c r="E75" s="105"/>
      <c r="F75" s="106"/>
      <c r="G75" s="106"/>
      <c r="H75" s="106"/>
      <c r="I75" s="106"/>
      <c r="J75" s="106"/>
      <c r="K75" s="116"/>
      <c r="L75" s="86" t="s">
        <v>69</v>
      </c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8"/>
      <c r="AT75" s="81"/>
      <c r="AU75" s="81"/>
      <c r="AV75" s="81"/>
      <c r="AW75" s="81"/>
    </row>
    <row r="76" spans="2:52" s="36" customFormat="1" ht="12">
      <c r="B76" s="113"/>
      <c r="C76" s="114"/>
      <c r="D76" s="115"/>
      <c r="E76" s="105"/>
      <c r="F76" s="106"/>
      <c r="G76" s="106"/>
      <c r="H76" s="106"/>
      <c r="I76" s="106"/>
      <c r="J76" s="106"/>
      <c r="K76" s="116"/>
      <c r="L76" s="86"/>
      <c r="M76" s="269" t="s">
        <v>207</v>
      </c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8"/>
      <c r="AT76" s="81"/>
      <c r="AU76" s="81"/>
      <c r="AV76" s="81"/>
      <c r="AW76" s="81"/>
    </row>
    <row r="77" spans="2:52" s="36" customFormat="1" ht="12">
      <c r="B77" s="113"/>
      <c r="C77" s="114"/>
      <c r="D77" s="115"/>
      <c r="E77" s="105"/>
      <c r="F77" s="106"/>
      <c r="G77" s="106"/>
      <c r="H77" s="106"/>
      <c r="I77" s="106"/>
      <c r="J77" s="106"/>
      <c r="K77" s="116"/>
      <c r="L77" s="409" t="s">
        <v>209</v>
      </c>
      <c r="M77" s="410"/>
      <c r="N77" s="410"/>
      <c r="O77" s="410"/>
      <c r="P77" s="410"/>
      <c r="Q77" s="410"/>
      <c r="R77" s="410"/>
      <c r="S77" s="410"/>
      <c r="T77" s="410"/>
      <c r="U77" s="410"/>
      <c r="V77" s="410"/>
      <c r="W77" s="410"/>
      <c r="X77" s="410"/>
      <c r="Y77" s="410"/>
      <c r="Z77" s="410"/>
      <c r="AA77" s="410"/>
      <c r="AB77" s="410"/>
      <c r="AC77" s="410"/>
      <c r="AD77" s="410"/>
      <c r="AE77" s="410"/>
      <c r="AF77" s="410"/>
      <c r="AG77" s="410"/>
      <c r="AH77" s="410"/>
      <c r="AI77" s="410"/>
      <c r="AJ77" s="410"/>
      <c r="AK77" s="410"/>
      <c r="AL77" s="410"/>
      <c r="AM77" s="410"/>
      <c r="AN77" s="410"/>
      <c r="AO77" s="410"/>
      <c r="AP77" s="410"/>
      <c r="AQ77" s="87"/>
      <c r="AR77" s="87"/>
      <c r="AS77" s="88"/>
      <c r="AT77" s="81"/>
      <c r="AU77" s="81"/>
      <c r="AV77" s="81"/>
      <c r="AW77" s="81"/>
    </row>
    <row r="78" spans="2:52" s="36" customFormat="1" ht="12">
      <c r="B78" s="113"/>
      <c r="C78" s="114"/>
      <c r="D78" s="115"/>
      <c r="E78" s="105"/>
      <c r="F78" s="106"/>
      <c r="G78" s="106"/>
      <c r="H78" s="106"/>
      <c r="I78" s="106"/>
      <c r="J78" s="106"/>
      <c r="K78" s="116"/>
      <c r="L78" s="86"/>
      <c r="M78" s="286" t="s">
        <v>70</v>
      </c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104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8"/>
      <c r="AT78" s="81"/>
      <c r="AU78" s="81"/>
      <c r="AV78" s="81"/>
      <c r="AW78" s="81"/>
    </row>
    <row r="79" spans="2:52" s="36" customFormat="1" ht="12">
      <c r="B79" s="113"/>
      <c r="C79" s="114"/>
      <c r="D79" s="115"/>
      <c r="E79" s="105"/>
      <c r="F79" s="106"/>
      <c r="G79" s="106"/>
      <c r="H79" s="106"/>
      <c r="I79" s="106"/>
      <c r="J79" s="106"/>
      <c r="K79" s="116"/>
      <c r="L79" s="86"/>
      <c r="M79" s="96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104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8"/>
      <c r="AT79" s="81"/>
      <c r="AU79" s="81"/>
      <c r="AV79" s="81"/>
      <c r="AW79" s="81"/>
    </row>
    <row r="80" spans="2:52" s="36" customFormat="1" ht="12">
      <c r="B80" s="113"/>
      <c r="C80" s="114"/>
      <c r="D80" s="115"/>
      <c r="E80" s="105"/>
      <c r="F80" s="106"/>
      <c r="G80" s="106"/>
      <c r="H80" s="106"/>
      <c r="I80" s="106"/>
      <c r="J80" s="106"/>
      <c r="K80" s="116"/>
      <c r="L80" s="277"/>
      <c r="M80" s="269" t="s">
        <v>208</v>
      </c>
      <c r="N80" s="270"/>
      <c r="O80" s="270"/>
      <c r="P80" s="270"/>
      <c r="Q80" s="270"/>
      <c r="R80" s="270"/>
      <c r="S80" s="270"/>
      <c r="T80" s="270"/>
      <c r="U80" s="270"/>
      <c r="V80" s="270"/>
      <c r="W80" s="270"/>
      <c r="X80" s="270"/>
      <c r="Y80" s="270"/>
      <c r="Z80" s="270"/>
      <c r="AA80" s="270"/>
      <c r="AB80" s="270"/>
      <c r="AC80" s="270"/>
      <c r="AD80" s="270"/>
      <c r="AE80" s="270"/>
      <c r="AF80" s="270"/>
      <c r="AG80" s="270"/>
      <c r="AH80" s="270"/>
      <c r="AI80" s="270"/>
      <c r="AJ80" s="270"/>
      <c r="AK80" s="270"/>
      <c r="AL80" s="270"/>
      <c r="AM80" s="270"/>
      <c r="AN80" s="270"/>
      <c r="AO80" s="270"/>
      <c r="AP80" s="270"/>
      <c r="AQ80" s="270"/>
      <c r="AR80" s="270"/>
      <c r="AS80" s="271"/>
      <c r="AT80" s="81"/>
      <c r="AU80" s="81"/>
      <c r="AV80" s="81"/>
      <c r="AW80" s="81"/>
      <c r="AZ80" s="36" t="s">
        <v>179</v>
      </c>
    </row>
    <row r="81" spans="2:49" s="36" customFormat="1" ht="12">
      <c r="B81" s="113"/>
      <c r="C81" s="114"/>
      <c r="D81" s="115"/>
      <c r="E81" s="105"/>
      <c r="F81" s="106"/>
      <c r="G81" s="106"/>
      <c r="H81" s="106"/>
      <c r="I81" s="106"/>
      <c r="J81" s="106"/>
      <c r="K81" s="116"/>
      <c r="L81" s="277"/>
      <c r="M81" s="287"/>
      <c r="N81" s="270"/>
      <c r="O81" s="270"/>
      <c r="P81" s="270"/>
      <c r="Q81" s="270"/>
      <c r="R81" s="270"/>
      <c r="S81" s="270"/>
      <c r="T81" s="270"/>
      <c r="U81" s="270"/>
      <c r="V81" s="270"/>
      <c r="W81" s="270"/>
      <c r="X81" s="270"/>
      <c r="Y81" s="270"/>
      <c r="Z81" s="270"/>
      <c r="AA81" s="270"/>
      <c r="AB81" s="270"/>
      <c r="AC81" s="270"/>
      <c r="AD81" s="270"/>
      <c r="AE81" s="270"/>
      <c r="AF81" s="270"/>
      <c r="AG81" s="270"/>
      <c r="AH81" s="288"/>
      <c r="AI81" s="270"/>
      <c r="AJ81" s="270"/>
      <c r="AK81" s="270"/>
      <c r="AL81" s="270"/>
      <c r="AM81" s="270"/>
      <c r="AN81" s="270"/>
      <c r="AO81" s="270"/>
      <c r="AP81" s="270"/>
      <c r="AQ81" s="270"/>
      <c r="AR81" s="270"/>
      <c r="AS81" s="271"/>
      <c r="AT81" s="81"/>
      <c r="AU81" s="81"/>
      <c r="AV81" s="81"/>
      <c r="AW81" s="81"/>
    </row>
    <row r="82" spans="2:49" s="36" customFormat="1" ht="12">
      <c r="B82" s="113"/>
      <c r="C82" s="114"/>
      <c r="D82" s="115"/>
      <c r="E82" s="105"/>
      <c r="F82" s="106"/>
      <c r="G82" s="106"/>
      <c r="H82" s="106"/>
      <c r="I82" s="106"/>
      <c r="J82" s="106"/>
      <c r="K82" s="116"/>
      <c r="L82" s="411" t="s">
        <v>202</v>
      </c>
      <c r="M82" s="412"/>
      <c r="N82" s="412"/>
      <c r="O82" s="412"/>
      <c r="P82" s="412"/>
      <c r="Q82" s="412"/>
      <c r="R82" s="412"/>
      <c r="S82" s="412"/>
      <c r="T82" s="412"/>
      <c r="U82" s="412"/>
      <c r="V82" s="412"/>
      <c r="W82" s="412"/>
      <c r="X82" s="412"/>
      <c r="Y82" s="412"/>
      <c r="Z82" s="412"/>
      <c r="AA82" s="412"/>
      <c r="AB82" s="412"/>
      <c r="AC82" s="412"/>
      <c r="AD82" s="412"/>
      <c r="AE82" s="412"/>
      <c r="AF82" s="412"/>
      <c r="AG82" s="412"/>
      <c r="AH82" s="412"/>
      <c r="AI82" s="412"/>
      <c r="AJ82" s="412"/>
      <c r="AK82" s="412"/>
      <c r="AL82" s="412"/>
      <c r="AM82" s="412"/>
      <c r="AN82" s="412"/>
      <c r="AO82" s="412"/>
      <c r="AP82" s="412"/>
      <c r="AQ82" s="270"/>
      <c r="AR82" s="270"/>
      <c r="AS82" s="271"/>
      <c r="AT82" s="81"/>
      <c r="AU82" s="81"/>
      <c r="AV82" s="81"/>
      <c r="AW82" s="81"/>
    </row>
    <row r="83" spans="2:49" s="36" customFormat="1" ht="12">
      <c r="B83" s="113"/>
      <c r="C83" s="114"/>
      <c r="D83" s="115"/>
      <c r="E83" s="105"/>
      <c r="F83" s="106"/>
      <c r="G83" s="106"/>
      <c r="H83" s="106"/>
      <c r="I83" s="106"/>
      <c r="J83" s="106"/>
      <c r="K83" s="116"/>
      <c r="L83" s="289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  <c r="AH83" s="290"/>
      <c r="AI83" s="290"/>
      <c r="AJ83" s="290"/>
      <c r="AK83" s="290"/>
      <c r="AL83" s="290"/>
      <c r="AM83" s="290"/>
      <c r="AN83" s="290"/>
      <c r="AO83" s="290"/>
      <c r="AP83" s="290"/>
      <c r="AQ83" s="270"/>
      <c r="AR83" s="270"/>
      <c r="AS83" s="271"/>
      <c r="AT83" s="81"/>
      <c r="AU83" s="81"/>
      <c r="AV83" s="81"/>
      <c r="AW83" s="81"/>
    </row>
    <row r="84" spans="2:49" s="36" customFormat="1" ht="12" customHeight="1">
      <c r="B84" s="113"/>
      <c r="C84" s="114"/>
      <c r="D84" s="115"/>
      <c r="E84" s="105"/>
      <c r="F84" s="106"/>
      <c r="G84" s="106"/>
      <c r="H84" s="106"/>
      <c r="I84" s="106"/>
      <c r="J84" s="106"/>
      <c r="K84" s="116"/>
      <c r="L84" s="291"/>
      <c r="M84" s="292"/>
      <c r="N84" s="416" t="s">
        <v>187</v>
      </c>
      <c r="O84" s="417"/>
      <c r="P84" s="417"/>
      <c r="Q84" s="417"/>
      <c r="R84" s="417"/>
      <c r="S84" s="417"/>
      <c r="T84" s="418"/>
      <c r="U84" s="413" t="s">
        <v>188</v>
      </c>
      <c r="V84" s="414"/>
      <c r="W84" s="414"/>
      <c r="X84" s="414"/>
      <c r="Y84" s="414"/>
      <c r="Z84" s="414"/>
      <c r="AA84" s="414"/>
      <c r="AB84" s="414"/>
      <c r="AC84" s="414"/>
      <c r="AD84" s="415"/>
      <c r="AE84" s="413" t="s">
        <v>189</v>
      </c>
      <c r="AF84" s="414"/>
      <c r="AG84" s="414"/>
      <c r="AH84" s="414"/>
      <c r="AI84" s="414"/>
      <c r="AJ84" s="414"/>
      <c r="AK84" s="414"/>
      <c r="AL84" s="414"/>
      <c r="AM84" s="414"/>
      <c r="AN84" s="414"/>
      <c r="AO84" s="415"/>
      <c r="AP84" s="292"/>
      <c r="AQ84" s="270"/>
      <c r="AR84" s="270"/>
      <c r="AS84" s="271"/>
      <c r="AT84" s="81"/>
      <c r="AU84" s="81"/>
      <c r="AV84" s="81"/>
      <c r="AW84" s="81"/>
    </row>
    <row r="85" spans="2:49" s="36" customFormat="1" ht="12" customHeight="1">
      <c r="B85" s="113"/>
      <c r="C85" s="114"/>
      <c r="D85" s="115"/>
      <c r="E85" s="105"/>
      <c r="F85" s="106"/>
      <c r="G85" s="106"/>
      <c r="H85" s="106"/>
      <c r="I85" s="106"/>
      <c r="J85" s="106"/>
      <c r="K85" s="116"/>
      <c r="L85" s="291"/>
      <c r="M85" s="292"/>
      <c r="N85" s="422"/>
      <c r="O85" s="423"/>
      <c r="P85" s="423"/>
      <c r="Q85" s="423"/>
      <c r="R85" s="423"/>
      <c r="S85" s="423"/>
      <c r="T85" s="424"/>
      <c r="U85" s="406"/>
      <c r="V85" s="407"/>
      <c r="W85" s="407"/>
      <c r="X85" s="407"/>
      <c r="Y85" s="407"/>
      <c r="Z85" s="407"/>
      <c r="AA85" s="407"/>
      <c r="AB85" s="407"/>
      <c r="AC85" s="407"/>
      <c r="AD85" s="408"/>
      <c r="AE85" s="405"/>
      <c r="AF85" s="405"/>
      <c r="AG85" s="405"/>
      <c r="AH85" s="405"/>
      <c r="AI85" s="405"/>
      <c r="AJ85" s="405"/>
      <c r="AK85" s="405"/>
      <c r="AL85" s="405"/>
      <c r="AM85" s="405"/>
      <c r="AN85" s="405"/>
      <c r="AO85" s="405"/>
      <c r="AP85" s="292"/>
      <c r="AQ85" s="270"/>
      <c r="AR85" s="270"/>
      <c r="AS85" s="271"/>
      <c r="AT85" s="81"/>
      <c r="AU85" s="81"/>
      <c r="AV85" s="81"/>
      <c r="AW85" s="81"/>
    </row>
    <row r="86" spans="2:49" s="36" customFormat="1" ht="12">
      <c r="B86" s="113"/>
      <c r="C86" s="114"/>
      <c r="D86" s="115"/>
      <c r="E86" s="105"/>
      <c r="F86" s="106"/>
      <c r="G86" s="106"/>
      <c r="H86" s="106"/>
      <c r="I86" s="106"/>
      <c r="J86" s="106"/>
      <c r="K86" s="116"/>
      <c r="L86" s="277"/>
      <c r="M86" s="287"/>
      <c r="N86" s="270"/>
      <c r="O86" s="270"/>
      <c r="P86" s="270"/>
      <c r="Q86" s="270"/>
      <c r="R86" s="270"/>
      <c r="S86" s="270"/>
      <c r="T86" s="270"/>
      <c r="U86" s="270"/>
      <c r="V86" s="270"/>
      <c r="W86" s="270"/>
      <c r="X86" s="270"/>
      <c r="Y86" s="270"/>
      <c r="Z86" s="270"/>
      <c r="AA86" s="270"/>
      <c r="AB86" s="270"/>
      <c r="AC86" s="270"/>
      <c r="AD86" s="270"/>
      <c r="AE86" s="270"/>
      <c r="AF86" s="270"/>
      <c r="AG86" s="270"/>
      <c r="AH86" s="288"/>
      <c r="AI86" s="270"/>
      <c r="AJ86" s="270"/>
      <c r="AK86" s="270"/>
      <c r="AL86" s="270"/>
      <c r="AM86" s="270"/>
      <c r="AN86" s="270"/>
      <c r="AO86" s="270"/>
      <c r="AP86" s="270"/>
      <c r="AQ86" s="270"/>
      <c r="AR86" s="270"/>
      <c r="AS86" s="271"/>
      <c r="AT86" s="81"/>
      <c r="AU86" s="81"/>
      <c r="AV86" s="81"/>
      <c r="AW86" s="81"/>
    </row>
    <row r="87" spans="2:49" s="36" customFormat="1" ht="12" customHeight="1">
      <c r="B87" s="113"/>
      <c r="C87" s="114"/>
      <c r="D87" s="115"/>
      <c r="E87" s="105"/>
      <c r="F87" s="106"/>
      <c r="G87" s="106"/>
      <c r="H87" s="106"/>
      <c r="I87" s="106"/>
      <c r="J87" s="106"/>
      <c r="K87" s="116"/>
      <c r="L87" s="277"/>
      <c r="M87" s="425" t="s">
        <v>190</v>
      </c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5"/>
      <c r="Z87" s="425"/>
      <c r="AA87" s="425"/>
      <c r="AB87" s="425"/>
      <c r="AC87" s="425"/>
      <c r="AD87" s="425"/>
      <c r="AE87" s="425"/>
      <c r="AF87" s="425"/>
      <c r="AG87" s="425"/>
      <c r="AH87" s="425"/>
      <c r="AI87" s="425"/>
      <c r="AJ87" s="425"/>
      <c r="AK87" s="425"/>
      <c r="AL87" s="425"/>
      <c r="AM87" s="425"/>
      <c r="AN87" s="425"/>
      <c r="AO87" s="425"/>
      <c r="AP87" s="425"/>
      <c r="AQ87" s="425"/>
      <c r="AR87" s="270"/>
      <c r="AS87" s="271"/>
      <c r="AT87" s="81"/>
      <c r="AU87" s="81"/>
      <c r="AV87" s="81"/>
      <c r="AW87" s="81"/>
    </row>
    <row r="88" spans="2:49" s="36" customFormat="1" ht="12">
      <c r="B88" s="113"/>
      <c r="C88" s="114"/>
      <c r="D88" s="115"/>
      <c r="E88" s="105"/>
      <c r="F88" s="106"/>
      <c r="G88" s="106"/>
      <c r="H88" s="106"/>
      <c r="I88" s="106"/>
      <c r="J88" s="106"/>
      <c r="K88" s="116"/>
      <c r="L88" s="277"/>
      <c r="M88" s="426"/>
      <c r="N88" s="427"/>
      <c r="O88" s="427"/>
      <c r="P88" s="427"/>
      <c r="Q88" s="427"/>
      <c r="R88" s="427"/>
      <c r="S88" s="426"/>
      <c r="T88" s="426"/>
      <c r="U88" s="426"/>
      <c r="V88" s="426"/>
      <c r="W88" s="426"/>
      <c r="X88" s="426"/>
      <c r="Y88" s="426"/>
      <c r="Z88" s="426"/>
      <c r="AA88" s="426"/>
      <c r="AB88" s="426"/>
      <c r="AC88" s="426"/>
      <c r="AD88" s="426"/>
      <c r="AE88" s="426"/>
      <c r="AF88" s="426"/>
      <c r="AG88" s="426"/>
      <c r="AH88" s="426"/>
      <c r="AI88" s="426"/>
      <c r="AJ88" s="426"/>
      <c r="AK88" s="426"/>
      <c r="AL88" s="426"/>
      <c r="AM88" s="426"/>
      <c r="AN88" s="426"/>
      <c r="AO88" s="426"/>
      <c r="AP88" s="426"/>
      <c r="AQ88" s="426"/>
      <c r="AR88" s="270"/>
      <c r="AS88" s="271"/>
      <c r="AT88" s="81"/>
      <c r="AU88" s="81"/>
      <c r="AV88" s="81"/>
      <c r="AW88" s="81"/>
    </row>
    <row r="89" spans="2:49" s="36" customFormat="1" ht="12">
      <c r="B89" s="113"/>
      <c r="C89" s="114"/>
      <c r="D89" s="115"/>
      <c r="E89" s="105"/>
      <c r="F89" s="106"/>
      <c r="G89" s="106"/>
      <c r="H89" s="106"/>
      <c r="I89" s="106"/>
      <c r="J89" s="106"/>
      <c r="K89" s="116"/>
      <c r="L89" s="277"/>
      <c r="M89" s="293"/>
      <c r="N89" s="428" t="s">
        <v>191</v>
      </c>
      <c r="O89" s="429"/>
      <c r="P89" s="429"/>
      <c r="Q89" s="430"/>
      <c r="R89" s="428" t="s">
        <v>192</v>
      </c>
      <c r="S89" s="429"/>
      <c r="T89" s="429"/>
      <c r="U89" s="429"/>
      <c r="V89" s="429"/>
      <c r="W89" s="429"/>
      <c r="X89" s="430"/>
      <c r="Y89" s="428" t="s">
        <v>193</v>
      </c>
      <c r="Z89" s="429"/>
      <c r="AA89" s="429"/>
      <c r="AB89" s="429"/>
      <c r="AC89" s="429"/>
      <c r="AD89" s="429"/>
      <c r="AE89" s="430"/>
      <c r="AF89" s="428" t="s">
        <v>194</v>
      </c>
      <c r="AG89" s="429"/>
      <c r="AH89" s="429"/>
      <c r="AI89" s="429"/>
      <c r="AJ89" s="429"/>
      <c r="AK89" s="429"/>
      <c r="AL89" s="430"/>
      <c r="AM89" s="428" t="s">
        <v>195</v>
      </c>
      <c r="AN89" s="429"/>
      <c r="AO89" s="429"/>
      <c r="AP89" s="430"/>
      <c r="AQ89" s="293"/>
      <c r="AR89" s="270"/>
      <c r="AS89" s="271"/>
      <c r="AT89" s="81"/>
      <c r="AU89" s="81"/>
      <c r="AV89" s="81"/>
      <c r="AW89" s="81"/>
    </row>
    <row r="90" spans="2:49" s="36" customFormat="1" ht="12">
      <c r="B90" s="113"/>
      <c r="C90" s="114"/>
      <c r="D90" s="115"/>
      <c r="E90" s="105"/>
      <c r="F90" s="106"/>
      <c r="G90" s="106"/>
      <c r="H90" s="106"/>
      <c r="I90" s="106"/>
      <c r="J90" s="106"/>
      <c r="K90" s="116"/>
      <c r="L90" s="277"/>
      <c r="M90" s="293"/>
      <c r="N90" s="419"/>
      <c r="O90" s="420"/>
      <c r="P90" s="420"/>
      <c r="Q90" s="421"/>
      <c r="R90" s="422"/>
      <c r="S90" s="423"/>
      <c r="T90" s="423"/>
      <c r="U90" s="423"/>
      <c r="V90" s="423"/>
      <c r="W90" s="423"/>
      <c r="X90" s="424"/>
      <c r="Y90" s="419"/>
      <c r="Z90" s="420"/>
      <c r="AA90" s="420"/>
      <c r="AB90" s="420"/>
      <c r="AC90" s="420"/>
      <c r="AD90" s="420"/>
      <c r="AE90" s="421"/>
      <c r="AF90" s="419" t="s">
        <v>21</v>
      </c>
      <c r="AG90" s="420"/>
      <c r="AH90" s="420"/>
      <c r="AI90" s="420"/>
      <c r="AJ90" s="420"/>
      <c r="AK90" s="420"/>
      <c r="AL90" s="421"/>
      <c r="AM90" s="419" t="s">
        <v>21</v>
      </c>
      <c r="AN90" s="420"/>
      <c r="AO90" s="420"/>
      <c r="AP90" s="421"/>
      <c r="AQ90" s="293"/>
      <c r="AR90" s="270"/>
      <c r="AS90" s="271"/>
      <c r="AT90" s="81"/>
      <c r="AU90" s="81"/>
      <c r="AV90" s="81"/>
      <c r="AW90" s="81"/>
    </row>
    <row r="91" spans="2:49" s="36" customFormat="1" ht="12">
      <c r="B91" s="113"/>
      <c r="C91" s="114"/>
      <c r="D91" s="115"/>
      <c r="E91" s="105"/>
      <c r="F91" s="106"/>
      <c r="G91" s="106"/>
      <c r="H91" s="106"/>
      <c r="I91" s="106"/>
      <c r="J91" s="106"/>
      <c r="K91" s="116"/>
      <c r="L91" s="277"/>
      <c r="M91" s="287"/>
      <c r="N91" s="270"/>
      <c r="O91" s="270"/>
      <c r="P91" s="270"/>
      <c r="Q91" s="270"/>
      <c r="R91" s="270"/>
      <c r="S91" s="270"/>
      <c r="T91" s="270"/>
      <c r="U91" s="270"/>
      <c r="V91" s="270"/>
      <c r="W91" s="270"/>
      <c r="X91" s="270"/>
      <c r="Y91" s="270"/>
      <c r="Z91" s="270"/>
      <c r="AA91" s="270"/>
      <c r="AB91" s="270"/>
      <c r="AC91" s="270"/>
      <c r="AD91" s="270"/>
      <c r="AE91" s="270"/>
      <c r="AF91" s="270"/>
      <c r="AG91" s="270"/>
      <c r="AH91" s="288"/>
      <c r="AI91" s="270"/>
      <c r="AJ91" s="270"/>
      <c r="AK91" s="270"/>
      <c r="AL91" s="270"/>
      <c r="AM91" s="270"/>
      <c r="AN91" s="270"/>
      <c r="AO91" s="270"/>
      <c r="AP91" s="270"/>
      <c r="AQ91" s="270"/>
      <c r="AR91" s="270"/>
      <c r="AS91" s="271"/>
      <c r="AT91" s="81"/>
      <c r="AU91" s="81"/>
      <c r="AV91" s="81"/>
      <c r="AW91" s="81"/>
    </row>
    <row r="92" spans="2:49" s="36" customFormat="1" ht="12">
      <c r="B92" s="113"/>
      <c r="C92" s="114"/>
      <c r="D92" s="115"/>
      <c r="E92" s="105"/>
      <c r="F92" s="106"/>
      <c r="G92" s="106"/>
      <c r="H92" s="106"/>
      <c r="I92" s="106"/>
      <c r="J92" s="106"/>
      <c r="K92" s="116"/>
      <c r="L92" s="277"/>
      <c r="M92" s="287"/>
      <c r="N92" s="388" t="s">
        <v>196</v>
      </c>
      <c r="O92" s="389"/>
      <c r="P92" s="389"/>
      <c r="Q92" s="389"/>
      <c r="R92" s="389"/>
      <c r="S92" s="389"/>
      <c r="T92" s="389"/>
      <c r="U92" s="389"/>
      <c r="V92" s="389"/>
      <c r="W92" s="389"/>
      <c r="X92" s="389"/>
      <c r="Y92" s="389"/>
      <c r="Z92" s="389"/>
      <c r="AA92" s="389"/>
      <c r="AB92" s="389"/>
      <c r="AC92" s="389"/>
      <c r="AD92" s="389"/>
      <c r="AE92" s="389"/>
      <c r="AF92" s="389"/>
      <c r="AG92" s="389"/>
      <c r="AH92" s="389"/>
      <c r="AI92" s="389"/>
      <c r="AJ92" s="389"/>
      <c r="AK92" s="389"/>
      <c r="AL92" s="389"/>
      <c r="AM92" s="389"/>
      <c r="AN92" s="389"/>
      <c r="AO92" s="389"/>
      <c r="AP92" s="389"/>
      <c r="AQ92" s="389"/>
      <c r="AR92" s="389"/>
      <c r="AS92" s="271"/>
      <c r="AT92" s="81"/>
      <c r="AU92" s="81"/>
      <c r="AV92" s="81"/>
      <c r="AW92" s="81"/>
    </row>
    <row r="93" spans="2:49" s="36" customFormat="1" ht="12">
      <c r="B93" s="113"/>
      <c r="C93" s="114"/>
      <c r="D93" s="115"/>
      <c r="E93" s="105"/>
      <c r="F93" s="106"/>
      <c r="G93" s="106"/>
      <c r="H93" s="106"/>
      <c r="I93" s="106"/>
      <c r="J93" s="106"/>
      <c r="K93" s="116"/>
      <c r="L93" s="277"/>
      <c r="M93" s="287"/>
      <c r="N93" s="294" t="s">
        <v>197</v>
      </c>
      <c r="O93" s="292"/>
      <c r="P93" s="292"/>
      <c r="Q93" s="292"/>
      <c r="R93" s="292"/>
      <c r="S93" s="292"/>
      <c r="T93" s="292"/>
      <c r="U93" s="292"/>
      <c r="V93" s="292"/>
      <c r="W93" s="292"/>
      <c r="X93" s="292"/>
      <c r="Y93" s="292"/>
      <c r="Z93" s="292"/>
      <c r="AA93" s="292"/>
      <c r="AB93" s="292"/>
      <c r="AC93" s="292"/>
      <c r="AD93" s="292"/>
      <c r="AE93" s="292"/>
      <c r="AF93" s="292"/>
      <c r="AG93" s="292"/>
      <c r="AH93" s="292"/>
      <c r="AI93" s="292"/>
      <c r="AJ93" s="292"/>
      <c r="AK93" s="292"/>
      <c r="AL93" s="292"/>
      <c r="AM93" s="292"/>
      <c r="AN93" s="292"/>
      <c r="AO93" s="292"/>
      <c r="AP93" s="292"/>
      <c r="AQ93" s="292"/>
      <c r="AR93" s="292"/>
      <c r="AS93" s="271"/>
      <c r="AT93" s="81"/>
      <c r="AU93" s="81"/>
      <c r="AV93" s="81"/>
      <c r="AW93" s="81"/>
    </row>
    <row r="94" spans="2:49" s="36" customFormat="1" ht="12">
      <c r="B94" s="113"/>
      <c r="C94" s="114"/>
      <c r="D94" s="115"/>
      <c r="E94" s="105"/>
      <c r="F94" s="106"/>
      <c r="G94" s="106"/>
      <c r="H94" s="106"/>
      <c r="I94" s="106"/>
      <c r="J94" s="106"/>
      <c r="K94" s="116"/>
      <c r="L94" s="277"/>
      <c r="M94" s="287"/>
      <c r="N94" s="294"/>
      <c r="O94" s="292"/>
      <c r="P94" s="292"/>
      <c r="Q94" s="292"/>
      <c r="R94" s="292"/>
      <c r="S94" s="292"/>
      <c r="T94" s="292"/>
      <c r="U94" s="292"/>
      <c r="V94" s="292"/>
      <c r="W94" s="292"/>
      <c r="X94" s="292"/>
      <c r="Y94" s="292"/>
      <c r="Z94" s="292"/>
      <c r="AA94" s="292"/>
      <c r="AB94" s="292"/>
      <c r="AC94" s="292"/>
      <c r="AD94" s="292"/>
      <c r="AE94" s="292"/>
      <c r="AF94" s="292"/>
      <c r="AG94" s="292"/>
      <c r="AH94" s="295"/>
      <c r="AI94" s="292"/>
      <c r="AJ94" s="292"/>
      <c r="AK94" s="292"/>
      <c r="AL94" s="292"/>
      <c r="AM94" s="292"/>
      <c r="AN94" s="292"/>
      <c r="AO94" s="292"/>
      <c r="AP94" s="292"/>
      <c r="AQ94" s="292"/>
      <c r="AR94" s="292"/>
      <c r="AS94" s="271"/>
      <c r="AT94" s="81"/>
      <c r="AU94" s="81"/>
      <c r="AV94" s="81"/>
      <c r="AW94" s="81"/>
    </row>
    <row r="95" spans="2:49" s="36" customFormat="1" ht="36">
      <c r="B95" s="113"/>
      <c r="C95" s="114"/>
      <c r="D95" s="115"/>
      <c r="E95" s="105"/>
      <c r="F95" s="106"/>
      <c r="G95" s="106"/>
      <c r="H95" s="106"/>
      <c r="I95" s="106"/>
      <c r="J95" s="106"/>
      <c r="K95" s="116"/>
      <c r="L95" s="277"/>
      <c r="M95" s="287"/>
      <c r="N95" s="390" t="s">
        <v>198</v>
      </c>
      <c r="O95" s="391"/>
      <c r="P95" s="391"/>
      <c r="Q95" s="391"/>
      <c r="R95" s="391"/>
      <c r="S95" s="391"/>
      <c r="T95" s="392"/>
      <c r="U95" s="393" t="s">
        <v>199</v>
      </c>
      <c r="V95" s="394"/>
      <c r="W95" s="394"/>
      <c r="X95" s="394"/>
      <c r="Y95" s="394"/>
      <c r="Z95" s="394"/>
      <c r="AA95" s="395"/>
      <c r="AB95" s="296" t="s">
        <v>200</v>
      </c>
      <c r="AC95" s="394" t="s">
        <v>201</v>
      </c>
      <c r="AD95" s="396"/>
      <c r="AE95" s="396"/>
      <c r="AF95" s="396"/>
      <c r="AG95" s="396"/>
      <c r="AH95" s="396"/>
      <c r="AI95" s="397"/>
      <c r="AJ95" s="393" t="s">
        <v>189</v>
      </c>
      <c r="AK95" s="394"/>
      <c r="AL95" s="394"/>
      <c r="AM95" s="394"/>
      <c r="AN95" s="394"/>
      <c r="AO95" s="394"/>
      <c r="AP95" s="395"/>
      <c r="AQ95" s="292"/>
      <c r="AR95" s="292"/>
      <c r="AS95" s="271"/>
      <c r="AT95" s="81"/>
      <c r="AU95" s="81"/>
      <c r="AV95" s="81"/>
      <c r="AW95" s="81"/>
    </row>
    <row r="96" spans="2:49" s="36" customFormat="1" ht="12">
      <c r="B96" s="113"/>
      <c r="C96" s="114"/>
      <c r="D96" s="115"/>
      <c r="E96" s="105"/>
      <c r="F96" s="106"/>
      <c r="G96" s="106"/>
      <c r="H96" s="106"/>
      <c r="I96" s="106"/>
      <c r="J96" s="106"/>
      <c r="K96" s="116"/>
      <c r="L96" s="277"/>
      <c r="M96" s="287"/>
      <c r="N96" s="398"/>
      <c r="O96" s="399"/>
      <c r="P96" s="399"/>
      <c r="Q96" s="399"/>
      <c r="R96" s="399"/>
      <c r="S96" s="399"/>
      <c r="T96" s="400"/>
      <c r="U96" s="404"/>
      <c r="V96" s="404"/>
      <c r="W96" s="404"/>
      <c r="X96" s="404"/>
      <c r="Y96" s="404"/>
      <c r="Z96" s="404"/>
      <c r="AA96" s="404"/>
      <c r="AB96" s="297"/>
      <c r="AC96" s="404"/>
      <c r="AD96" s="404"/>
      <c r="AE96" s="404"/>
      <c r="AF96" s="404"/>
      <c r="AG96" s="404"/>
      <c r="AH96" s="404"/>
      <c r="AI96" s="404"/>
      <c r="AJ96" s="404"/>
      <c r="AK96" s="404"/>
      <c r="AL96" s="404"/>
      <c r="AM96" s="404"/>
      <c r="AN96" s="404"/>
      <c r="AO96" s="404"/>
      <c r="AP96" s="404"/>
      <c r="AQ96" s="292"/>
      <c r="AR96" s="292"/>
      <c r="AS96" s="271"/>
      <c r="AT96" s="81"/>
      <c r="AU96" s="81"/>
      <c r="AV96" s="81"/>
      <c r="AW96" s="81"/>
    </row>
    <row r="97" spans="2:49" s="36" customFormat="1" ht="12">
      <c r="B97" s="113"/>
      <c r="C97" s="114"/>
      <c r="D97" s="115"/>
      <c r="E97" s="105"/>
      <c r="F97" s="106"/>
      <c r="G97" s="106"/>
      <c r="H97" s="106"/>
      <c r="I97" s="106"/>
      <c r="J97" s="106"/>
      <c r="K97" s="116"/>
      <c r="L97" s="277"/>
      <c r="M97" s="287"/>
      <c r="N97" s="401"/>
      <c r="O97" s="402"/>
      <c r="P97" s="402"/>
      <c r="Q97" s="402"/>
      <c r="R97" s="402"/>
      <c r="S97" s="402"/>
      <c r="T97" s="403"/>
      <c r="U97" s="404"/>
      <c r="V97" s="404"/>
      <c r="W97" s="404"/>
      <c r="X97" s="404"/>
      <c r="Y97" s="404"/>
      <c r="Z97" s="404"/>
      <c r="AA97" s="404"/>
      <c r="AB97" s="297"/>
      <c r="AC97" s="404"/>
      <c r="AD97" s="404"/>
      <c r="AE97" s="404"/>
      <c r="AF97" s="404"/>
      <c r="AG97" s="404"/>
      <c r="AH97" s="404"/>
      <c r="AI97" s="404"/>
      <c r="AJ97" s="405"/>
      <c r="AK97" s="405"/>
      <c r="AL97" s="405"/>
      <c r="AM97" s="405"/>
      <c r="AN97" s="405"/>
      <c r="AO97" s="405"/>
      <c r="AP97" s="405"/>
      <c r="AQ97" s="270"/>
      <c r="AR97" s="270"/>
      <c r="AS97" s="271"/>
      <c r="AT97" s="81"/>
      <c r="AU97" s="81"/>
      <c r="AV97" s="81"/>
      <c r="AW97" s="81"/>
    </row>
    <row r="98" spans="2:49" s="36" customFormat="1" ht="12">
      <c r="B98" s="113"/>
      <c r="C98" s="114"/>
      <c r="D98" s="115"/>
      <c r="E98" s="105"/>
      <c r="F98" s="106"/>
      <c r="G98" s="106"/>
      <c r="H98" s="106"/>
      <c r="I98" s="106"/>
      <c r="J98" s="106"/>
      <c r="K98" s="116"/>
      <c r="L98" s="277"/>
      <c r="M98" s="287"/>
      <c r="N98" s="270"/>
      <c r="O98" s="270"/>
      <c r="P98" s="270"/>
      <c r="Q98" s="270"/>
      <c r="R98" s="270"/>
      <c r="S98" s="270"/>
      <c r="T98" s="270"/>
      <c r="U98" s="270"/>
      <c r="V98" s="270"/>
      <c r="W98" s="270"/>
      <c r="X98" s="270"/>
      <c r="Y98" s="270"/>
      <c r="Z98" s="270"/>
      <c r="AA98" s="270"/>
      <c r="AB98" s="270"/>
      <c r="AC98" s="270"/>
      <c r="AD98" s="270"/>
      <c r="AE98" s="270"/>
      <c r="AF98" s="270"/>
      <c r="AG98" s="270"/>
      <c r="AH98" s="288"/>
      <c r="AI98" s="270"/>
      <c r="AJ98" s="270"/>
      <c r="AK98" s="270"/>
      <c r="AL98" s="270"/>
      <c r="AM98" s="270"/>
      <c r="AN98" s="270"/>
      <c r="AO98" s="270"/>
      <c r="AP98" s="270"/>
      <c r="AQ98" s="270"/>
      <c r="AR98" s="270"/>
      <c r="AS98" s="271"/>
      <c r="AT98" s="81"/>
      <c r="AU98" s="81"/>
      <c r="AV98" s="81"/>
      <c r="AW98" s="81"/>
    </row>
    <row r="99" spans="2:49" s="36" customFormat="1" ht="13.5" customHeight="1">
      <c r="B99" s="113"/>
      <c r="C99" s="114"/>
      <c r="D99" s="115"/>
      <c r="E99" s="105"/>
      <c r="F99" s="106"/>
      <c r="G99" s="106"/>
      <c r="H99" s="106"/>
      <c r="I99" s="106"/>
      <c r="J99" s="106"/>
      <c r="K99" s="116"/>
      <c r="L99" s="316"/>
      <c r="M99" s="317"/>
      <c r="N99" s="317"/>
      <c r="O99" s="317"/>
      <c r="P99" s="317"/>
      <c r="Q99" s="317"/>
      <c r="R99" s="317"/>
      <c r="S99" s="317"/>
      <c r="T99" s="317"/>
      <c r="U99" s="317"/>
      <c r="V99" s="317"/>
      <c r="W99" s="317"/>
      <c r="X99" s="317"/>
      <c r="Y99" s="317"/>
      <c r="Z99" s="317"/>
      <c r="AA99" s="317"/>
      <c r="AB99" s="317"/>
      <c r="AC99" s="317"/>
      <c r="AD99" s="317"/>
      <c r="AE99" s="317"/>
      <c r="AF99" s="317"/>
      <c r="AG99" s="317"/>
      <c r="AH99" s="317"/>
      <c r="AI99" s="317"/>
      <c r="AJ99" s="317"/>
      <c r="AK99" s="317"/>
      <c r="AL99" s="317"/>
      <c r="AM99" s="317"/>
      <c r="AN99" s="317"/>
      <c r="AO99" s="317"/>
      <c r="AP99" s="317"/>
      <c r="AQ99" s="317"/>
      <c r="AR99" s="317"/>
      <c r="AS99" s="318"/>
      <c r="AT99" s="81"/>
      <c r="AU99" s="81"/>
      <c r="AV99" s="81"/>
      <c r="AW99" s="81"/>
    </row>
    <row r="100" spans="2:49" s="36" customFormat="1" ht="13.5" customHeight="1">
      <c r="B100" s="113"/>
      <c r="C100" s="114"/>
      <c r="D100" s="115"/>
      <c r="E100" s="105"/>
      <c r="F100" s="106"/>
      <c r="G100" s="106"/>
      <c r="H100" s="106"/>
      <c r="I100" s="106"/>
      <c r="J100" s="106"/>
      <c r="K100" s="116"/>
      <c r="L100" s="319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20"/>
      <c r="Z100" s="320"/>
      <c r="AA100" s="320"/>
      <c r="AB100" s="320"/>
      <c r="AC100" s="320"/>
      <c r="AD100" s="320"/>
      <c r="AE100" s="320"/>
      <c r="AF100" s="320"/>
      <c r="AG100" s="320"/>
      <c r="AH100" s="320"/>
      <c r="AI100" s="320"/>
      <c r="AJ100" s="320"/>
      <c r="AK100" s="320"/>
      <c r="AL100" s="320"/>
      <c r="AM100" s="320"/>
      <c r="AN100" s="320"/>
      <c r="AO100" s="320"/>
      <c r="AP100" s="320"/>
      <c r="AQ100" s="320"/>
      <c r="AR100" s="320"/>
      <c r="AS100" s="321"/>
      <c r="AT100" s="81"/>
      <c r="AU100" s="81"/>
      <c r="AV100" s="81"/>
      <c r="AW100" s="81"/>
    </row>
    <row r="101" spans="2:49" s="36" customFormat="1" ht="13.5" customHeight="1">
      <c r="B101" s="113"/>
      <c r="C101" s="114"/>
      <c r="D101" s="115"/>
      <c r="E101" s="105"/>
      <c r="F101" s="106"/>
      <c r="G101" s="106"/>
      <c r="H101" s="106"/>
      <c r="I101" s="106"/>
      <c r="J101" s="106"/>
      <c r="K101" s="116"/>
      <c r="L101" s="316"/>
      <c r="M101" s="317"/>
      <c r="N101" s="317"/>
      <c r="O101" s="317"/>
      <c r="P101" s="317"/>
      <c r="Q101" s="317"/>
      <c r="R101" s="317"/>
      <c r="S101" s="317"/>
      <c r="T101" s="317"/>
      <c r="U101" s="317"/>
      <c r="V101" s="317"/>
      <c r="W101" s="317"/>
      <c r="X101" s="317"/>
      <c r="Y101" s="317"/>
      <c r="Z101" s="317"/>
      <c r="AA101" s="317"/>
      <c r="AB101" s="317"/>
      <c r="AC101" s="317"/>
      <c r="AD101" s="317"/>
      <c r="AE101" s="317"/>
      <c r="AF101" s="317"/>
      <c r="AG101" s="317"/>
      <c r="AH101" s="317"/>
      <c r="AI101" s="317"/>
      <c r="AJ101" s="317"/>
      <c r="AK101" s="317"/>
      <c r="AL101" s="317"/>
      <c r="AM101" s="317"/>
      <c r="AN101" s="317"/>
      <c r="AO101" s="317"/>
      <c r="AP101" s="317"/>
      <c r="AQ101" s="317"/>
      <c r="AR101" s="317"/>
      <c r="AS101" s="318"/>
      <c r="AT101" s="81"/>
      <c r="AU101" s="81"/>
      <c r="AV101" s="81"/>
      <c r="AW101" s="81"/>
    </row>
    <row r="102" spans="2:49" s="36" customFormat="1" ht="13.5" customHeight="1">
      <c r="B102" s="113"/>
      <c r="C102" s="114"/>
      <c r="D102" s="115"/>
      <c r="E102" s="105"/>
      <c r="F102" s="106"/>
      <c r="G102" s="106"/>
      <c r="H102" s="106"/>
      <c r="I102" s="106"/>
      <c r="J102" s="106"/>
      <c r="K102" s="116"/>
      <c r="L102" s="316"/>
      <c r="M102" s="317"/>
      <c r="N102" s="317"/>
      <c r="O102" s="317"/>
      <c r="P102" s="317"/>
      <c r="Q102" s="317"/>
      <c r="R102" s="317"/>
      <c r="S102" s="317"/>
      <c r="T102" s="317"/>
      <c r="U102" s="317"/>
      <c r="V102" s="317"/>
      <c r="W102" s="317"/>
      <c r="X102" s="317"/>
      <c r="Y102" s="317"/>
      <c r="Z102" s="317"/>
      <c r="AA102" s="317"/>
      <c r="AB102" s="317"/>
      <c r="AC102" s="317"/>
      <c r="AD102" s="317"/>
      <c r="AE102" s="317"/>
      <c r="AF102" s="317"/>
      <c r="AG102" s="317"/>
      <c r="AH102" s="317"/>
      <c r="AI102" s="317"/>
      <c r="AJ102" s="317"/>
      <c r="AK102" s="317"/>
      <c r="AL102" s="317"/>
      <c r="AM102" s="317"/>
      <c r="AN102" s="317"/>
      <c r="AO102" s="317"/>
      <c r="AP102" s="317"/>
      <c r="AQ102" s="317"/>
      <c r="AR102" s="317"/>
      <c r="AS102" s="318"/>
      <c r="AT102" s="81"/>
      <c r="AU102" s="81"/>
      <c r="AV102" s="81"/>
      <c r="AW102" s="81"/>
    </row>
    <row r="103" spans="2:49" s="36" customFormat="1" ht="13.5" customHeight="1">
      <c r="B103" s="113"/>
      <c r="C103" s="114"/>
      <c r="D103" s="115"/>
      <c r="E103" s="105"/>
      <c r="F103" s="106"/>
      <c r="G103" s="106"/>
      <c r="H103" s="106"/>
      <c r="I103" s="106"/>
      <c r="J103" s="106"/>
      <c r="K103" s="116"/>
      <c r="L103" s="319"/>
      <c r="M103" s="320"/>
      <c r="N103" s="320"/>
      <c r="O103" s="320"/>
      <c r="P103" s="320"/>
      <c r="Q103" s="320"/>
      <c r="R103" s="320"/>
      <c r="S103" s="320"/>
      <c r="T103" s="320"/>
      <c r="U103" s="320"/>
      <c r="V103" s="320"/>
      <c r="W103" s="320"/>
      <c r="X103" s="320"/>
      <c r="Y103" s="320"/>
      <c r="Z103" s="320"/>
      <c r="AA103" s="320"/>
      <c r="AB103" s="320"/>
      <c r="AC103" s="320"/>
      <c r="AD103" s="320"/>
      <c r="AE103" s="320"/>
      <c r="AF103" s="320"/>
      <c r="AG103" s="320"/>
      <c r="AH103" s="320"/>
      <c r="AI103" s="320"/>
      <c r="AJ103" s="320"/>
      <c r="AK103" s="320"/>
      <c r="AL103" s="320"/>
      <c r="AM103" s="320"/>
      <c r="AN103" s="320"/>
      <c r="AO103" s="320"/>
      <c r="AP103" s="320"/>
      <c r="AQ103" s="320"/>
      <c r="AR103" s="320"/>
      <c r="AS103" s="321"/>
      <c r="AT103" s="81"/>
      <c r="AU103" s="81"/>
      <c r="AV103" s="81"/>
      <c r="AW103" s="81"/>
    </row>
    <row r="104" spans="2:49" s="36" customFormat="1" ht="12">
      <c r="B104" s="113"/>
      <c r="C104" s="114"/>
      <c r="D104" s="115"/>
      <c r="E104" s="105"/>
      <c r="F104" s="106"/>
      <c r="G104" s="106"/>
      <c r="H104" s="106"/>
      <c r="I104" s="106"/>
      <c r="J104" s="106"/>
      <c r="K104" s="116"/>
      <c r="L104" s="86"/>
      <c r="M104" s="96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8"/>
      <c r="AT104" s="81"/>
      <c r="AU104" s="81"/>
      <c r="AV104" s="81"/>
      <c r="AW104" s="81"/>
    </row>
    <row r="105" spans="2:49" s="36" customFormat="1" ht="12">
      <c r="B105" s="113"/>
      <c r="C105" s="114"/>
      <c r="D105" s="115"/>
      <c r="E105" s="105"/>
      <c r="F105" s="106"/>
      <c r="G105" s="106"/>
      <c r="H105" s="106"/>
      <c r="I105" s="106"/>
      <c r="J105" s="106"/>
      <c r="K105" s="116"/>
      <c r="L105" s="86" t="s">
        <v>206</v>
      </c>
      <c r="M105" s="96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8"/>
      <c r="AT105" s="81"/>
      <c r="AU105" s="81"/>
      <c r="AV105" s="81"/>
      <c r="AW105" s="81"/>
    </row>
    <row r="106" spans="2:49" s="36" customFormat="1" ht="12">
      <c r="B106" s="113"/>
      <c r="C106" s="114"/>
      <c r="D106" s="115"/>
      <c r="E106" s="105"/>
      <c r="F106" s="106"/>
      <c r="G106" s="106"/>
      <c r="H106" s="106"/>
      <c r="I106" s="106"/>
      <c r="J106" s="106"/>
      <c r="K106" s="116"/>
      <c r="L106" s="86"/>
      <c r="M106" s="269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8"/>
      <c r="AT106" s="81"/>
      <c r="AU106" s="81"/>
      <c r="AV106" s="81"/>
      <c r="AW106" s="81"/>
    </row>
    <row r="107" spans="2:49" s="36" customFormat="1" ht="12">
      <c r="B107" s="113"/>
      <c r="C107" s="114"/>
      <c r="D107" s="115"/>
      <c r="E107" s="105"/>
      <c r="F107" s="106"/>
      <c r="G107" s="106"/>
      <c r="H107" s="106"/>
      <c r="I107" s="106"/>
      <c r="J107" s="106"/>
      <c r="K107" s="116"/>
      <c r="L107" s="86"/>
      <c r="M107" s="96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96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8"/>
      <c r="AT107" s="81"/>
      <c r="AU107" s="81"/>
      <c r="AV107" s="81"/>
      <c r="AW107" s="81"/>
    </row>
    <row r="108" spans="2:49" s="36" customFormat="1" ht="12">
      <c r="B108" s="113"/>
      <c r="C108" s="114"/>
      <c r="D108" s="115"/>
      <c r="E108" s="105"/>
      <c r="F108" s="106"/>
      <c r="G108" s="106"/>
      <c r="H108" s="106"/>
      <c r="I108" s="106"/>
      <c r="J108" s="106"/>
      <c r="K108" s="116"/>
      <c r="L108" s="491" t="s">
        <v>186</v>
      </c>
      <c r="M108" s="492"/>
      <c r="N108" s="492"/>
      <c r="O108" s="492"/>
      <c r="P108" s="492"/>
      <c r="Q108" s="492"/>
      <c r="R108" s="492"/>
      <c r="S108" s="492"/>
      <c r="T108" s="492"/>
      <c r="U108" s="492"/>
      <c r="V108" s="492"/>
      <c r="W108" s="492"/>
      <c r="X108" s="492"/>
      <c r="Y108" s="492"/>
      <c r="Z108" s="492"/>
      <c r="AA108" s="492"/>
      <c r="AB108" s="492"/>
      <c r="AC108" s="492"/>
      <c r="AD108" s="492"/>
      <c r="AE108" s="492"/>
      <c r="AF108" s="492"/>
      <c r="AG108" s="492"/>
      <c r="AH108" s="492"/>
      <c r="AI108" s="492"/>
      <c r="AJ108" s="492"/>
      <c r="AK108" s="492"/>
      <c r="AL108" s="492"/>
      <c r="AM108" s="492"/>
      <c r="AN108" s="492"/>
      <c r="AO108" s="492"/>
      <c r="AP108" s="492"/>
      <c r="AQ108" s="87"/>
      <c r="AR108" s="87"/>
      <c r="AS108" s="88"/>
      <c r="AT108" s="81"/>
      <c r="AU108" s="81"/>
      <c r="AV108" s="81"/>
      <c r="AW108" s="81"/>
    </row>
    <row r="109" spans="2:49" s="36" customFormat="1" ht="12">
      <c r="B109" s="113"/>
      <c r="C109" s="114"/>
      <c r="D109" s="115"/>
      <c r="E109" s="105"/>
      <c r="F109" s="106"/>
      <c r="G109" s="106"/>
      <c r="H109" s="106"/>
      <c r="I109" s="106"/>
      <c r="J109" s="106"/>
      <c r="K109" s="116"/>
      <c r="L109" s="289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  <c r="AH109" s="290"/>
      <c r="AI109" s="290"/>
      <c r="AJ109" s="290"/>
      <c r="AK109" s="290"/>
      <c r="AL109" s="290"/>
      <c r="AM109" s="290"/>
      <c r="AN109" s="290"/>
      <c r="AO109" s="290"/>
      <c r="AP109" s="290"/>
      <c r="AQ109" s="87"/>
      <c r="AR109" s="87"/>
      <c r="AS109" s="88"/>
      <c r="AT109" s="81"/>
      <c r="AU109" s="81"/>
      <c r="AV109" s="81"/>
      <c r="AW109" s="81"/>
    </row>
    <row r="110" spans="2:49" s="36" customFormat="1" ht="12">
      <c r="B110" s="113"/>
      <c r="C110" s="114"/>
      <c r="D110" s="115"/>
      <c r="E110" s="105"/>
      <c r="F110" s="106"/>
      <c r="G110" s="106"/>
      <c r="H110" s="106"/>
      <c r="I110" s="106"/>
      <c r="J110" s="106"/>
      <c r="K110" s="116"/>
      <c r="L110" s="291"/>
      <c r="M110" s="292"/>
      <c r="N110" s="416" t="s">
        <v>187</v>
      </c>
      <c r="O110" s="417"/>
      <c r="P110" s="417"/>
      <c r="Q110" s="417"/>
      <c r="R110" s="417"/>
      <c r="S110" s="417"/>
      <c r="T110" s="418"/>
      <c r="U110" s="413" t="s">
        <v>188</v>
      </c>
      <c r="V110" s="414"/>
      <c r="W110" s="414"/>
      <c r="X110" s="414"/>
      <c r="Y110" s="414"/>
      <c r="Z110" s="414"/>
      <c r="AA110" s="414"/>
      <c r="AB110" s="414"/>
      <c r="AC110" s="414"/>
      <c r="AD110" s="415"/>
      <c r="AE110" s="413" t="s">
        <v>189</v>
      </c>
      <c r="AF110" s="414"/>
      <c r="AG110" s="414"/>
      <c r="AH110" s="414"/>
      <c r="AI110" s="414"/>
      <c r="AJ110" s="414"/>
      <c r="AK110" s="414"/>
      <c r="AL110" s="414"/>
      <c r="AM110" s="414"/>
      <c r="AN110" s="414"/>
      <c r="AO110" s="415"/>
      <c r="AP110" s="292"/>
      <c r="AQ110" s="87"/>
      <c r="AR110" s="87"/>
      <c r="AS110" s="88"/>
      <c r="AT110" s="81"/>
      <c r="AU110" s="81"/>
      <c r="AV110" s="81"/>
      <c r="AW110" s="81"/>
    </row>
    <row r="111" spans="2:49" s="36" customFormat="1" ht="12">
      <c r="B111" s="113"/>
      <c r="C111" s="114"/>
      <c r="D111" s="115"/>
      <c r="E111" s="105"/>
      <c r="F111" s="106"/>
      <c r="G111" s="106"/>
      <c r="H111" s="106"/>
      <c r="I111" s="106"/>
      <c r="J111" s="106"/>
      <c r="K111" s="116"/>
      <c r="L111" s="291"/>
      <c r="M111" s="292"/>
      <c r="N111" s="422"/>
      <c r="O111" s="423"/>
      <c r="P111" s="423"/>
      <c r="Q111" s="423"/>
      <c r="R111" s="423"/>
      <c r="S111" s="423"/>
      <c r="T111" s="424"/>
      <c r="U111" s="406"/>
      <c r="V111" s="407"/>
      <c r="W111" s="407"/>
      <c r="X111" s="407"/>
      <c r="Y111" s="407"/>
      <c r="Z111" s="407"/>
      <c r="AA111" s="407"/>
      <c r="AB111" s="407"/>
      <c r="AC111" s="407"/>
      <c r="AD111" s="408"/>
      <c r="AE111" s="405"/>
      <c r="AF111" s="405"/>
      <c r="AG111" s="405"/>
      <c r="AH111" s="405"/>
      <c r="AI111" s="405"/>
      <c r="AJ111" s="405"/>
      <c r="AK111" s="405"/>
      <c r="AL111" s="405"/>
      <c r="AM111" s="405"/>
      <c r="AN111" s="405"/>
      <c r="AO111" s="405"/>
      <c r="AP111" s="292"/>
      <c r="AQ111" s="87"/>
      <c r="AR111" s="87"/>
      <c r="AS111" s="88"/>
      <c r="AT111" s="81"/>
      <c r="AU111" s="81"/>
      <c r="AV111" s="81"/>
      <c r="AW111" s="81"/>
    </row>
    <row r="112" spans="2:49" s="36" customFormat="1" ht="12">
      <c r="B112" s="113"/>
      <c r="C112" s="114"/>
      <c r="D112" s="115"/>
      <c r="E112" s="105"/>
      <c r="F112" s="106"/>
      <c r="G112" s="106"/>
      <c r="H112" s="106"/>
      <c r="I112" s="106"/>
      <c r="J112" s="106"/>
      <c r="K112" s="116"/>
      <c r="L112" s="86"/>
      <c r="M112" s="96"/>
      <c r="N112" s="422"/>
      <c r="O112" s="423"/>
      <c r="P112" s="423"/>
      <c r="Q112" s="423"/>
      <c r="R112" s="423"/>
      <c r="S112" s="423"/>
      <c r="T112" s="424"/>
      <c r="U112" s="406"/>
      <c r="V112" s="407"/>
      <c r="W112" s="407"/>
      <c r="X112" s="407"/>
      <c r="Y112" s="407"/>
      <c r="Z112" s="407"/>
      <c r="AA112" s="407"/>
      <c r="AB112" s="407"/>
      <c r="AC112" s="407"/>
      <c r="AD112" s="408"/>
      <c r="AE112" s="405"/>
      <c r="AF112" s="405"/>
      <c r="AG112" s="405"/>
      <c r="AH112" s="405"/>
      <c r="AI112" s="405"/>
      <c r="AJ112" s="405"/>
      <c r="AK112" s="405"/>
      <c r="AL112" s="405"/>
      <c r="AM112" s="405"/>
      <c r="AN112" s="405"/>
      <c r="AO112" s="405"/>
      <c r="AP112" s="87"/>
      <c r="AQ112" s="87"/>
      <c r="AR112" s="87"/>
      <c r="AS112" s="88"/>
      <c r="AT112" s="81"/>
      <c r="AU112" s="81"/>
      <c r="AV112" s="81"/>
      <c r="AW112" s="81"/>
    </row>
    <row r="113" spans="2:49" s="36" customFormat="1" ht="12" customHeight="1">
      <c r="B113" s="113"/>
      <c r="C113" s="114"/>
      <c r="D113" s="115"/>
      <c r="E113" s="105"/>
      <c r="F113" s="106"/>
      <c r="G113" s="106"/>
      <c r="H113" s="106"/>
      <c r="I113" s="106"/>
      <c r="J113" s="106"/>
      <c r="K113" s="116"/>
      <c r="L113" s="86"/>
      <c r="M113" s="96"/>
      <c r="N113" s="422"/>
      <c r="O113" s="423"/>
      <c r="P113" s="423"/>
      <c r="Q113" s="423"/>
      <c r="R113" s="423"/>
      <c r="S113" s="423"/>
      <c r="T113" s="424"/>
      <c r="U113" s="406"/>
      <c r="V113" s="407"/>
      <c r="W113" s="407"/>
      <c r="X113" s="407"/>
      <c r="Y113" s="407"/>
      <c r="Z113" s="407"/>
      <c r="AA113" s="407"/>
      <c r="AB113" s="407"/>
      <c r="AC113" s="407"/>
      <c r="AD113" s="408"/>
      <c r="AE113" s="405"/>
      <c r="AF113" s="405"/>
      <c r="AG113" s="405"/>
      <c r="AH113" s="405"/>
      <c r="AI113" s="405"/>
      <c r="AJ113" s="405"/>
      <c r="AK113" s="405"/>
      <c r="AL113" s="405"/>
      <c r="AM113" s="405"/>
      <c r="AN113" s="405"/>
      <c r="AO113" s="405"/>
      <c r="AP113" s="87"/>
      <c r="AQ113" s="87"/>
      <c r="AR113" s="87"/>
      <c r="AS113" s="88"/>
      <c r="AT113" s="81"/>
      <c r="AU113" s="81"/>
      <c r="AV113" s="81"/>
      <c r="AW113" s="81"/>
    </row>
    <row r="114" spans="2:49" s="36" customFormat="1" ht="12" customHeight="1">
      <c r="B114" s="113"/>
      <c r="C114" s="114"/>
      <c r="D114" s="115"/>
      <c r="E114" s="105"/>
      <c r="F114" s="106"/>
      <c r="G114" s="106"/>
      <c r="H114" s="106"/>
      <c r="I114" s="106"/>
      <c r="J114" s="106"/>
      <c r="K114" s="116"/>
      <c r="L114" s="86"/>
      <c r="M114" s="96"/>
      <c r="N114" s="422"/>
      <c r="O114" s="423"/>
      <c r="P114" s="423"/>
      <c r="Q114" s="423"/>
      <c r="R114" s="423"/>
      <c r="S114" s="423"/>
      <c r="T114" s="424"/>
      <c r="U114" s="406"/>
      <c r="V114" s="407"/>
      <c r="W114" s="407"/>
      <c r="X114" s="407"/>
      <c r="Y114" s="407"/>
      <c r="Z114" s="407"/>
      <c r="AA114" s="407"/>
      <c r="AB114" s="407"/>
      <c r="AC114" s="407"/>
      <c r="AD114" s="408"/>
      <c r="AE114" s="405"/>
      <c r="AF114" s="405"/>
      <c r="AG114" s="405"/>
      <c r="AH114" s="405"/>
      <c r="AI114" s="405"/>
      <c r="AJ114" s="405"/>
      <c r="AK114" s="405"/>
      <c r="AL114" s="405"/>
      <c r="AM114" s="405"/>
      <c r="AN114" s="405"/>
      <c r="AO114" s="405"/>
      <c r="AP114" s="87"/>
      <c r="AQ114" s="87"/>
      <c r="AR114" s="87"/>
      <c r="AS114" s="88"/>
      <c r="AT114" s="81"/>
      <c r="AU114" s="81"/>
      <c r="AV114" s="81"/>
      <c r="AW114" s="81"/>
    </row>
    <row r="115" spans="2:49" s="36" customFormat="1" ht="12">
      <c r="B115" s="113"/>
      <c r="C115" s="114"/>
      <c r="D115" s="115"/>
      <c r="E115" s="105"/>
      <c r="F115" s="106"/>
      <c r="G115" s="106"/>
      <c r="H115" s="106"/>
      <c r="I115" s="106"/>
      <c r="J115" s="106"/>
      <c r="K115" s="116"/>
      <c r="L115" s="86"/>
      <c r="M115" s="96"/>
      <c r="N115" s="422"/>
      <c r="O115" s="423"/>
      <c r="P115" s="423"/>
      <c r="Q115" s="423"/>
      <c r="R115" s="423"/>
      <c r="S115" s="423"/>
      <c r="T115" s="424"/>
      <c r="U115" s="406"/>
      <c r="V115" s="407"/>
      <c r="W115" s="407"/>
      <c r="X115" s="407"/>
      <c r="Y115" s="407"/>
      <c r="Z115" s="407"/>
      <c r="AA115" s="407"/>
      <c r="AB115" s="407"/>
      <c r="AC115" s="407"/>
      <c r="AD115" s="408"/>
      <c r="AE115" s="405"/>
      <c r="AF115" s="405"/>
      <c r="AG115" s="405"/>
      <c r="AH115" s="405"/>
      <c r="AI115" s="405"/>
      <c r="AJ115" s="405"/>
      <c r="AK115" s="405"/>
      <c r="AL115" s="405"/>
      <c r="AM115" s="405"/>
      <c r="AN115" s="405"/>
      <c r="AO115" s="405"/>
      <c r="AP115" s="87"/>
      <c r="AQ115" s="87"/>
      <c r="AR115" s="87"/>
      <c r="AS115" s="88"/>
      <c r="AT115" s="81"/>
      <c r="AU115" s="81"/>
      <c r="AV115" s="81"/>
      <c r="AW115" s="81"/>
    </row>
    <row r="116" spans="2:49" s="36" customFormat="1" ht="12" customHeight="1">
      <c r="B116" s="113"/>
      <c r="C116" s="114"/>
      <c r="D116" s="115"/>
      <c r="E116" s="105"/>
      <c r="F116" s="106"/>
      <c r="G116" s="106"/>
      <c r="H116" s="106"/>
      <c r="I116" s="106"/>
      <c r="J116" s="106"/>
      <c r="K116" s="116"/>
      <c r="L116" s="86"/>
      <c r="M116" s="96"/>
      <c r="N116" s="422"/>
      <c r="O116" s="423"/>
      <c r="P116" s="423"/>
      <c r="Q116" s="423"/>
      <c r="R116" s="423"/>
      <c r="S116" s="423"/>
      <c r="T116" s="424"/>
      <c r="U116" s="406"/>
      <c r="V116" s="407"/>
      <c r="W116" s="407"/>
      <c r="X116" s="407"/>
      <c r="Y116" s="407"/>
      <c r="Z116" s="407"/>
      <c r="AA116" s="407"/>
      <c r="AB116" s="407"/>
      <c r="AC116" s="407"/>
      <c r="AD116" s="408"/>
      <c r="AE116" s="405"/>
      <c r="AF116" s="405"/>
      <c r="AG116" s="405"/>
      <c r="AH116" s="405"/>
      <c r="AI116" s="405"/>
      <c r="AJ116" s="405"/>
      <c r="AK116" s="405"/>
      <c r="AL116" s="405"/>
      <c r="AM116" s="405"/>
      <c r="AN116" s="405"/>
      <c r="AO116" s="405"/>
      <c r="AP116" s="87"/>
      <c r="AQ116" s="87"/>
      <c r="AR116" s="87"/>
      <c r="AS116" s="88"/>
      <c r="AT116" s="81"/>
      <c r="AU116" s="81"/>
      <c r="AV116" s="81"/>
      <c r="AW116" s="81"/>
    </row>
    <row r="117" spans="2:49" s="36" customFormat="1" ht="12" customHeight="1">
      <c r="B117" s="113"/>
      <c r="C117" s="114"/>
      <c r="D117" s="115"/>
      <c r="E117" s="105"/>
      <c r="F117" s="106"/>
      <c r="G117" s="106"/>
      <c r="H117" s="106"/>
      <c r="I117" s="106"/>
      <c r="J117" s="106"/>
      <c r="K117" s="116"/>
      <c r="L117" s="86"/>
      <c r="M117" s="96"/>
      <c r="N117" s="422"/>
      <c r="O117" s="423"/>
      <c r="P117" s="423"/>
      <c r="Q117" s="423"/>
      <c r="R117" s="423"/>
      <c r="S117" s="423"/>
      <c r="T117" s="424"/>
      <c r="U117" s="406"/>
      <c r="V117" s="407"/>
      <c r="W117" s="407"/>
      <c r="X117" s="407"/>
      <c r="Y117" s="407"/>
      <c r="Z117" s="407"/>
      <c r="AA117" s="407"/>
      <c r="AB117" s="407"/>
      <c r="AC117" s="407"/>
      <c r="AD117" s="408"/>
      <c r="AE117" s="405"/>
      <c r="AF117" s="405"/>
      <c r="AG117" s="405"/>
      <c r="AH117" s="405"/>
      <c r="AI117" s="405"/>
      <c r="AJ117" s="405"/>
      <c r="AK117" s="405"/>
      <c r="AL117" s="405"/>
      <c r="AM117" s="405"/>
      <c r="AN117" s="405"/>
      <c r="AO117" s="405"/>
      <c r="AP117" s="87"/>
      <c r="AQ117" s="87"/>
      <c r="AR117" s="87"/>
      <c r="AS117" s="88"/>
      <c r="AT117" s="81"/>
      <c r="AU117" s="81"/>
      <c r="AV117" s="81"/>
      <c r="AW117" s="81"/>
    </row>
    <row r="118" spans="2:49" s="36" customFormat="1" ht="12" customHeight="1">
      <c r="B118" s="113"/>
      <c r="C118" s="114"/>
      <c r="D118" s="115"/>
      <c r="E118" s="105"/>
      <c r="F118" s="106"/>
      <c r="G118" s="106"/>
      <c r="H118" s="106"/>
      <c r="I118" s="106"/>
      <c r="J118" s="106"/>
      <c r="K118" s="116"/>
      <c r="L118" s="86"/>
      <c r="M118" s="96"/>
      <c r="N118" s="422"/>
      <c r="O118" s="423"/>
      <c r="P118" s="423"/>
      <c r="Q118" s="423"/>
      <c r="R118" s="423"/>
      <c r="S118" s="423"/>
      <c r="T118" s="424"/>
      <c r="U118" s="406"/>
      <c r="V118" s="407"/>
      <c r="W118" s="407"/>
      <c r="X118" s="407"/>
      <c r="Y118" s="407"/>
      <c r="Z118" s="407"/>
      <c r="AA118" s="407"/>
      <c r="AB118" s="407"/>
      <c r="AC118" s="407"/>
      <c r="AD118" s="408"/>
      <c r="AE118" s="405"/>
      <c r="AF118" s="405"/>
      <c r="AG118" s="405"/>
      <c r="AH118" s="405"/>
      <c r="AI118" s="405"/>
      <c r="AJ118" s="405"/>
      <c r="AK118" s="405"/>
      <c r="AL118" s="405"/>
      <c r="AM118" s="405"/>
      <c r="AN118" s="405"/>
      <c r="AO118" s="405"/>
      <c r="AP118" s="87"/>
      <c r="AQ118" s="87"/>
      <c r="AR118" s="87"/>
      <c r="AS118" s="88"/>
      <c r="AT118" s="81"/>
      <c r="AU118" s="81"/>
      <c r="AV118" s="81"/>
      <c r="AW118" s="81"/>
    </row>
    <row r="119" spans="2:49" s="36" customFormat="1" ht="12" customHeight="1">
      <c r="B119" s="113"/>
      <c r="C119" s="114"/>
      <c r="D119" s="115"/>
      <c r="E119" s="105"/>
      <c r="F119" s="106"/>
      <c r="G119" s="106"/>
      <c r="H119" s="106"/>
      <c r="I119" s="106"/>
      <c r="J119" s="106"/>
      <c r="K119" s="116"/>
      <c r="L119" s="86"/>
      <c r="M119" s="96"/>
      <c r="N119" s="422"/>
      <c r="O119" s="423"/>
      <c r="P119" s="423"/>
      <c r="Q119" s="423"/>
      <c r="R119" s="423"/>
      <c r="S119" s="423"/>
      <c r="T119" s="424"/>
      <c r="U119" s="406"/>
      <c r="V119" s="407"/>
      <c r="W119" s="407"/>
      <c r="X119" s="407"/>
      <c r="Y119" s="407"/>
      <c r="Z119" s="407"/>
      <c r="AA119" s="407"/>
      <c r="AB119" s="407"/>
      <c r="AC119" s="407"/>
      <c r="AD119" s="408"/>
      <c r="AE119" s="405"/>
      <c r="AF119" s="405"/>
      <c r="AG119" s="405"/>
      <c r="AH119" s="405"/>
      <c r="AI119" s="405"/>
      <c r="AJ119" s="405"/>
      <c r="AK119" s="405"/>
      <c r="AL119" s="405"/>
      <c r="AM119" s="405"/>
      <c r="AN119" s="405"/>
      <c r="AO119" s="405"/>
      <c r="AP119" s="87"/>
      <c r="AQ119" s="87"/>
      <c r="AR119" s="87"/>
      <c r="AS119" s="88"/>
      <c r="AT119" s="81"/>
      <c r="AU119" s="81"/>
      <c r="AV119" s="81"/>
      <c r="AW119" s="81"/>
    </row>
    <row r="120" spans="2:49" s="36" customFormat="1" ht="12" customHeight="1">
      <c r="B120" s="113"/>
      <c r="C120" s="114"/>
      <c r="D120" s="115"/>
      <c r="E120" s="105"/>
      <c r="F120" s="106"/>
      <c r="G120" s="106"/>
      <c r="H120" s="106"/>
      <c r="I120" s="106"/>
      <c r="J120" s="106"/>
      <c r="K120" s="116"/>
      <c r="L120" s="86"/>
      <c r="M120" s="96"/>
      <c r="N120" s="422"/>
      <c r="O120" s="423"/>
      <c r="P120" s="423"/>
      <c r="Q120" s="423"/>
      <c r="R120" s="423"/>
      <c r="S120" s="423"/>
      <c r="T120" s="424"/>
      <c r="U120" s="406"/>
      <c r="V120" s="407"/>
      <c r="W120" s="407"/>
      <c r="X120" s="407"/>
      <c r="Y120" s="407"/>
      <c r="Z120" s="407"/>
      <c r="AA120" s="407"/>
      <c r="AB120" s="407"/>
      <c r="AC120" s="407"/>
      <c r="AD120" s="408"/>
      <c r="AE120" s="405"/>
      <c r="AF120" s="405"/>
      <c r="AG120" s="405"/>
      <c r="AH120" s="405"/>
      <c r="AI120" s="405"/>
      <c r="AJ120" s="405"/>
      <c r="AK120" s="405"/>
      <c r="AL120" s="405"/>
      <c r="AM120" s="405"/>
      <c r="AN120" s="405"/>
      <c r="AO120" s="405"/>
      <c r="AP120" s="87"/>
      <c r="AQ120" s="87"/>
      <c r="AR120" s="87"/>
      <c r="AS120" s="88"/>
      <c r="AT120" s="81"/>
      <c r="AU120" s="81"/>
      <c r="AV120" s="81"/>
      <c r="AW120" s="81"/>
    </row>
    <row r="121" spans="2:49" s="36" customFormat="1" ht="12" customHeight="1">
      <c r="B121" s="113"/>
      <c r="C121" s="114"/>
      <c r="D121" s="115"/>
      <c r="E121" s="105"/>
      <c r="F121" s="106"/>
      <c r="G121" s="106"/>
      <c r="H121" s="106"/>
      <c r="I121" s="106"/>
      <c r="J121" s="106"/>
      <c r="K121" s="116"/>
      <c r="L121" s="86"/>
      <c r="M121" s="96"/>
      <c r="N121" s="422"/>
      <c r="O121" s="423"/>
      <c r="P121" s="423"/>
      <c r="Q121" s="423"/>
      <c r="R121" s="423"/>
      <c r="S121" s="423"/>
      <c r="T121" s="424"/>
      <c r="U121" s="406"/>
      <c r="V121" s="407"/>
      <c r="W121" s="407"/>
      <c r="X121" s="407"/>
      <c r="Y121" s="407"/>
      <c r="Z121" s="407"/>
      <c r="AA121" s="407"/>
      <c r="AB121" s="407"/>
      <c r="AC121" s="407"/>
      <c r="AD121" s="408"/>
      <c r="AE121" s="405"/>
      <c r="AF121" s="405"/>
      <c r="AG121" s="405"/>
      <c r="AH121" s="405"/>
      <c r="AI121" s="405"/>
      <c r="AJ121" s="405"/>
      <c r="AK121" s="405"/>
      <c r="AL121" s="405"/>
      <c r="AM121" s="405"/>
      <c r="AN121" s="405"/>
      <c r="AO121" s="405"/>
      <c r="AP121" s="87"/>
      <c r="AQ121" s="87"/>
      <c r="AR121" s="87"/>
      <c r="AS121" s="88"/>
      <c r="AT121" s="81"/>
      <c r="AU121" s="81"/>
      <c r="AV121" s="81"/>
      <c r="AW121" s="81"/>
    </row>
    <row r="122" spans="2:49" s="36" customFormat="1" ht="13.5" customHeight="1">
      <c r="B122" s="113"/>
      <c r="C122" s="114"/>
      <c r="D122" s="115"/>
      <c r="E122" s="105"/>
      <c r="F122" s="106"/>
      <c r="G122" s="106"/>
      <c r="H122" s="106"/>
      <c r="I122" s="106"/>
      <c r="J122" s="106"/>
      <c r="K122" s="116"/>
      <c r="L122" s="382"/>
      <c r="M122" s="383"/>
      <c r="N122" s="383"/>
      <c r="O122" s="383"/>
      <c r="P122" s="383"/>
      <c r="Q122" s="383"/>
      <c r="R122" s="383"/>
      <c r="S122" s="383"/>
      <c r="T122" s="383"/>
      <c r="U122" s="383"/>
      <c r="V122" s="383"/>
      <c r="W122" s="383"/>
      <c r="X122" s="383"/>
      <c r="Y122" s="383"/>
      <c r="Z122" s="383"/>
      <c r="AA122" s="383"/>
      <c r="AB122" s="383"/>
      <c r="AC122" s="383"/>
      <c r="AD122" s="383"/>
      <c r="AE122" s="383"/>
      <c r="AF122" s="383"/>
      <c r="AG122" s="383"/>
      <c r="AH122" s="383"/>
      <c r="AI122" s="383"/>
      <c r="AJ122" s="383"/>
      <c r="AK122" s="383"/>
      <c r="AL122" s="383"/>
      <c r="AM122" s="383"/>
      <c r="AN122" s="383"/>
      <c r="AO122" s="383"/>
      <c r="AP122" s="383"/>
      <c r="AQ122" s="383"/>
      <c r="AR122" s="383"/>
      <c r="AS122" s="384"/>
      <c r="AT122" s="81"/>
      <c r="AU122" s="81"/>
      <c r="AV122" s="81"/>
      <c r="AW122" s="81"/>
    </row>
    <row r="123" spans="2:49" s="36" customFormat="1" ht="13.5" customHeight="1">
      <c r="B123" s="113"/>
      <c r="C123" s="114"/>
      <c r="D123" s="115"/>
      <c r="E123" s="105"/>
      <c r="F123" s="106"/>
      <c r="G123" s="106"/>
      <c r="H123" s="106"/>
      <c r="I123" s="106"/>
      <c r="J123" s="106"/>
      <c r="K123" s="116"/>
      <c r="L123" s="231"/>
      <c r="M123" s="232"/>
      <c r="N123" s="232"/>
      <c r="O123" s="232"/>
      <c r="P123" s="232"/>
      <c r="Q123" s="232"/>
      <c r="R123" s="232"/>
      <c r="S123" s="232"/>
      <c r="T123" s="232"/>
      <c r="U123" s="232"/>
      <c r="V123" s="232"/>
      <c r="W123" s="232"/>
      <c r="X123" s="232"/>
      <c r="Y123" s="232"/>
      <c r="Z123" s="232"/>
      <c r="AA123" s="232"/>
      <c r="AB123" s="232"/>
      <c r="AC123" s="232"/>
      <c r="AD123" s="232"/>
      <c r="AE123" s="232"/>
      <c r="AF123" s="232"/>
      <c r="AG123" s="232"/>
      <c r="AH123" s="232"/>
      <c r="AI123" s="232"/>
      <c r="AJ123" s="232"/>
      <c r="AK123" s="232"/>
      <c r="AL123" s="232"/>
      <c r="AM123" s="232"/>
      <c r="AN123" s="232"/>
      <c r="AO123" s="232"/>
      <c r="AP123" s="232"/>
      <c r="AQ123" s="232"/>
      <c r="AR123" s="232"/>
      <c r="AS123" s="233"/>
      <c r="AT123" s="40"/>
      <c r="AU123" s="40"/>
      <c r="AV123" s="40"/>
      <c r="AW123" s="40"/>
    </row>
    <row r="124" spans="2:49" s="36" customFormat="1" ht="12">
      <c r="B124" s="113"/>
      <c r="C124" s="114"/>
      <c r="D124" s="115"/>
      <c r="E124" s="105"/>
      <c r="F124" s="106"/>
      <c r="G124" s="106"/>
      <c r="H124" s="106"/>
      <c r="I124" s="106"/>
      <c r="J124" s="106"/>
      <c r="K124" s="116"/>
      <c r="L124" s="98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7"/>
      <c r="AT124" s="40"/>
      <c r="AU124" s="40"/>
      <c r="AV124" s="40"/>
      <c r="AW124" s="40"/>
    </row>
    <row r="125" spans="2:49" s="36" customFormat="1" ht="15" customHeight="1">
      <c r="B125" s="120"/>
      <c r="C125" s="126"/>
      <c r="D125" s="127"/>
      <c r="E125" s="105"/>
      <c r="F125" s="106"/>
      <c r="G125" s="106"/>
      <c r="H125" s="106"/>
      <c r="I125" s="106"/>
      <c r="J125" s="106"/>
      <c r="K125" s="116"/>
      <c r="L125" s="102"/>
      <c r="M125" s="103"/>
      <c r="N125" s="103"/>
      <c r="O125" s="103"/>
      <c r="P125" s="103"/>
      <c r="Q125" s="103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7"/>
      <c r="AT125" s="40"/>
      <c r="AU125" s="40"/>
      <c r="AV125" s="40"/>
      <c r="AW125" s="40"/>
    </row>
    <row r="126" spans="2:49" s="36" customFormat="1" ht="12">
      <c r="B126" s="113"/>
      <c r="C126" s="114"/>
      <c r="D126" s="115"/>
      <c r="E126" s="105"/>
      <c r="F126" s="106"/>
      <c r="G126" s="106"/>
      <c r="H126" s="106"/>
      <c r="I126" s="106"/>
      <c r="J126" s="106"/>
      <c r="K126" s="116"/>
      <c r="L126" s="86"/>
      <c r="M126" s="96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144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  <c r="AQ126" s="87"/>
      <c r="AR126" s="87"/>
      <c r="AS126" s="88"/>
      <c r="AT126" s="81"/>
      <c r="AU126" s="81"/>
      <c r="AV126" s="81"/>
      <c r="AW126" s="81"/>
    </row>
    <row r="127" spans="2:49" s="36" customFormat="1" ht="12" customHeight="1">
      <c r="B127" s="113"/>
      <c r="C127" s="114"/>
      <c r="D127" s="115"/>
      <c r="E127" s="105"/>
      <c r="F127" s="106"/>
      <c r="G127" s="106"/>
      <c r="H127" s="106"/>
      <c r="I127" s="106"/>
      <c r="J127" s="106"/>
      <c r="K127" s="116"/>
      <c r="L127" s="379"/>
      <c r="M127" s="380"/>
      <c r="N127" s="380"/>
      <c r="O127" s="380"/>
      <c r="P127" s="380"/>
      <c r="Q127" s="380"/>
      <c r="R127" s="380"/>
      <c r="S127" s="380"/>
      <c r="T127" s="380"/>
      <c r="U127" s="380"/>
      <c r="V127" s="380"/>
      <c r="W127" s="380"/>
      <c r="X127" s="380"/>
      <c r="Y127" s="380"/>
      <c r="Z127" s="380"/>
      <c r="AA127" s="380"/>
      <c r="AB127" s="380"/>
      <c r="AC127" s="380"/>
      <c r="AD127" s="380"/>
      <c r="AE127" s="380"/>
      <c r="AF127" s="380"/>
      <c r="AG127" s="380"/>
      <c r="AH127" s="380"/>
      <c r="AI127" s="380"/>
      <c r="AJ127" s="380"/>
      <c r="AK127" s="380"/>
      <c r="AL127" s="380"/>
      <c r="AM127" s="380"/>
      <c r="AN127" s="380"/>
      <c r="AO127" s="380"/>
      <c r="AP127" s="380"/>
      <c r="AQ127" s="380"/>
      <c r="AR127" s="380"/>
      <c r="AS127" s="381"/>
      <c r="AT127" s="81"/>
      <c r="AU127" s="81"/>
      <c r="AV127" s="81"/>
      <c r="AW127" s="81"/>
    </row>
    <row r="128" spans="2:49" s="36" customFormat="1" ht="12" customHeight="1">
      <c r="B128" s="113"/>
      <c r="C128" s="114"/>
      <c r="D128" s="115"/>
      <c r="E128" s="105"/>
      <c r="F128" s="106"/>
      <c r="G128" s="106"/>
      <c r="H128" s="106"/>
      <c r="I128" s="106"/>
      <c r="J128" s="106"/>
      <c r="K128" s="116"/>
      <c r="L128" s="385"/>
      <c r="M128" s="386"/>
      <c r="N128" s="386"/>
      <c r="O128" s="386"/>
      <c r="P128" s="386"/>
      <c r="Q128" s="386"/>
      <c r="R128" s="386"/>
      <c r="S128" s="386"/>
      <c r="T128" s="386"/>
      <c r="U128" s="386"/>
      <c r="V128" s="386"/>
      <c r="W128" s="386"/>
      <c r="X128" s="386"/>
      <c r="Y128" s="386"/>
      <c r="Z128" s="386"/>
      <c r="AA128" s="386"/>
      <c r="AB128" s="386"/>
      <c r="AC128" s="386"/>
      <c r="AD128" s="386"/>
      <c r="AE128" s="386"/>
      <c r="AF128" s="386"/>
      <c r="AG128" s="386"/>
      <c r="AH128" s="386"/>
      <c r="AI128" s="386"/>
      <c r="AJ128" s="386"/>
      <c r="AK128" s="386"/>
      <c r="AL128" s="386"/>
      <c r="AM128" s="386"/>
      <c r="AN128" s="386"/>
      <c r="AO128" s="386"/>
      <c r="AP128" s="386"/>
      <c r="AQ128" s="386"/>
      <c r="AR128" s="386"/>
      <c r="AS128" s="387"/>
      <c r="AT128" s="81"/>
      <c r="AU128" s="81"/>
      <c r="AV128" s="81"/>
      <c r="AW128" s="81"/>
    </row>
    <row r="129" spans="2:49" s="36" customFormat="1" ht="12" customHeight="1">
      <c r="B129" s="113"/>
      <c r="C129" s="114"/>
      <c r="D129" s="115"/>
      <c r="E129" s="105"/>
      <c r="F129" s="106"/>
      <c r="G129" s="106"/>
      <c r="H129" s="106"/>
      <c r="I129" s="106"/>
      <c r="J129" s="106"/>
      <c r="K129" s="116"/>
      <c r="L129" s="385"/>
      <c r="M129" s="386"/>
      <c r="N129" s="386"/>
      <c r="O129" s="386"/>
      <c r="P129" s="386"/>
      <c r="Q129" s="386"/>
      <c r="R129" s="386"/>
      <c r="S129" s="386"/>
      <c r="T129" s="386"/>
      <c r="U129" s="386"/>
      <c r="V129" s="386"/>
      <c r="W129" s="386"/>
      <c r="X129" s="386"/>
      <c r="Y129" s="386"/>
      <c r="Z129" s="386"/>
      <c r="AA129" s="386"/>
      <c r="AB129" s="386"/>
      <c r="AC129" s="386"/>
      <c r="AD129" s="386"/>
      <c r="AE129" s="386"/>
      <c r="AF129" s="386"/>
      <c r="AG129" s="386"/>
      <c r="AH129" s="386"/>
      <c r="AI129" s="386"/>
      <c r="AJ129" s="386"/>
      <c r="AK129" s="386"/>
      <c r="AL129" s="386"/>
      <c r="AM129" s="386"/>
      <c r="AN129" s="386"/>
      <c r="AO129" s="386"/>
      <c r="AP129" s="386"/>
      <c r="AQ129" s="386"/>
      <c r="AR129" s="386"/>
      <c r="AS129" s="387"/>
      <c r="AT129" s="81"/>
      <c r="AU129" s="81"/>
      <c r="AV129" s="81"/>
      <c r="AW129" s="81"/>
    </row>
    <row r="130" spans="2:49" s="36" customFormat="1" ht="12" customHeight="1">
      <c r="B130" s="113"/>
      <c r="C130" s="114"/>
      <c r="D130" s="115"/>
      <c r="E130" s="105"/>
      <c r="F130" s="106"/>
      <c r="G130" s="106"/>
      <c r="H130" s="106"/>
      <c r="I130" s="106"/>
      <c r="J130" s="106"/>
      <c r="K130" s="116"/>
      <c r="L130" s="385"/>
      <c r="M130" s="386"/>
      <c r="N130" s="386"/>
      <c r="O130" s="386"/>
      <c r="P130" s="386"/>
      <c r="Q130" s="386"/>
      <c r="R130" s="386"/>
      <c r="S130" s="386"/>
      <c r="T130" s="386"/>
      <c r="U130" s="386"/>
      <c r="V130" s="386"/>
      <c r="W130" s="386"/>
      <c r="X130" s="386"/>
      <c r="Y130" s="386"/>
      <c r="Z130" s="386"/>
      <c r="AA130" s="386"/>
      <c r="AB130" s="386"/>
      <c r="AC130" s="386"/>
      <c r="AD130" s="386"/>
      <c r="AE130" s="386"/>
      <c r="AF130" s="386"/>
      <c r="AG130" s="386"/>
      <c r="AH130" s="386"/>
      <c r="AI130" s="386"/>
      <c r="AJ130" s="386"/>
      <c r="AK130" s="386"/>
      <c r="AL130" s="386"/>
      <c r="AM130" s="386"/>
      <c r="AN130" s="386"/>
      <c r="AO130" s="386"/>
      <c r="AP130" s="386"/>
      <c r="AQ130" s="386"/>
      <c r="AR130" s="386"/>
      <c r="AS130" s="387"/>
      <c r="AT130" s="81"/>
      <c r="AU130" s="81"/>
      <c r="AV130" s="81"/>
      <c r="AW130" s="81"/>
    </row>
    <row r="131" spans="2:49" s="36" customFormat="1" ht="12">
      <c r="B131" s="113"/>
      <c r="C131" s="114"/>
      <c r="D131" s="115"/>
      <c r="E131" s="105"/>
      <c r="F131" s="106"/>
      <c r="G131" s="106"/>
      <c r="H131" s="106"/>
      <c r="I131" s="106"/>
      <c r="J131" s="106"/>
      <c r="K131" s="116"/>
      <c r="L131" s="98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7"/>
      <c r="AT131" s="40"/>
      <c r="AU131" s="40"/>
      <c r="AV131" s="40"/>
      <c r="AW131" s="40"/>
    </row>
    <row r="132" spans="2:49" s="36" customFormat="1" ht="12">
      <c r="B132" s="113"/>
      <c r="C132" s="114"/>
      <c r="D132" s="115"/>
      <c r="E132" s="105"/>
      <c r="F132" s="106"/>
      <c r="G132" s="106"/>
      <c r="H132" s="106"/>
      <c r="I132" s="106"/>
      <c r="J132" s="106"/>
      <c r="K132" s="116"/>
      <c r="L132" s="98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7"/>
      <c r="AT132" s="40"/>
      <c r="AU132" s="40"/>
      <c r="AV132" s="40"/>
      <c r="AW132" s="40"/>
    </row>
    <row r="133" spans="2:49" s="36" customFormat="1" ht="15" customHeight="1">
      <c r="B133" s="120"/>
      <c r="C133" s="126"/>
      <c r="D133" s="127"/>
      <c r="E133" s="105"/>
      <c r="F133" s="106"/>
      <c r="G133" s="106"/>
      <c r="H133" s="106"/>
      <c r="I133" s="106"/>
      <c r="J133" s="106"/>
      <c r="K133" s="116"/>
      <c r="L133" s="102"/>
      <c r="M133" s="103"/>
      <c r="N133" s="103"/>
      <c r="O133" s="103"/>
      <c r="P133" s="103"/>
      <c r="Q133" s="103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7"/>
      <c r="AT133" s="40"/>
      <c r="AU133" s="40"/>
      <c r="AV133" s="40"/>
      <c r="AW133" s="40"/>
    </row>
    <row r="134" spans="2:49" s="36" customFormat="1" ht="15" customHeight="1">
      <c r="B134" s="120"/>
      <c r="C134" s="126"/>
      <c r="D134" s="127"/>
      <c r="E134" s="105"/>
      <c r="F134" s="106"/>
      <c r="G134" s="106"/>
      <c r="H134" s="106"/>
      <c r="I134" s="106"/>
      <c r="J134" s="106"/>
      <c r="K134" s="116"/>
      <c r="L134" s="102" t="s">
        <v>71</v>
      </c>
      <c r="M134" s="103"/>
      <c r="N134" s="103"/>
      <c r="O134" s="103"/>
      <c r="P134" s="103"/>
      <c r="Q134" s="103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7"/>
      <c r="AT134" s="40"/>
      <c r="AU134" s="40"/>
      <c r="AV134" s="40"/>
      <c r="AW134" s="40"/>
    </row>
    <row r="135" spans="2:49" s="36" customFormat="1" ht="15" customHeight="1">
      <c r="B135" s="120"/>
      <c r="C135" s="126"/>
      <c r="D135" s="127"/>
      <c r="E135" s="105"/>
      <c r="F135" s="106"/>
      <c r="G135" s="106"/>
      <c r="H135" s="106"/>
      <c r="I135" s="106"/>
      <c r="J135" s="106"/>
      <c r="K135" s="116"/>
      <c r="L135" s="102"/>
      <c r="M135" s="103"/>
      <c r="N135" s="103"/>
      <c r="O135" s="103"/>
      <c r="P135" s="103"/>
      <c r="Q135" s="103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7"/>
      <c r="AT135" s="40"/>
      <c r="AU135" s="40"/>
      <c r="AV135" s="40"/>
      <c r="AW135" s="40"/>
    </row>
    <row r="136" spans="2:49" s="36" customFormat="1" ht="15" customHeight="1">
      <c r="B136" s="120"/>
      <c r="C136" s="126"/>
      <c r="D136" s="127"/>
      <c r="E136" s="105"/>
      <c r="F136" s="106"/>
      <c r="G136" s="106"/>
      <c r="H136" s="106"/>
      <c r="I136" s="106"/>
      <c r="J136" s="106"/>
      <c r="K136" s="116"/>
      <c r="L136" s="102"/>
      <c r="M136" s="103"/>
      <c r="N136" s="103"/>
      <c r="O136" s="103"/>
      <c r="P136" s="103"/>
      <c r="Q136" s="103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7"/>
      <c r="AT136" s="40"/>
      <c r="AU136" s="40"/>
      <c r="AV136" s="40"/>
      <c r="AW136" s="40"/>
    </row>
    <row r="137" spans="2:49" s="36" customFormat="1" ht="15" customHeight="1">
      <c r="B137" s="120"/>
      <c r="C137" s="126"/>
      <c r="D137" s="127"/>
      <c r="E137" s="105"/>
      <c r="F137" s="106"/>
      <c r="G137" s="106"/>
      <c r="H137" s="106"/>
      <c r="I137" s="106"/>
      <c r="J137" s="106"/>
      <c r="K137" s="116"/>
      <c r="L137" s="158"/>
      <c r="M137" s="159"/>
      <c r="N137" s="159"/>
      <c r="O137" s="159"/>
      <c r="P137" s="159"/>
      <c r="Q137" s="159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8"/>
      <c r="AT137" s="81"/>
      <c r="AU137" s="81"/>
      <c r="AV137" s="81"/>
      <c r="AW137" s="81"/>
    </row>
    <row r="138" spans="2:49" s="36" customFormat="1" ht="15" customHeight="1">
      <c r="B138" s="120"/>
      <c r="C138" s="126"/>
      <c r="D138" s="127"/>
      <c r="E138" s="105"/>
      <c r="F138" s="106"/>
      <c r="G138" s="106"/>
      <c r="H138" s="106"/>
      <c r="I138" s="106"/>
      <c r="J138" s="106"/>
      <c r="K138" s="116"/>
      <c r="L138" s="488"/>
      <c r="M138" s="489"/>
      <c r="N138" s="489"/>
      <c r="O138" s="489"/>
      <c r="P138" s="489"/>
      <c r="Q138" s="489"/>
      <c r="R138" s="489"/>
      <c r="S138" s="489"/>
      <c r="T138" s="489"/>
      <c r="U138" s="489"/>
      <c r="V138" s="489"/>
      <c r="W138" s="489"/>
      <c r="X138" s="489"/>
      <c r="Y138" s="489"/>
      <c r="Z138" s="489"/>
      <c r="AA138" s="489"/>
      <c r="AB138" s="489"/>
      <c r="AC138" s="489"/>
      <c r="AD138" s="489"/>
      <c r="AE138" s="489"/>
      <c r="AF138" s="489"/>
      <c r="AG138" s="489"/>
      <c r="AH138" s="489"/>
      <c r="AI138" s="489"/>
      <c r="AJ138" s="489"/>
      <c r="AK138" s="489"/>
      <c r="AL138" s="489"/>
      <c r="AM138" s="489"/>
      <c r="AN138" s="489"/>
      <c r="AO138" s="489"/>
      <c r="AP138" s="489"/>
      <c r="AQ138" s="489"/>
      <c r="AR138" s="489"/>
      <c r="AS138" s="490"/>
      <c r="AT138" s="81"/>
      <c r="AU138" s="81"/>
      <c r="AV138" s="81"/>
      <c r="AW138" s="81"/>
    </row>
    <row r="139" spans="2:49" s="36" customFormat="1" ht="15" customHeight="1">
      <c r="B139" s="121"/>
      <c r="C139" s="129"/>
      <c r="D139" s="130"/>
      <c r="E139" s="117"/>
      <c r="F139" s="118"/>
      <c r="G139" s="118"/>
      <c r="H139" s="118"/>
      <c r="I139" s="118"/>
      <c r="J139" s="118"/>
      <c r="K139" s="119"/>
      <c r="L139" s="337"/>
      <c r="M139" s="338"/>
      <c r="N139" s="338"/>
      <c r="O139" s="338"/>
      <c r="P139" s="338"/>
      <c r="Q139" s="338"/>
      <c r="R139" s="338"/>
      <c r="S139" s="338"/>
      <c r="T139" s="338"/>
      <c r="U139" s="338"/>
      <c r="V139" s="338"/>
      <c r="W139" s="338"/>
      <c r="X139" s="338"/>
      <c r="Y139" s="338"/>
      <c r="Z139" s="338"/>
      <c r="AA139" s="338"/>
      <c r="AB139" s="338"/>
      <c r="AC139" s="338"/>
      <c r="AD139" s="338"/>
      <c r="AE139" s="338"/>
      <c r="AF139" s="338"/>
      <c r="AG139" s="338"/>
      <c r="AH139" s="338"/>
      <c r="AI139" s="338"/>
      <c r="AJ139" s="338"/>
      <c r="AK139" s="338"/>
      <c r="AL139" s="338"/>
      <c r="AM139" s="338"/>
      <c r="AN139" s="338"/>
      <c r="AO139" s="338"/>
      <c r="AP139" s="338"/>
      <c r="AQ139" s="338"/>
      <c r="AR139" s="338"/>
      <c r="AS139" s="339"/>
      <c r="AT139" s="82"/>
      <c r="AU139" s="82"/>
      <c r="AV139" s="82"/>
      <c r="AW139" s="82"/>
    </row>
    <row r="140" spans="2:49" s="36" customFormat="1" ht="15" customHeight="1">
      <c r="B140" s="122" t="s">
        <v>50</v>
      </c>
      <c r="C140" s="123" t="s">
        <v>66</v>
      </c>
      <c r="D140" s="124"/>
      <c r="E140" s="110" t="s">
        <v>172</v>
      </c>
      <c r="F140" s="111"/>
      <c r="G140" s="111"/>
      <c r="H140" s="111"/>
      <c r="I140" s="111"/>
      <c r="J140" s="111"/>
      <c r="K140" s="112"/>
      <c r="L140" s="95"/>
      <c r="M140" s="94"/>
      <c r="N140" s="94"/>
      <c r="O140" s="94"/>
      <c r="P140" s="94"/>
      <c r="Q140" s="94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7"/>
      <c r="AT140" s="40"/>
      <c r="AU140" s="40"/>
      <c r="AV140" s="40"/>
      <c r="AW140" s="40"/>
    </row>
    <row r="141" spans="2:49" s="36" customFormat="1" ht="15" customHeight="1">
      <c r="B141" s="125"/>
      <c r="C141" s="126"/>
      <c r="D141" s="127"/>
      <c r="E141" s="105"/>
      <c r="F141" s="106"/>
      <c r="G141" s="106"/>
      <c r="H141" s="106"/>
      <c r="I141" s="106"/>
      <c r="J141" s="106"/>
      <c r="K141" s="116"/>
      <c r="L141" s="98"/>
      <c r="M141" s="272"/>
      <c r="N141" s="269"/>
      <c r="O141" s="269"/>
      <c r="P141" s="269"/>
      <c r="Q141" s="269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7"/>
      <c r="AT141" s="81"/>
      <c r="AU141" s="81"/>
      <c r="AV141" s="81"/>
      <c r="AW141" s="81"/>
    </row>
    <row r="142" spans="2:49" s="36" customFormat="1" ht="15" customHeight="1">
      <c r="B142" s="125"/>
      <c r="C142" s="126"/>
      <c r="D142" s="127"/>
      <c r="E142" s="105"/>
      <c r="F142" s="106"/>
      <c r="G142" s="106"/>
      <c r="H142" s="106"/>
      <c r="I142" s="106"/>
      <c r="J142" s="106"/>
      <c r="K142" s="116"/>
      <c r="L142" s="98"/>
      <c r="M142" s="272"/>
      <c r="N142" s="269"/>
      <c r="O142" s="269"/>
      <c r="P142" s="269"/>
      <c r="Q142" s="269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7"/>
      <c r="AT142" s="46"/>
      <c r="AU142" s="46"/>
      <c r="AV142" s="46"/>
      <c r="AW142" s="46"/>
    </row>
    <row r="143" spans="2:49" s="36" customFormat="1" ht="15" customHeight="1">
      <c r="B143" s="125"/>
      <c r="C143" s="126"/>
      <c r="D143" s="127"/>
      <c r="E143" s="105"/>
      <c r="F143" s="106"/>
      <c r="G143" s="106"/>
      <c r="H143" s="106"/>
      <c r="I143" s="106"/>
      <c r="J143" s="106"/>
      <c r="K143" s="116"/>
      <c r="L143" s="98"/>
      <c r="M143" s="272"/>
      <c r="N143" s="269"/>
      <c r="O143" s="269"/>
      <c r="P143" s="269"/>
      <c r="Q143" s="269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7"/>
      <c r="AT143" s="46"/>
      <c r="AU143" s="46"/>
      <c r="AV143" s="46"/>
      <c r="AW143" s="46"/>
    </row>
    <row r="144" spans="2:49" s="36" customFormat="1" ht="13.5" customHeight="1">
      <c r="B144" s="128"/>
      <c r="C144" s="129"/>
      <c r="D144" s="130"/>
      <c r="E144" s="117"/>
      <c r="F144" s="118"/>
      <c r="G144" s="118"/>
      <c r="H144" s="118"/>
      <c r="I144" s="118"/>
      <c r="J144" s="118"/>
      <c r="K144" s="119"/>
      <c r="L144" s="99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0"/>
      <c r="AK144" s="100"/>
      <c r="AL144" s="100"/>
      <c r="AM144" s="100"/>
      <c r="AN144" s="100"/>
      <c r="AO144" s="100"/>
      <c r="AP144" s="100"/>
      <c r="AQ144" s="100"/>
      <c r="AR144" s="100"/>
      <c r="AS144" s="101"/>
      <c r="AT144" s="82"/>
      <c r="AU144" s="82"/>
      <c r="AV144" s="82"/>
      <c r="AW144" s="82"/>
    </row>
    <row r="145" spans="1:53" s="36" customFormat="1" ht="12">
      <c r="B145" s="234" t="s">
        <v>52</v>
      </c>
      <c r="C145" s="235" t="s">
        <v>67</v>
      </c>
      <c r="D145" s="236"/>
      <c r="E145" s="237" t="s">
        <v>49</v>
      </c>
      <c r="F145" s="238"/>
      <c r="G145" s="238"/>
      <c r="H145" s="238"/>
      <c r="I145" s="238"/>
      <c r="J145" s="238"/>
      <c r="K145" s="239"/>
      <c r="L145" s="240"/>
      <c r="M145" s="241"/>
      <c r="N145" s="241"/>
      <c r="O145" s="241"/>
      <c r="P145" s="241"/>
      <c r="Q145" s="241"/>
      <c r="R145" s="241"/>
      <c r="S145" s="241"/>
      <c r="T145" s="241"/>
      <c r="U145" s="241"/>
      <c r="V145" s="241"/>
      <c r="W145" s="241"/>
      <c r="X145" s="241"/>
      <c r="Y145" s="241"/>
      <c r="Z145" s="241"/>
      <c r="AA145" s="241"/>
      <c r="AB145" s="241"/>
      <c r="AC145" s="241"/>
      <c r="AD145" s="241"/>
      <c r="AE145" s="241"/>
      <c r="AF145" s="241"/>
      <c r="AG145" s="241"/>
      <c r="AH145" s="241"/>
      <c r="AI145" s="241"/>
      <c r="AJ145" s="241"/>
      <c r="AK145" s="241"/>
      <c r="AL145" s="241"/>
      <c r="AM145" s="241"/>
      <c r="AN145" s="241"/>
      <c r="AO145" s="241"/>
      <c r="AP145" s="241"/>
      <c r="AQ145" s="241"/>
      <c r="AR145" s="241"/>
      <c r="AS145" s="242"/>
      <c r="AT145" s="243"/>
      <c r="AU145" s="243"/>
      <c r="AV145" s="243"/>
      <c r="AW145" s="243"/>
    </row>
    <row r="146" spans="1:53" s="36" customFormat="1" ht="12">
      <c r="B146" s="244"/>
      <c r="C146" s="245"/>
      <c r="D146" s="246"/>
      <c r="E146" s="247"/>
      <c r="F146" s="248"/>
      <c r="G146" s="248"/>
      <c r="H146" s="248"/>
      <c r="I146" s="248"/>
      <c r="J146" s="248"/>
      <c r="K146" s="249"/>
      <c r="L146" s="250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  <c r="AA146" s="251"/>
      <c r="AB146" s="251"/>
      <c r="AC146" s="251"/>
      <c r="AD146" s="251"/>
      <c r="AE146" s="251"/>
      <c r="AF146" s="251"/>
      <c r="AG146" s="251"/>
      <c r="AH146" s="251"/>
      <c r="AI146" s="251"/>
      <c r="AJ146" s="251"/>
      <c r="AK146" s="251"/>
      <c r="AL146" s="251"/>
      <c r="AM146" s="251"/>
      <c r="AN146" s="251"/>
      <c r="AO146" s="251"/>
      <c r="AP146" s="251"/>
      <c r="AQ146" s="251"/>
      <c r="AR146" s="251"/>
      <c r="AS146" s="252"/>
      <c r="AT146" s="222"/>
      <c r="AU146" s="222"/>
      <c r="AV146" s="222"/>
      <c r="AW146" s="222"/>
    </row>
    <row r="147" spans="1:53" s="42" customFormat="1" ht="12" customHeight="1">
      <c r="A147" s="36"/>
      <c r="B147" s="253"/>
      <c r="C147" s="254"/>
      <c r="D147" s="255"/>
      <c r="E147" s="256"/>
      <c r="F147" s="257"/>
      <c r="G147" s="257"/>
      <c r="H147" s="257"/>
      <c r="I147" s="257"/>
      <c r="J147" s="257"/>
      <c r="K147" s="258"/>
      <c r="L147" s="259"/>
      <c r="M147" s="260"/>
      <c r="N147" s="260"/>
      <c r="O147" s="260"/>
      <c r="P147" s="260"/>
      <c r="Q147" s="260"/>
      <c r="R147" s="260"/>
      <c r="S147" s="260"/>
      <c r="T147" s="260"/>
      <c r="U147" s="260"/>
      <c r="V147" s="260"/>
      <c r="W147" s="260"/>
      <c r="X147" s="260"/>
      <c r="Y147" s="260"/>
      <c r="Z147" s="260"/>
      <c r="AA147" s="260"/>
      <c r="AB147" s="260"/>
      <c r="AC147" s="260"/>
      <c r="AD147" s="260"/>
      <c r="AE147" s="260"/>
      <c r="AF147" s="260"/>
      <c r="AG147" s="260"/>
      <c r="AH147" s="260"/>
      <c r="AI147" s="260"/>
      <c r="AJ147" s="260"/>
      <c r="AK147" s="260"/>
      <c r="AL147" s="260"/>
      <c r="AM147" s="260"/>
      <c r="AN147" s="260"/>
      <c r="AO147" s="260"/>
      <c r="AP147" s="260"/>
      <c r="AQ147" s="260"/>
      <c r="AR147" s="260"/>
      <c r="AS147" s="261"/>
      <c r="AT147" s="262"/>
      <c r="AU147" s="262"/>
      <c r="AV147" s="262"/>
      <c r="AW147" s="262"/>
      <c r="AX147" s="36"/>
      <c r="AY147" s="36"/>
      <c r="AZ147" s="36"/>
      <c r="BA147" s="36"/>
    </row>
    <row r="148" spans="1:53" s="36" customFormat="1" ht="12" customHeight="1">
      <c r="B148" s="224" t="s">
        <v>102</v>
      </c>
      <c r="C148" s="368" t="s">
        <v>64</v>
      </c>
      <c r="D148" s="369"/>
      <c r="E148" s="370" t="s">
        <v>99</v>
      </c>
      <c r="F148" s="371"/>
      <c r="G148" s="371"/>
      <c r="H148" s="371"/>
      <c r="I148" s="371"/>
      <c r="J148" s="371"/>
      <c r="K148" s="372"/>
      <c r="L148" s="335"/>
      <c r="M148" s="336"/>
      <c r="N148" s="336"/>
      <c r="O148" s="336"/>
      <c r="P148" s="336"/>
      <c r="Q148" s="336"/>
      <c r="R148" s="336"/>
      <c r="S148" s="336"/>
      <c r="T148" s="336"/>
      <c r="U148" s="336"/>
      <c r="V148" s="336"/>
      <c r="W148" s="336"/>
      <c r="X148" s="336"/>
      <c r="Y148" s="336"/>
      <c r="Z148" s="336"/>
      <c r="AA148" s="336"/>
      <c r="AB148" s="336"/>
      <c r="AC148" s="336"/>
      <c r="AD148" s="336"/>
      <c r="AE148" s="336"/>
      <c r="AF148" s="336"/>
      <c r="AG148" s="336"/>
      <c r="AH148" s="336"/>
      <c r="AI148" s="336"/>
      <c r="AJ148" s="336"/>
      <c r="AK148" s="336"/>
      <c r="AL148" s="336"/>
      <c r="AM148" s="336"/>
      <c r="AN148" s="336"/>
      <c r="AO148" s="336"/>
      <c r="AP148" s="336"/>
      <c r="AQ148" s="84"/>
      <c r="AR148" s="84"/>
      <c r="AS148" s="85"/>
      <c r="AT148" s="37"/>
      <c r="AU148" s="37"/>
      <c r="AV148" s="37"/>
      <c r="AW148" s="37"/>
    </row>
    <row r="149" spans="1:53" s="36" customFormat="1" ht="12" customHeight="1">
      <c r="B149" s="225"/>
      <c r="C149" s="226"/>
      <c r="D149" s="227"/>
      <c r="E149" s="134"/>
      <c r="F149" s="137"/>
      <c r="G149" s="137"/>
      <c r="H149" s="137"/>
      <c r="I149" s="137"/>
      <c r="J149" s="137"/>
      <c r="K149" s="138"/>
      <c r="L149" s="333"/>
      <c r="M149" s="334"/>
      <c r="N149" s="334"/>
      <c r="O149" s="334"/>
      <c r="P149" s="334"/>
      <c r="Q149" s="334"/>
      <c r="R149" s="334"/>
      <c r="S149" s="334"/>
      <c r="T149" s="334"/>
      <c r="U149" s="334"/>
      <c r="V149" s="334"/>
      <c r="W149" s="334"/>
      <c r="X149" s="334"/>
      <c r="Y149" s="334"/>
      <c r="Z149" s="334"/>
      <c r="AA149" s="334"/>
      <c r="AB149" s="334"/>
      <c r="AC149" s="334"/>
      <c r="AD149" s="334"/>
      <c r="AE149" s="334"/>
      <c r="AF149" s="334"/>
      <c r="AG149" s="334"/>
      <c r="AH149" s="334"/>
      <c r="AI149" s="334"/>
      <c r="AJ149" s="334"/>
      <c r="AK149" s="334"/>
      <c r="AL149" s="334"/>
      <c r="AM149" s="334"/>
      <c r="AN149" s="334"/>
      <c r="AO149" s="334"/>
      <c r="AP149" s="334"/>
      <c r="AQ149" s="87"/>
      <c r="AR149" s="87"/>
      <c r="AS149" s="88"/>
      <c r="AT149" s="81"/>
      <c r="AU149" s="81"/>
      <c r="AV149" s="81"/>
      <c r="AW149" s="81"/>
    </row>
    <row r="150" spans="1:53" s="36" customFormat="1" ht="12" customHeight="1">
      <c r="B150" s="225"/>
      <c r="C150" s="226"/>
      <c r="D150" s="227"/>
      <c r="E150" s="134"/>
      <c r="F150" s="137"/>
      <c r="G150" s="137"/>
      <c r="H150" s="137"/>
      <c r="I150" s="137"/>
      <c r="J150" s="137"/>
      <c r="K150" s="138"/>
      <c r="L150" s="333"/>
      <c r="M150" s="334"/>
      <c r="N150" s="334"/>
      <c r="O150" s="334"/>
      <c r="P150" s="334"/>
      <c r="Q150" s="334"/>
      <c r="R150" s="334"/>
      <c r="S150" s="334"/>
      <c r="T150" s="334"/>
      <c r="U150" s="334"/>
      <c r="V150" s="334"/>
      <c r="W150" s="334"/>
      <c r="X150" s="334"/>
      <c r="Y150" s="334"/>
      <c r="Z150" s="334"/>
      <c r="AA150" s="334"/>
      <c r="AB150" s="334"/>
      <c r="AC150" s="334"/>
      <c r="AD150" s="334"/>
      <c r="AE150" s="334"/>
      <c r="AF150" s="334"/>
      <c r="AG150" s="334"/>
      <c r="AH150" s="334"/>
      <c r="AI150" s="334"/>
      <c r="AJ150" s="334"/>
      <c r="AK150" s="334"/>
      <c r="AL150" s="334"/>
      <c r="AM150" s="334"/>
      <c r="AN150" s="334"/>
      <c r="AO150" s="334"/>
      <c r="AP150" s="334"/>
      <c r="AQ150" s="87"/>
      <c r="AR150" s="87"/>
      <c r="AS150" s="88"/>
      <c r="AT150" s="81"/>
      <c r="AU150" s="81"/>
      <c r="AV150" s="81"/>
      <c r="AW150" s="81"/>
    </row>
    <row r="151" spans="1:53" s="36" customFormat="1" ht="12" customHeight="1">
      <c r="B151" s="225"/>
      <c r="C151" s="226"/>
      <c r="D151" s="227"/>
      <c r="E151" s="134"/>
      <c r="F151" s="137"/>
      <c r="G151" s="137"/>
      <c r="H151" s="137"/>
      <c r="I151" s="137"/>
      <c r="J151" s="137"/>
      <c r="K151" s="138"/>
      <c r="L151" s="228"/>
      <c r="M151" s="229"/>
      <c r="N151" s="229"/>
      <c r="O151" s="229"/>
      <c r="P151" s="229"/>
      <c r="Q151" s="229"/>
      <c r="R151" s="229"/>
      <c r="S151" s="229"/>
      <c r="T151" s="229"/>
      <c r="U151" s="229"/>
      <c r="V151" s="229"/>
      <c r="W151" s="229"/>
      <c r="X151" s="229"/>
      <c r="Y151" s="229"/>
      <c r="Z151" s="229"/>
      <c r="AA151" s="229"/>
      <c r="AB151" s="229"/>
      <c r="AC151" s="229"/>
      <c r="AD151" s="229"/>
      <c r="AE151" s="229"/>
      <c r="AF151" s="229"/>
      <c r="AG151" s="229"/>
      <c r="AH151" s="229"/>
      <c r="AI151" s="229"/>
      <c r="AJ151" s="229"/>
      <c r="AK151" s="229"/>
      <c r="AL151" s="229"/>
      <c r="AM151" s="229"/>
      <c r="AN151" s="229"/>
      <c r="AO151" s="229"/>
      <c r="AP151" s="229"/>
      <c r="AQ151" s="92"/>
      <c r="AR151" s="92"/>
      <c r="AS151" s="93"/>
      <c r="AT151" s="82"/>
      <c r="AU151" s="82"/>
      <c r="AV151" s="82"/>
      <c r="AW151" s="82"/>
    </row>
    <row r="152" spans="1:53" s="36" customFormat="1" ht="12" customHeight="1">
      <c r="B152" s="224" t="s">
        <v>101</v>
      </c>
      <c r="C152" s="368" t="s">
        <v>56</v>
      </c>
      <c r="D152" s="369"/>
      <c r="E152" s="370" t="s">
        <v>100</v>
      </c>
      <c r="F152" s="371"/>
      <c r="G152" s="371"/>
      <c r="H152" s="371"/>
      <c r="I152" s="371"/>
      <c r="J152" s="371"/>
      <c r="K152" s="372"/>
      <c r="L152" s="335"/>
      <c r="M152" s="336"/>
      <c r="N152" s="336"/>
      <c r="O152" s="336"/>
      <c r="P152" s="336"/>
      <c r="Q152" s="336"/>
      <c r="R152" s="336"/>
      <c r="S152" s="336"/>
      <c r="T152" s="336"/>
      <c r="U152" s="336"/>
      <c r="V152" s="336"/>
      <c r="W152" s="336"/>
      <c r="X152" s="336"/>
      <c r="Y152" s="336"/>
      <c r="Z152" s="336"/>
      <c r="AA152" s="336"/>
      <c r="AB152" s="336"/>
      <c r="AC152" s="336"/>
      <c r="AD152" s="336"/>
      <c r="AE152" s="336"/>
      <c r="AF152" s="336"/>
      <c r="AG152" s="336"/>
      <c r="AH152" s="336"/>
      <c r="AI152" s="336"/>
      <c r="AJ152" s="336"/>
      <c r="AK152" s="336"/>
      <c r="AL152" s="336"/>
      <c r="AM152" s="336"/>
      <c r="AN152" s="336"/>
      <c r="AO152" s="336"/>
      <c r="AP152" s="336"/>
      <c r="AQ152" s="84"/>
      <c r="AR152" s="84"/>
      <c r="AS152" s="85"/>
      <c r="AT152" s="37"/>
      <c r="AU152" s="37"/>
      <c r="AV152" s="37"/>
      <c r="AW152" s="37"/>
    </row>
    <row r="153" spans="1:53" s="36" customFormat="1" ht="12" customHeight="1">
      <c r="B153" s="225"/>
      <c r="C153" s="135"/>
      <c r="D153" s="136"/>
      <c r="E153" s="134"/>
      <c r="F153" s="137"/>
      <c r="G153" s="137"/>
      <c r="H153" s="137"/>
      <c r="I153" s="137"/>
      <c r="J153" s="137"/>
      <c r="K153" s="138"/>
      <c r="L153" s="333"/>
      <c r="M153" s="334"/>
      <c r="N153" s="334"/>
      <c r="O153" s="334"/>
      <c r="P153" s="334"/>
      <c r="Q153" s="334"/>
      <c r="R153" s="334"/>
      <c r="S153" s="334"/>
      <c r="T153" s="334"/>
      <c r="U153" s="334"/>
      <c r="V153" s="334"/>
      <c r="W153" s="334"/>
      <c r="X153" s="334"/>
      <c r="Y153" s="334"/>
      <c r="Z153" s="334"/>
      <c r="AA153" s="334"/>
      <c r="AB153" s="334"/>
      <c r="AC153" s="334"/>
      <c r="AD153" s="334"/>
      <c r="AE153" s="334"/>
      <c r="AF153" s="334"/>
      <c r="AG153" s="334"/>
      <c r="AH153" s="334"/>
      <c r="AI153" s="334"/>
      <c r="AJ153" s="334"/>
      <c r="AK153" s="334"/>
      <c r="AL153" s="334"/>
      <c r="AM153" s="334"/>
      <c r="AN153" s="334"/>
      <c r="AO153" s="334"/>
      <c r="AP153" s="334"/>
      <c r="AQ153" s="87"/>
      <c r="AR153" s="87"/>
      <c r="AS153" s="88"/>
      <c r="AT153" s="81"/>
      <c r="AU153" s="81"/>
      <c r="AV153" s="81"/>
      <c r="AW153" s="81"/>
    </row>
    <row r="154" spans="1:53" s="42" customFormat="1" ht="13.5" customHeight="1">
      <c r="A154" s="36"/>
      <c r="B154" s="230"/>
      <c r="C154" s="139"/>
      <c r="D154" s="140"/>
      <c r="E154" s="141"/>
      <c r="F154" s="142"/>
      <c r="G154" s="142"/>
      <c r="H154" s="142"/>
      <c r="I154" s="142"/>
      <c r="J154" s="142"/>
      <c r="K154" s="143"/>
      <c r="L154" s="331"/>
      <c r="M154" s="332"/>
      <c r="N154" s="332"/>
      <c r="O154" s="332"/>
      <c r="P154" s="332"/>
      <c r="Q154" s="332"/>
      <c r="R154" s="332"/>
      <c r="S154" s="332"/>
      <c r="T154" s="332"/>
      <c r="U154" s="332"/>
      <c r="V154" s="332"/>
      <c r="W154" s="332"/>
      <c r="X154" s="332"/>
      <c r="Y154" s="332"/>
      <c r="Z154" s="332"/>
      <c r="AA154" s="332"/>
      <c r="AB154" s="332"/>
      <c r="AC154" s="332"/>
      <c r="AD154" s="332"/>
      <c r="AE154" s="332"/>
      <c r="AF154" s="332"/>
      <c r="AG154" s="332"/>
      <c r="AH154" s="332"/>
      <c r="AI154" s="332"/>
      <c r="AJ154" s="332"/>
      <c r="AK154" s="332"/>
      <c r="AL154" s="332"/>
      <c r="AM154" s="332"/>
      <c r="AN154" s="332"/>
      <c r="AO154" s="332"/>
      <c r="AP154" s="332"/>
      <c r="AQ154" s="92"/>
      <c r="AR154" s="92"/>
      <c r="AS154" s="93"/>
      <c r="AT154" s="82"/>
      <c r="AU154" s="82"/>
      <c r="AV154" s="82"/>
      <c r="AW154" s="82"/>
      <c r="AX154" s="36"/>
      <c r="AY154" s="36"/>
      <c r="AZ154" s="36"/>
      <c r="BA154" s="36"/>
    </row>
    <row r="155" spans="1:53" ht="16.899999999999999" customHeight="1"/>
  </sheetData>
  <mergeCells count="222">
    <mergeCell ref="N121:T121"/>
    <mergeCell ref="U121:AD121"/>
    <mergeCell ref="AE121:AO121"/>
    <mergeCell ref="N114:T114"/>
    <mergeCell ref="N115:T115"/>
    <mergeCell ref="U112:AD112"/>
    <mergeCell ref="N119:T119"/>
    <mergeCell ref="U119:AD119"/>
    <mergeCell ref="AE119:AO119"/>
    <mergeCell ref="N120:T120"/>
    <mergeCell ref="U120:AD120"/>
    <mergeCell ref="AE120:AO120"/>
    <mergeCell ref="N116:T116"/>
    <mergeCell ref="U116:AD116"/>
    <mergeCell ref="AE116:AO116"/>
    <mergeCell ref="N117:T117"/>
    <mergeCell ref="U117:AD117"/>
    <mergeCell ref="AE117:AO117"/>
    <mergeCell ref="N118:T118"/>
    <mergeCell ref="U118:AD118"/>
    <mergeCell ref="AE118:AO118"/>
    <mergeCell ref="N110:T110"/>
    <mergeCell ref="U110:AD110"/>
    <mergeCell ref="AE110:AO110"/>
    <mergeCell ref="N111:T111"/>
    <mergeCell ref="U111:AD111"/>
    <mergeCell ref="AE111:AO111"/>
    <mergeCell ref="N112:T112"/>
    <mergeCell ref="N113:T113"/>
    <mergeCell ref="L103:AS103"/>
    <mergeCell ref="L154:AP154"/>
    <mergeCell ref="L148:AP148"/>
    <mergeCell ref="L153:AP153"/>
    <mergeCell ref="P65:W65"/>
    <mergeCell ref="L149:AP149"/>
    <mergeCell ref="L150:AP150"/>
    <mergeCell ref="C152:D152"/>
    <mergeCell ref="E152:K152"/>
    <mergeCell ref="L152:AP152"/>
    <mergeCell ref="C65:G65"/>
    <mergeCell ref="L138:AS138"/>
    <mergeCell ref="L139:AS139"/>
    <mergeCell ref="L99:AS99"/>
    <mergeCell ref="L100:AS100"/>
    <mergeCell ref="L101:AS101"/>
    <mergeCell ref="L102:AS102"/>
    <mergeCell ref="C148:D148"/>
    <mergeCell ref="E148:K148"/>
    <mergeCell ref="L127:AS127"/>
    <mergeCell ref="L128:AS128"/>
    <mergeCell ref="L129:AS129"/>
    <mergeCell ref="L130:AS130"/>
    <mergeCell ref="L122:AS122"/>
    <mergeCell ref="L108:AP108"/>
    <mergeCell ref="AW68:AW69"/>
    <mergeCell ref="B68:B69"/>
    <mergeCell ref="C68:D69"/>
    <mergeCell ref="E68:K69"/>
    <mergeCell ref="L68:AS69"/>
    <mergeCell ref="AT68:AT69"/>
    <mergeCell ref="AU68:AU69"/>
    <mergeCell ref="AV68:AV69"/>
    <mergeCell ref="AO65:AW65"/>
    <mergeCell ref="Z65:AC65"/>
    <mergeCell ref="AD65:AG65"/>
    <mergeCell ref="AH65:AK65"/>
    <mergeCell ref="AM65:AN65"/>
    <mergeCell ref="H65:J65"/>
    <mergeCell ref="X65:Y65"/>
    <mergeCell ref="K65:O65"/>
    <mergeCell ref="C59:G59"/>
    <mergeCell ref="H59:J59"/>
    <mergeCell ref="K59:O59"/>
    <mergeCell ref="Z59:AC59"/>
    <mergeCell ref="AD59:AG59"/>
    <mergeCell ref="AH59:AK59"/>
    <mergeCell ref="AM59:AN59"/>
    <mergeCell ref="AO59:AW59"/>
    <mergeCell ref="P59:W59"/>
    <mergeCell ref="C60:G60"/>
    <mergeCell ref="H60:J60"/>
    <mergeCell ref="K60:O60"/>
    <mergeCell ref="Z60:AC60"/>
    <mergeCell ref="AD60:AG60"/>
    <mergeCell ref="AH60:AK60"/>
    <mergeCell ref="AM60:AN60"/>
    <mergeCell ref="AO60:AW60"/>
    <mergeCell ref="P60:W60"/>
    <mergeCell ref="AH58:AK58"/>
    <mergeCell ref="AM58:AN58"/>
    <mergeCell ref="AO58:AW58"/>
    <mergeCell ref="P58:W58"/>
    <mergeCell ref="C57:G57"/>
    <mergeCell ref="H57:J57"/>
    <mergeCell ref="K57:O57"/>
    <mergeCell ref="Z57:AC57"/>
    <mergeCell ref="AD57:AG57"/>
    <mergeCell ref="AH57:AK57"/>
    <mergeCell ref="AM57:AN57"/>
    <mergeCell ref="AO57:AW57"/>
    <mergeCell ref="P57:W57"/>
    <mergeCell ref="X57:Y57"/>
    <mergeCell ref="C56:G56"/>
    <mergeCell ref="H56:J56"/>
    <mergeCell ref="K56:O56"/>
    <mergeCell ref="S56:W56"/>
    <mergeCell ref="Z56:AC56"/>
    <mergeCell ref="AD56:AG56"/>
    <mergeCell ref="C64:G64"/>
    <mergeCell ref="H64:J64"/>
    <mergeCell ref="K64:O64"/>
    <mergeCell ref="Z64:AC64"/>
    <mergeCell ref="AD64:AG64"/>
    <mergeCell ref="P64:W64"/>
    <mergeCell ref="C62:G62"/>
    <mergeCell ref="H62:J62"/>
    <mergeCell ref="K62:O62"/>
    <mergeCell ref="S62:W62"/>
    <mergeCell ref="C61:G61"/>
    <mergeCell ref="H61:J61"/>
    <mergeCell ref="K61:O61"/>
    <mergeCell ref="S61:W61"/>
    <mergeCell ref="Z61:AC61"/>
    <mergeCell ref="AD61:AG61"/>
    <mergeCell ref="C58:G58"/>
    <mergeCell ref="H58:J58"/>
    <mergeCell ref="A1:H1"/>
    <mergeCell ref="I1:U1"/>
    <mergeCell ref="A3:H3"/>
    <mergeCell ref="I3:U3"/>
    <mergeCell ref="V3:AE3"/>
    <mergeCell ref="AF3:AX3"/>
    <mergeCell ref="Z54:AC55"/>
    <mergeCell ref="AD54:AG55"/>
    <mergeCell ref="AH54:AN54"/>
    <mergeCell ref="AO54:AW55"/>
    <mergeCell ref="AH55:AK55"/>
    <mergeCell ref="AM55:AN55"/>
    <mergeCell ref="A4:H4"/>
    <mergeCell ref="I4:U4"/>
    <mergeCell ref="V4:AE4"/>
    <mergeCell ref="AF4:AX4"/>
    <mergeCell ref="B54:B55"/>
    <mergeCell ref="C54:G55"/>
    <mergeCell ref="H54:J55"/>
    <mergeCell ref="K54:O55"/>
    <mergeCell ref="P54:W55"/>
    <mergeCell ref="X54:Y55"/>
    <mergeCell ref="AY63:AZ63"/>
    <mergeCell ref="AO63:AW63"/>
    <mergeCell ref="AM62:AN62"/>
    <mergeCell ref="AM63:AN63"/>
    <mergeCell ref="C63:G63"/>
    <mergeCell ref="H63:J63"/>
    <mergeCell ref="K63:O63"/>
    <mergeCell ref="Z63:AC63"/>
    <mergeCell ref="AD63:AG63"/>
    <mergeCell ref="AH63:AK63"/>
    <mergeCell ref="P63:W63"/>
    <mergeCell ref="Z62:AC62"/>
    <mergeCell ref="AD62:AG62"/>
    <mergeCell ref="AH62:AK62"/>
    <mergeCell ref="AF89:AL89"/>
    <mergeCell ref="AM89:AP89"/>
    <mergeCell ref="N85:T85"/>
    <mergeCell ref="AH56:AK56"/>
    <mergeCell ref="AM56:AN56"/>
    <mergeCell ref="AO56:AW56"/>
    <mergeCell ref="AO62:AW62"/>
    <mergeCell ref="X56:Y56"/>
    <mergeCell ref="X58:Y58"/>
    <mergeCell ref="X59:Y59"/>
    <mergeCell ref="X60:Y60"/>
    <mergeCell ref="X61:Y61"/>
    <mergeCell ref="X62:Y62"/>
    <mergeCell ref="X63:Y63"/>
    <mergeCell ref="X64:Y64"/>
    <mergeCell ref="AH64:AK64"/>
    <mergeCell ref="AM64:AN64"/>
    <mergeCell ref="AO64:AW64"/>
    <mergeCell ref="AM61:AN61"/>
    <mergeCell ref="AO61:AW61"/>
    <mergeCell ref="AH61:AK61"/>
    <mergeCell ref="K58:O58"/>
    <mergeCell ref="Z58:AC58"/>
    <mergeCell ref="AD58:AG58"/>
    <mergeCell ref="U113:AD113"/>
    <mergeCell ref="U114:AD114"/>
    <mergeCell ref="U115:AD115"/>
    <mergeCell ref="AE112:AO112"/>
    <mergeCell ref="AE113:AO113"/>
    <mergeCell ref="AE114:AO114"/>
    <mergeCell ref="AE115:AO115"/>
    <mergeCell ref="L77:AP77"/>
    <mergeCell ref="L82:AP82"/>
    <mergeCell ref="U84:AD84"/>
    <mergeCell ref="AE84:AO84"/>
    <mergeCell ref="N84:T84"/>
    <mergeCell ref="N90:Q90"/>
    <mergeCell ref="R90:X90"/>
    <mergeCell ref="Y90:AE90"/>
    <mergeCell ref="AF90:AL90"/>
    <mergeCell ref="AM90:AP90"/>
    <mergeCell ref="U85:AD85"/>
    <mergeCell ref="AE85:AO85"/>
    <mergeCell ref="M87:AQ87"/>
    <mergeCell ref="M88:AQ88"/>
    <mergeCell ref="N89:Q89"/>
    <mergeCell ref="R89:X89"/>
    <mergeCell ref="Y89:AE89"/>
    <mergeCell ref="N92:AR92"/>
    <mergeCell ref="N95:T95"/>
    <mergeCell ref="U95:AA95"/>
    <mergeCell ref="AC95:AI95"/>
    <mergeCell ref="AJ95:AP95"/>
    <mergeCell ref="N96:T97"/>
    <mergeCell ref="U96:AA96"/>
    <mergeCell ref="AC96:AI96"/>
    <mergeCell ref="AJ96:AP96"/>
    <mergeCell ref="U97:AA97"/>
    <mergeCell ref="AC97:AI97"/>
    <mergeCell ref="AJ97:AP97"/>
  </mergeCells>
  <phoneticPr fontId="10"/>
  <conditionalFormatting sqref="A3 A1 B42:AW42 V3 B7:AW8 AC11:AD25 AF11:AW25 B11:R25 T11:AA25 B26:AW40">
    <cfRule type="cellIs" dxfId="3" priority="69" stopIfTrue="1" operator="equal">
      <formula>"?"</formula>
    </cfRule>
  </conditionalFormatting>
  <conditionalFormatting sqref="A4 V4">
    <cfRule type="cellIs" dxfId="2" priority="68" stopIfTrue="1" operator="equal">
      <formula>"?"</formula>
    </cfRule>
  </conditionalFormatting>
  <conditionalFormatting sqref="AC9:AD10 AF9:AW10 B9:R10 T9:AA10">
    <cfRule type="cellIs" dxfId="1" priority="1" stopIfTrue="1" operator="equal">
      <formula>"?"</formula>
    </cfRule>
  </conditionalFormatting>
  <dataValidations disablePrompts="1" count="1">
    <dataValidation type="list" allowBlank="1" showInputMessage="1" showErrorMessage="1" sqref="AT70:AW154" xr:uid="{00000000-0002-0000-0300-000000000000}">
      <formula1>"○"</formula1>
    </dataValidation>
  </dataValidations>
  <pageMargins left="0.74803149606299213" right="0.74803149606299213" top="0.39370078740157483" bottom="0.59055118110236227" header="0.51181102362204722" footer="0.31496062992125984"/>
  <pageSetup paperSize="9" scale="44" fitToHeight="0" orientation="portrait" r:id="rId1"/>
  <headerFooter alignWithMargins="0">
    <oddFooter>&amp;L&amp;F　&amp;C&amp;P/&amp;N&amp;R&amp;A</oddFooter>
  </headerFooter>
  <rowBreaks count="1" manualBreakCount="1">
    <brk id="39" max="47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2:AI211"/>
  <sheetViews>
    <sheetView showGridLines="0" view="pageBreakPreview" zoomScaleNormal="100" zoomScaleSheetLayoutView="100" workbookViewId="0">
      <selection activeCell="D18" sqref="D18"/>
    </sheetView>
  </sheetViews>
  <sheetFormatPr defaultColWidth="19" defaultRowHeight="12"/>
  <cols>
    <col min="1" max="1" width="2.08984375" style="132" customWidth="1"/>
    <col min="2" max="2" width="34.453125" style="132" customWidth="1"/>
    <col min="3" max="3" width="13.90625" style="132" customWidth="1"/>
    <col min="4" max="4" width="33.453125" style="132" customWidth="1"/>
    <col min="5" max="5" width="43.453125" style="132" customWidth="1"/>
    <col min="6" max="6" width="14.26953125" style="132" customWidth="1"/>
    <col min="7" max="7" width="19.36328125" style="132" customWidth="1"/>
    <col min="8" max="8" width="18.08984375" style="132" customWidth="1"/>
    <col min="9" max="16384" width="19" style="132"/>
  </cols>
  <sheetData>
    <row r="2" spans="2:7" ht="18" customHeight="1">
      <c r="B2" s="76" t="s">
        <v>210</v>
      </c>
      <c r="C2" s="76"/>
      <c r="E2" s="190" t="s">
        <v>134</v>
      </c>
    </row>
    <row r="3" spans="2:7">
      <c r="B3" s="195" t="s">
        <v>135</v>
      </c>
      <c r="C3" s="195" t="s">
        <v>136</v>
      </c>
      <c r="D3" s="195" t="s">
        <v>140</v>
      </c>
      <c r="E3" s="195" t="s">
        <v>141</v>
      </c>
    </row>
    <row r="4" spans="2:7">
      <c r="B4" s="192"/>
      <c r="C4" s="197" t="s">
        <v>137</v>
      </c>
      <c r="D4" s="191"/>
      <c r="E4" s="193"/>
      <c r="F4" s="133"/>
    </row>
    <row r="5" spans="2:7">
      <c r="B5" s="192"/>
      <c r="C5" s="197" t="s">
        <v>137</v>
      </c>
      <c r="D5" s="191"/>
      <c r="E5" s="193"/>
      <c r="F5" s="133"/>
    </row>
    <row r="6" spans="2:7">
      <c r="B6" s="192"/>
      <c r="C6" s="197" t="s">
        <v>137</v>
      </c>
      <c r="D6" s="191"/>
      <c r="E6" s="193" t="s">
        <v>72</v>
      </c>
      <c r="F6" s="133"/>
    </row>
    <row r="7" spans="2:7">
      <c r="B7" s="192"/>
      <c r="C7" s="197" t="s">
        <v>137</v>
      </c>
      <c r="D7" s="191"/>
      <c r="E7" s="193" t="s">
        <v>72</v>
      </c>
      <c r="F7" s="133"/>
    </row>
    <row r="8" spans="2:7">
      <c r="B8" s="192"/>
      <c r="C8" s="197" t="s">
        <v>137</v>
      </c>
      <c r="D8" s="191"/>
      <c r="E8" s="193" t="s">
        <v>72</v>
      </c>
      <c r="F8" s="133"/>
    </row>
    <row r="9" spans="2:7">
      <c r="B9" s="284"/>
      <c r="C9" s="281" t="s">
        <v>137</v>
      </c>
      <c r="D9" s="285"/>
      <c r="E9" s="193" t="s">
        <v>72</v>
      </c>
      <c r="F9" s="133"/>
      <c r="G9" s="132" t="s">
        <v>179</v>
      </c>
    </row>
    <row r="10" spans="2:7">
      <c r="B10" s="192"/>
      <c r="C10" s="197" t="s">
        <v>137</v>
      </c>
      <c r="D10" s="191"/>
      <c r="E10" s="193" t="s">
        <v>72</v>
      </c>
      <c r="F10" s="133"/>
    </row>
    <row r="11" spans="2:7">
      <c r="B11" s="192"/>
      <c r="C11" s="197" t="s">
        <v>137</v>
      </c>
      <c r="D11" s="191"/>
      <c r="E11" s="193" t="s">
        <v>72</v>
      </c>
      <c r="F11" s="133"/>
    </row>
    <row r="12" spans="2:7">
      <c r="B12" s="192"/>
      <c r="C12" s="197" t="s">
        <v>137</v>
      </c>
      <c r="D12" s="191"/>
      <c r="E12" s="193" t="s">
        <v>72</v>
      </c>
      <c r="F12" s="133"/>
    </row>
    <row r="13" spans="2:7" s="187" customFormat="1">
      <c r="B13" s="192"/>
      <c r="C13" s="197" t="s">
        <v>137</v>
      </c>
      <c r="D13" s="191"/>
      <c r="E13" s="193"/>
    </row>
    <row r="14" spans="2:7">
      <c r="B14" s="192"/>
      <c r="C14" s="197" t="s">
        <v>137</v>
      </c>
      <c r="D14" s="191"/>
      <c r="E14" s="193" t="s">
        <v>72</v>
      </c>
      <c r="F14" s="133"/>
    </row>
    <row r="15" spans="2:7">
      <c r="B15" s="192"/>
      <c r="C15" s="197" t="s">
        <v>137</v>
      </c>
      <c r="D15" s="191"/>
      <c r="E15" s="193" t="s">
        <v>72</v>
      </c>
      <c r="F15" s="133"/>
    </row>
    <row r="16" spans="2:7">
      <c r="B16" s="192"/>
      <c r="C16" s="197" t="s">
        <v>137</v>
      </c>
      <c r="D16" s="191"/>
      <c r="E16" s="193" t="s">
        <v>72</v>
      </c>
      <c r="F16" s="133"/>
    </row>
    <row r="17" spans="2:6">
      <c r="B17" s="192"/>
      <c r="C17" s="197" t="s">
        <v>138</v>
      </c>
      <c r="D17" s="191"/>
      <c r="E17" s="193" t="s">
        <v>72</v>
      </c>
      <c r="F17" s="133"/>
    </row>
    <row r="18" spans="2:6">
      <c r="B18" s="192"/>
      <c r="C18" s="197" t="s">
        <v>137</v>
      </c>
      <c r="D18" s="191"/>
      <c r="E18" s="193" t="s">
        <v>72</v>
      </c>
      <c r="F18" s="133"/>
    </row>
    <row r="19" spans="2:6">
      <c r="B19" s="192"/>
      <c r="C19" s="197" t="s">
        <v>138</v>
      </c>
      <c r="D19" s="191"/>
      <c r="E19" s="193" t="s">
        <v>72</v>
      </c>
      <c r="F19" s="133"/>
    </row>
    <row r="20" spans="2:6">
      <c r="B20" s="192"/>
      <c r="C20" s="197" t="s">
        <v>137</v>
      </c>
      <c r="D20" s="191"/>
      <c r="E20" s="193" t="s">
        <v>72</v>
      </c>
      <c r="F20" s="133"/>
    </row>
    <row r="21" spans="2:6">
      <c r="B21" s="192"/>
      <c r="C21" s="197" t="s">
        <v>138</v>
      </c>
      <c r="D21" s="191"/>
      <c r="E21" s="193" t="s">
        <v>72</v>
      </c>
      <c r="F21" s="133"/>
    </row>
    <row r="22" spans="2:6">
      <c r="B22" s="192"/>
      <c r="C22" s="197" t="s">
        <v>138</v>
      </c>
      <c r="D22" s="191"/>
      <c r="E22" s="193" t="s">
        <v>72</v>
      </c>
      <c r="F22" s="133"/>
    </row>
    <row r="23" spans="2:6">
      <c r="B23" s="192"/>
      <c r="C23" s="197" t="s">
        <v>138</v>
      </c>
      <c r="D23" s="191"/>
      <c r="E23" s="193" t="s">
        <v>72</v>
      </c>
      <c r="F23" s="133"/>
    </row>
    <row r="24" spans="2:6">
      <c r="B24" s="192"/>
      <c r="C24" s="197" t="s">
        <v>138</v>
      </c>
      <c r="D24" s="191"/>
      <c r="E24" s="193" t="s">
        <v>72</v>
      </c>
      <c r="F24" s="133"/>
    </row>
    <row r="25" spans="2:6">
      <c r="B25" s="192"/>
      <c r="C25" s="197" t="s">
        <v>139</v>
      </c>
      <c r="D25" s="191"/>
      <c r="E25" s="193" t="s">
        <v>72</v>
      </c>
      <c r="F25" s="133"/>
    </row>
    <row r="26" spans="2:6">
      <c r="B26" s="192"/>
      <c r="C26" s="197" t="s">
        <v>139</v>
      </c>
      <c r="D26" s="191"/>
      <c r="E26" s="193" t="s">
        <v>72</v>
      </c>
      <c r="F26" s="133"/>
    </row>
    <row r="27" spans="2:6">
      <c r="B27" s="192"/>
      <c r="C27" s="197" t="s">
        <v>139</v>
      </c>
      <c r="D27" s="191"/>
      <c r="E27" s="193" t="s">
        <v>72</v>
      </c>
      <c r="F27" s="133"/>
    </row>
    <row r="28" spans="2:6">
      <c r="B28" s="192"/>
      <c r="C28" s="197" t="s">
        <v>139</v>
      </c>
      <c r="D28" s="191"/>
      <c r="E28" s="193" t="s">
        <v>72</v>
      </c>
      <c r="F28" s="133"/>
    </row>
    <row r="29" spans="2:6">
      <c r="B29" s="192"/>
      <c r="C29" s="197" t="s">
        <v>139</v>
      </c>
      <c r="D29" s="191"/>
      <c r="E29" s="193" t="s">
        <v>72</v>
      </c>
      <c r="F29" s="133"/>
    </row>
    <row r="30" spans="2:6">
      <c r="B30" s="192"/>
      <c r="C30" s="197" t="s">
        <v>139</v>
      </c>
      <c r="D30" s="191"/>
      <c r="E30" s="193" t="s">
        <v>72</v>
      </c>
      <c r="F30" s="133"/>
    </row>
    <row r="31" spans="2:6">
      <c r="B31" s="192"/>
      <c r="C31" s="197" t="s">
        <v>139</v>
      </c>
      <c r="D31" s="191"/>
      <c r="E31" s="193" t="s">
        <v>72</v>
      </c>
      <c r="F31" s="133"/>
    </row>
    <row r="32" spans="2:6">
      <c r="B32" s="192"/>
      <c r="C32" s="197" t="s">
        <v>139</v>
      </c>
      <c r="D32" s="191"/>
      <c r="E32" s="193" t="s">
        <v>72</v>
      </c>
      <c r="F32" s="133"/>
    </row>
    <row r="33" spans="2:6">
      <c r="B33" s="192"/>
      <c r="C33" s="197" t="s">
        <v>139</v>
      </c>
      <c r="D33" s="191"/>
      <c r="E33" s="193" t="s">
        <v>72</v>
      </c>
      <c r="F33" s="133"/>
    </row>
    <row r="34" spans="2:6">
      <c r="B34" s="192"/>
      <c r="C34" s="197" t="s">
        <v>139</v>
      </c>
      <c r="D34" s="188"/>
      <c r="E34" s="193"/>
    </row>
    <row r="35" spans="2:6">
      <c r="B35" s="192"/>
      <c r="C35" s="197" t="s">
        <v>137</v>
      </c>
      <c r="D35" s="189"/>
      <c r="E35" s="193"/>
    </row>
    <row r="36" spans="2:6">
      <c r="B36" s="192"/>
      <c r="C36" s="197" t="s">
        <v>137</v>
      </c>
      <c r="D36" s="191"/>
      <c r="E36" s="193" t="s">
        <v>72</v>
      </c>
      <c r="F36" s="133"/>
    </row>
    <row r="37" spans="2:6">
      <c r="B37" s="192"/>
      <c r="C37" s="197" t="s">
        <v>137</v>
      </c>
      <c r="D37" s="191"/>
      <c r="E37" s="193" t="s">
        <v>72</v>
      </c>
      <c r="F37" s="133"/>
    </row>
    <row r="38" spans="2:6">
      <c r="B38" s="192"/>
      <c r="C38" s="197" t="s">
        <v>137</v>
      </c>
      <c r="D38" s="191"/>
      <c r="E38" s="193" t="s">
        <v>72</v>
      </c>
      <c r="F38" s="133"/>
    </row>
    <row r="39" spans="2:6">
      <c r="B39" s="192"/>
      <c r="C39" s="197" t="s">
        <v>137</v>
      </c>
      <c r="D39" s="191"/>
      <c r="E39" s="193" t="s">
        <v>72</v>
      </c>
      <c r="F39" s="133"/>
    </row>
    <row r="40" spans="2:6">
      <c r="B40" s="192"/>
      <c r="C40" s="197" t="s">
        <v>137</v>
      </c>
      <c r="D40" s="191"/>
      <c r="E40" s="193" t="s">
        <v>72</v>
      </c>
      <c r="F40" s="133"/>
    </row>
    <row r="41" spans="2:6">
      <c r="B41" s="192"/>
      <c r="C41" s="197" t="s">
        <v>137</v>
      </c>
      <c r="D41" s="191"/>
      <c r="E41" s="193" t="s">
        <v>72</v>
      </c>
      <c r="F41" s="133"/>
    </row>
    <row r="42" spans="2:6">
      <c r="B42" s="192"/>
      <c r="C42" s="197" t="s">
        <v>137</v>
      </c>
      <c r="D42" s="191"/>
      <c r="E42" s="193" t="s">
        <v>72</v>
      </c>
      <c r="F42" s="133"/>
    </row>
    <row r="43" spans="2:6">
      <c r="B43" s="192"/>
      <c r="C43" s="197" t="s">
        <v>137</v>
      </c>
      <c r="D43" s="191"/>
      <c r="E43" s="193" t="s">
        <v>72</v>
      </c>
      <c r="F43" s="133"/>
    </row>
    <row r="44" spans="2:6">
      <c r="B44" s="192"/>
      <c r="C44" s="197" t="s">
        <v>137</v>
      </c>
      <c r="D44" s="191"/>
      <c r="E44" s="193" t="s">
        <v>72</v>
      </c>
      <c r="F44" s="133"/>
    </row>
    <row r="45" spans="2:6">
      <c r="B45" s="192"/>
      <c r="C45" s="197" t="s">
        <v>137</v>
      </c>
      <c r="D45" s="191"/>
      <c r="E45" s="193" t="s">
        <v>72</v>
      </c>
      <c r="F45" s="133"/>
    </row>
    <row r="46" spans="2:6">
      <c r="B46" s="192"/>
      <c r="C46" s="197" t="s">
        <v>137</v>
      </c>
      <c r="D46" s="191"/>
      <c r="E46" s="193" t="s">
        <v>72</v>
      </c>
      <c r="F46" s="133"/>
    </row>
    <row r="47" spans="2:6" ht="12" customHeight="1">
      <c r="B47" s="192"/>
      <c r="C47" s="197" t="s">
        <v>137</v>
      </c>
      <c r="D47" s="191"/>
      <c r="E47" s="193" t="s">
        <v>72</v>
      </c>
    </row>
    <row r="48" spans="2:6">
      <c r="B48" s="196"/>
      <c r="C48" s="197"/>
      <c r="D48" s="196"/>
      <c r="E48" s="194"/>
    </row>
    <row r="49" spans="4:4">
      <c r="D49" s="133"/>
    </row>
    <row r="50" spans="4:4">
      <c r="D50" s="133"/>
    </row>
    <row r="188" spans="14:24">
      <c r="N188" s="132" t="s">
        <v>109</v>
      </c>
    </row>
    <row r="192" spans="14:24">
      <c r="Q192" s="170"/>
      <c r="R192" s="170"/>
      <c r="S192" s="170"/>
      <c r="T192" s="170"/>
      <c r="U192" s="170"/>
      <c r="V192" s="170"/>
      <c r="W192" s="170"/>
      <c r="X192" s="170"/>
    </row>
    <row r="193" spans="14:35">
      <c r="Q193" s="170"/>
      <c r="R193" s="170"/>
      <c r="S193" s="170"/>
      <c r="T193" s="170"/>
      <c r="U193" s="170"/>
      <c r="V193" s="170"/>
      <c r="W193" s="170"/>
      <c r="X193" s="170"/>
    </row>
    <row r="194" spans="14:35">
      <c r="Q194" s="170"/>
      <c r="R194" s="170"/>
      <c r="S194" s="170"/>
      <c r="T194" s="170"/>
      <c r="U194" s="170"/>
      <c r="V194" s="170"/>
      <c r="W194" s="170"/>
      <c r="X194" s="170"/>
    </row>
    <row r="196" spans="14:35">
      <c r="AA196" s="174" t="s">
        <v>110</v>
      </c>
    </row>
    <row r="198" spans="14:35">
      <c r="N198" s="166" t="s">
        <v>111</v>
      </c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  <c r="AA198" s="166"/>
      <c r="AB198" s="166"/>
      <c r="AC198" s="166"/>
      <c r="AD198" s="166"/>
      <c r="AE198" s="166"/>
      <c r="AF198" s="166"/>
      <c r="AG198" s="166"/>
      <c r="AH198" s="166"/>
      <c r="AI198" s="166"/>
    </row>
    <row r="199" spans="14:35"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66"/>
      <c r="Z199" s="166"/>
      <c r="AA199" s="166"/>
      <c r="AB199" s="166"/>
      <c r="AC199" s="166"/>
      <c r="AD199" s="166"/>
      <c r="AE199" s="166"/>
      <c r="AF199" s="166"/>
      <c r="AG199" s="166"/>
      <c r="AH199" s="166"/>
      <c r="AI199" s="166"/>
    </row>
    <row r="200" spans="14:35"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  <c r="Z200" s="166"/>
      <c r="AA200" s="166"/>
      <c r="AB200" s="166"/>
      <c r="AC200" s="166"/>
      <c r="AD200" s="166"/>
      <c r="AE200" s="166"/>
      <c r="AF200" s="166"/>
      <c r="AG200" s="166"/>
      <c r="AH200" s="166"/>
      <c r="AI200" s="166"/>
    </row>
    <row r="201" spans="14:35"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/>
      <c r="Y201" s="166"/>
      <c r="Z201" s="166"/>
      <c r="AA201" s="166"/>
      <c r="AB201" s="166"/>
      <c r="AC201" s="166"/>
      <c r="AD201" s="166"/>
      <c r="AE201" s="166"/>
      <c r="AF201" s="166"/>
      <c r="AG201" s="166"/>
      <c r="AH201" s="166"/>
      <c r="AI201" s="166"/>
    </row>
    <row r="202" spans="14:35"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/>
      <c r="Y202" s="166"/>
      <c r="Z202" s="166"/>
      <c r="AA202" s="166"/>
      <c r="AB202" s="166"/>
      <c r="AC202" s="166"/>
      <c r="AD202" s="166"/>
      <c r="AE202" s="166"/>
      <c r="AF202" s="166"/>
      <c r="AG202" s="166"/>
      <c r="AH202" s="166"/>
      <c r="AI202" s="166"/>
    </row>
    <row r="203" spans="14:35"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66"/>
      <c r="Z203" s="166"/>
      <c r="AA203" s="166" t="s">
        <v>112</v>
      </c>
      <c r="AB203" s="166"/>
      <c r="AC203" s="166"/>
      <c r="AD203" s="166"/>
      <c r="AE203" s="166"/>
      <c r="AF203" s="166"/>
      <c r="AG203" s="166"/>
      <c r="AH203" s="166"/>
      <c r="AI203" s="166"/>
    </row>
    <row r="205" spans="14:35">
      <c r="N205" s="166" t="s">
        <v>113</v>
      </c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66"/>
      <c r="Z205" s="166"/>
      <c r="AA205" s="166"/>
      <c r="AB205" s="166"/>
      <c r="AC205" s="166"/>
      <c r="AD205" s="166"/>
      <c r="AE205" s="166"/>
      <c r="AF205" s="166"/>
      <c r="AG205" s="166"/>
      <c r="AH205" s="166"/>
      <c r="AI205" s="166"/>
    </row>
    <row r="206" spans="14:35"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  <c r="Z206" s="166"/>
      <c r="AA206" s="166"/>
      <c r="AB206" s="166"/>
      <c r="AC206" s="166"/>
      <c r="AD206" s="166"/>
      <c r="AE206" s="166"/>
      <c r="AF206" s="166"/>
      <c r="AG206" s="166"/>
      <c r="AH206" s="166"/>
      <c r="AI206" s="166"/>
    </row>
    <row r="207" spans="14:35"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  <c r="Z207" s="166"/>
      <c r="AA207" s="166"/>
      <c r="AB207" s="166"/>
      <c r="AC207" s="166"/>
      <c r="AD207" s="166"/>
      <c r="AE207" s="166"/>
      <c r="AF207" s="166"/>
      <c r="AG207" s="166"/>
      <c r="AH207" s="166"/>
      <c r="AI207" s="166"/>
    </row>
    <row r="208" spans="14:35"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  <c r="Z208" s="166"/>
      <c r="AA208" s="166"/>
      <c r="AB208" s="166"/>
      <c r="AC208" s="166"/>
      <c r="AD208" s="166"/>
      <c r="AE208" s="166"/>
      <c r="AF208" s="166"/>
      <c r="AG208" s="166"/>
      <c r="AH208" s="166"/>
      <c r="AI208" s="166"/>
    </row>
    <row r="209" spans="14:35"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  <c r="Z209" s="166"/>
      <c r="AA209" s="166"/>
      <c r="AB209" s="166"/>
      <c r="AC209" s="166"/>
      <c r="AD209" s="166"/>
      <c r="AE209" s="166"/>
      <c r="AF209" s="166"/>
      <c r="AG209" s="166"/>
      <c r="AH209" s="166"/>
      <c r="AI209" s="166"/>
    </row>
    <row r="210" spans="14:35" s="180" customFormat="1">
      <c r="Q210" s="166"/>
      <c r="R210" s="170"/>
      <c r="S210" s="170"/>
      <c r="T210" s="170"/>
      <c r="U210" s="170"/>
      <c r="V210" s="170"/>
      <c r="W210" s="166" t="s">
        <v>114</v>
      </c>
      <c r="X210" s="170"/>
    </row>
    <row r="211" spans="14:35"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66"/>
      <c r="Z211" s="166"/>
      <c r="AA211" s="166" t="s">
        <v>115</v>
      </c>
      <c r="AB211" s="166"/>
      <c r="AC211" s="166"/>
      <c r="AD211" s="166"/>
      <c r="AE211" s="166"/>
      <c r="AF211" s="166"/>
      <c r="AG211" s="166"/>
      <c r="AH211" s="166"/>
      <c r="AI211" s="166"/>
    </row>
  </sheetData>
  <phoneticPr fontId="10"/>
  <pageMargins left="0.74803149606299213" right="0.74803149606299213" top="0.39370078740157483" bottom="0.59055118110236227" header="0.51181102362204722" footer="0.31496062992125984"/>
  <pageSetup paperSize="9" scale="62" fitToHeight="0" orientation="portrait" r:id="rId1"/>
  <headerFooter alignWithMargins="0">
    <oddFooter>&amp;L&amp;F　&amp;C&amp;P/&amp;N&amp;R&amp;A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C225"/>
  <sheetViews>
    <sheetView view="pageBreakPreview" zoomScaleNormal="70" zoomScaleSheetLayoutView="100" workbookViewId="0">
      <selection activeCell="B23" sqref="B23:BA23"/>
    </sheetView>
  </sheetViews>
  <sheetFormatPr defaultColWidth="3.08984375" defaultRowHeight="12"/>
  <cols>
    <col min="1" max="23" width="3.08984375" style="76" customWidth="1"/>
    <col min="24" max="31" width="3.7265625" style="76" customWidth="1"/>
    <col min="32" max="33" width="3.08984375" style="76" customWidth="1"/>
    <col min="34" max="42" width="3.08984375" style="76"/>
    <col min="43" max="53" width="4" style="76" customWidth="1"/>
    <col min="54" max="16384" width="3.08984375" style="76"/>
  </cols>
  <sheetData>
    <row r="2" spans="2:55" ht="17.25" customHeight="1">
      <c r="B2" s="76" t="s">
        <v>39</v>
      </c>
    </row>
    <row r="3" spans="2:55" ht="13.5" customHeight="1"/>
    <row r="4" spans="2:55">
      <c r="B4" s="511" t="s">
        <v>42</v>
      </c>
      <c r="C4" s="512"/>
      <c r="D4" s="512"/>
      <c r="E4" s="512"/>
      <c r="F4" s="512"/>
      <c r="G4" s="512"/>
      <c r="H4" s="513"/>
      <c r="I4" s="511" t="s">
        <v>43</v>
      </c>
      <c r="J4" s="512"/>
      <c r="K4" s="512"/>
      <c r="L4" s="512"/>
      <c r="M4" s="513"/>
      <c r="N4" s="511" t="s">
        <v>44</v>
      </c>
      <c r="O4" s="512"/>
      <c r="P4" s="512"/>
      <c r="Q4" s="512"/>
      <c r="R4" s="512"/>
      <c r="S4" s="512"/>
      <c r="T4" s="512"/>
      <c r="U4" s="512"/>
      <c r="V4" s="512"/>
      <c r="W4" s="513"/>
      <c r="X4" s="511" t="s">
        <v>45</v>
      </c>
      <c r="Y4" s="512"/>
      <c r="Z4" s="512"/>
      <c r="AA4" s="512"/>
      <c r="AB4" s="512"/>
      <c r="AC4" s="512"/>
      <c r="AD4" s="512"/>
      <c r="AE4" s="513"/>
      <c r="AF4" s="514" t="s">
        <v>46</v>
      </c>
      <c r="AG4" s="515"/>
      <c r="AH4" s="508" t="s">
        <v>40</v>
      </c>
      <c r="AI4" s="509"/>
      <c r="AJ4" s="509"/>
      <c r="AK4" s="509"/>
      <c r="AL4" s="509"/>
      <c r="AM4" s="509"/>
      <c r="AN4" s="509"/>
      <c r="AO4" s="509"/>
      <c r="AP4" s="509"/>
      <c r="AQ4" s="510"/>
      <c r="AR4" s="508" t="s">
        <v>41</v>
      </c>
      <c r="AS4" s="509"/>
      <c r="AT4" s="509"/>
      <c r="AU4" s="509"/>
      <c r="AV4" s="509"/>
      <c r="AW4" s="509"/>
      <c r="AX4" s="509"/>
      <c r="AY4" s="509"/>
      <c r="AZ4" s="509"/>
      <c r="BA4" s="510"/>
    </row>
    <row r="5" spans="2:55">
      <c r="B5" s="493"/>
      <c r="C5" s="494"/>
      <c r="D5" s="494"/>
      <c r="E5" s="494"/>
      <c r="F5" s="494"/>
      <c r="G5" s="494"/>
      <c r="H5" s="495"/>
      <c r="I5" s="496"/>
      <c r="J5" s="497"/>
      <c r="K5" s="497"/>
      <c r="L5" s="497"/>
      <c r="M5" s="498"/>
      <c r="N5" s="493"/>
      <c r="O5" s="494"/>
      <c r="P5" s="494"/>
      <c r="Q5" s="494"/>
      <c r="R5" s="494"/>
      <c r="S5" s="494"/>
      <c r="T5" s="494"/>
      <c r="U5" s="494"/>
      <c r="V5" s="494"/>
      <c r="W5" s="494"/>
      <c r="X5" s="493"/>
      <c r="Y5" s="494"/>
      <c r="Z5" s="494"/>
      <c r="AA5" s="494"/>
      <c r="AB5" s="494"/>
      <c r="AC5" s="494"/>
      <c r="AD5" s="494"/>
      <c r="AE5" s="495"/>
      <c r="AF5" s="77"/>
      <c r="AG5" s="78"/>
      <c r="AH5" s="500"/>
      <c r="AI5" s="501"/>
      <c r="AJ5" s="501"/>
      <c r="AK5" s="501"/>
      <c r="AL5" s="501"/>
      <c r="AM5" s="501"/>
      <c r="AN5" s="501"/>
      <c r="AO5" s="501"/>
      <c r="AP5" s="501"/>
      <c r="AQ5" s="502"/>
      <c r="AR5" s="500"/>
      <c r="AS5" s="501"/>
      <c r="AT5" s="501"/>
      <c r="AU5" s="501"/>
      <c r="AV5" s="501"/>
      <c r="AW5" s="501"/>
      <c r="AX5" s="501"/>
      <c r="AY5" s="501"/>
      <c r="AZ5" s="501"/>
      <c r="BA5" s="502"/>
    </row>
    <row r="6" spans="2:55" ht="13">
      <c r="B6" s="506"/>
      <c r="C6" s="507"/>
      <c r="D6" s="507"/>
      <c r="E6" s="507"/>
      <c r="F6" s="507"/>
      <c r="G6" s="507"/>
      <c r="H6" s="507"/>
      <c r="I6" s="496"/>
      <c r="J6" s="497"/>
      <c r="K6" s="497"/>
      <c r="L6" s="497"/>
      <c r="M6" s="498"/>
      <c r="N6" s="493"/>
      <c r="O6" s="494"/>
      <c r="P6" s="494"/>
      <c r="Q6" s="494"/>
      <c r="R6" s="494"/>
      <c r="S6" s="494"/>
      <c r="T6" s="494"/>
      <c r="U6" s="494"/>
      <c r="V6" s="494"/>
      <c r="W6" s="494"/>
      <c r="X6" s="499"/>
      <c r="Y6" s="499"/>
      <c r="Z6" s="499"/>
      <c r="AA6" s="499"/>
      <c r="AB6" s="499"/>
      <c r="AC6" s="499"/>
      <c r="AD6" s="499"/>
      <c r="AE6" s="499"/>
      <c r="AF6" s="77"/>
      <c r="AG6" s="78"/>
      <c r="AH6" s="500" t="s">
        <v>73</v>
      </c>
      <c r="AI6" s="501"/>
      <c r="AJ6" s="501"/>
      <c r="AK6" s="501"/>
      <c r="AL6" s="501"/>
      <c r="AM6" s="501"/>
      <c r="AN6" s="501"/>
      <c r="AO6" s="501"/>
      <c r="AP6" s="501"/>
      <c r="AQ6" s="502"/>
      <c r="AR6" s="500" t="s">
        <v>75</v>
      </c>
      <c r="AS6" s="501"/>
      <c r="AT6" s="501"/>
      <c r="AU6" s="501"/>
      <c r="AV6" s="501"/>
      <c r="AW6" s="501"/>
      <c r="AX6" s="501"/>
      <c r="AY6" s="501"/>
      <c r="AZ6" s="501"/>
      <c r="BA6" s="502"/>
    </row>
    <row r="7" spans="2:55">
      <c r="B7" s="493"/>
      <c r="C7" s="494"/>
      <c r="D7" s="494"/>
      <c r="E7" s="494"/>
      <c r="F7" s="494"/>
      <c r="G7" s="494"/>
      <c r="H7" s="495"/>
      <c r="I7" s="496"/>
      <c r="J7" s="497"/>
      <c r="K7" s="497"/>
      <c r="L7" s="497"/>
      <c r="M7" s="498"/>
      <c r="N7" s="493"/>
      <c r="O7" s="494"/>
      <c r="P7" s="494"/>
      <c r="Q7" s="494"/>
      <c r="R7" s="494"/>
      <c r="S7" s="494"/>
      <c r="T7" s="494"/>
      <c r="U7" s="494"/>
      <c r="V7" s="494"/>
      <c r="W7" s="494"/>
      <c r="X7" s="499"/>
      <c r="Y7" s="499"/>
      <c r="Z7" s="499"/>
      <c r="AA7" s="499"/>
      <c r="AB7" s="499"/>
      <c r="AC7" s="499"/>
      <c r="AD7" s="499"/>
      <c r="AE7" s="499"/>
      <c r="AF7" s="77"/>
      <c r="AG7" s="78"/>
      <c r="AH7" s="500"/>
      <c r="AI7" s="501"/>
      <c r="AJ7" s="501"/>
      <c r="AK7" s="501"/>
      <c r="AL7" s="501"/>
      <c r="AM7" s="501"/>
      <c r="AN7" s="501"/>
      <c r="AO7" s="501"/>
      <c r="AP7" s="501"/>
      <c r="AQ7" s="502"/>
      <c r="AR7" s="500"/>
      <c r="AS7" s="501"/>
      <c r="AT7" s="501"/>
      <c r="AU7" s="501"/>
      <c r="AV7" s="501"/>
      <c r="AW7" s="501"/>
      <c r="AX7" s="501"/>
      <c r="AY7" s="501"/>
      <c r="AZ7" s="501"/>
      <c r="BA7" s="502"/>
    </row>
    <row r="8" spans="2:55">
      <c r="B8" s="493"/>
      <c r="C8" s="494"/>
      <c r="D8" s="494"/>
      <c r="E8" s="494"/>
      <c r="F8" s="494"/>
      <c r="G8" s="494"/>
      <c r="H8" s="495"/>
      <c r="I8" s="496"/>
      <c r="J8" s="497"/>
      <c r="K8" s="497"/>
      <c r="L8" s="497"/>
      <c r="M8" s="498"/>
      <c r="N8" s="493"/>
      <c r="O8" s="494"/>
      <c r="P8" s="494"/>
      <c r="Q8" s="494"/>
      <c r="R8" s="494"/>
      <c r="S8" s="494"/>
      <c r="T8" s="494"/>
      <c r="U8" s="494"/>
      <c r="V8" s="494"/>
      <c r="W8" s="494"/>
      <c r="X8" s="499"/>
      <c r="Y8" s="499"/>
      <c r="Z8" s="499"/>
      <c r="AA8" s="499"/>
      <c r="AB8" s="499"/>
      <c r="AC8" s="499"/>
      <c r="AD8" s="499"/>
      <c r="AE8" s="499"/>
      <c r="AF8" s="77"/>
      <c r="AG8" s="78"/>
      <c r="AH8" s="500"/>
      <c r="AI8" s="501"/>
      <c r="AJ8" s="501"/>
      <c r="AK8" s="501"/>
      <c r="AL8" s="501"/>
      <c r="AM8" s="501"/>
      <c r="AN8" s="501"/>
      <c r="AO8" s="501"/>
      <c r="AP8" s="501"/>
      <c r="AQ8" s="502"/>
      <c r="AR8" s="500"/>
      <c r="AS8" s="501"/>
      <c r="AT8" s="501"/>
      <c r="AU8" s="501"/>
      <c r="AV8" s="501"/>
      <c r="AW8" s="501"/>
      <c r="AX8" s="501"/>
      <c r="AY8" s="501"/>
      <c r="AZ8" s="501"/>
      <c r="BA8" s="502"/>
    </row>
    <row r="9" spans="2:55">
      <c r="B9" s="493"/>
      <c r="C9" s="494"/>
      <c r="D9" s="494"/>
      <c r="E9" s="494"/>
      <c r="F9" s="494"/>
      <c r="G9" s="494"/>
      <c r="H9" s="495"/>
      <c r="I9" s="496"/>
      <c r="J9" s="497"/>
      <c r="K9" s="497"/>
      <c r="L9" s="497"/>
      <c r="M9" s="498"/>
      <c r="N9" s="493"/>
      <c r="O9" s="494"/>
      <c r="P9" s="494"/>
      <c r="Q9" s="494"/>
      <c r="R9" s="494"/>
      <c r="S9" s="494"/>
      <c r="T9" s="494"/>
      <c r="U9" s="494"/>
      <c r="V9" s="494"/>
      <c r="W9" s="494"/>
      <c r="X9" s="499"/>
      <c r="Y9" s="499"/>
      <c r="Z9" s="499"/>
      <c r="AA9" s="499"/>
      <c r="AB9" s="499"/>
      <c r="AC9" s="499"/>
      <c r="AD9" s="499"/>
      <c r="AE9" s="499"/>
      <c r="AF9" s="77"/>
      <c r="AG9" s="78"/>
      <c r="AH9" s="500"/>
      <c r="AI9" s="501"/>
      <c r="AJ9" s="501"/>
      <c r="AK9" s="501"/>
      <c r="AL9" s="501"/>
      <c r="AM9" s="501"/>
      <c r="AN9" s="501"/>
      <c r="AO9" s="501"/>
      <c r="AP9" s="501"/>
      <c r="AQ9" s="502"/>
      <c r="AR9" s="500"/>
      <c r="AS9" s="501"/>
      <c r="AT9" s="501"/>
      <c r="AU9" s="501"/>
      <c r="AV9" s="501"/>
      <c r="AW9" s="501"/>
      <c r="AX9" s="501"/>
      <c r="AY9" s="501"/>
      <c r="AZ9" s="501"/>
      <c r="BA9" s="502"/>
    </row>
    <row r="10" spans="2:55">
      <c r="B10" s="493"/>
      <c r="C10" s="494"/>
      <c r="D10" s="494"/>
      <c r="E10" s="494"/>
      <c r="F10" s="494"/>
      <c r="G10" s="494"/>
      <c r="H10" s="495"/>
      <c r="I10" s="496"/>
      <c r="J10" s="497"/>
      <c r="K10" s="497"/>
      <c r="L10" s="497"/>
      <c r="M10" s="498"/>
      <c r="N10" s="493"/>
      <c r="O10" s="494"/>
      <c r="P10" s="494"/>
      <c r="Q10" s="494"/>
      <c r="R10" s="494"/>
      <c r="S10" s="494"/>
      <c r="T10" s="494"/>
      <c r="U10" s="494"/>
      <c r="V10" s="494"/>
      <c r="W10" s="494"/>
      <c r="X10" s="499"/>
      <c r="Y10" s="499"/>
      <c r="Z10" s="499"/>
      <c r="AA10" s="499"/>
      <c r="AB10" s="499"/>
      <c r="AC10" s="499"/>
      <c r="AD10" s="499"/>
      <c r="AE10" s="499"/>
      <c r="AF10" s="77"/>
      <c r="AG10" s="78"/>
      <c r="AH10" s="500"/>
      <c r="AI10" s="501"/>
      <c r="AJ10" s="501"/>
      <c r="AK10" s="501"/>
      <c r="AL10" s="501"/>
      <c r="AM10" s="501"/>
      <c r="AN10" s="501"/>
      <c r="AO10" s="501"/>
      <c r="AP10" s="501"/>
      <c r="AQ10" s="502"/>
      <c r="AR10" s="500"/>
      <c r="AS10" s="501"/>
      <c r="AT10" s="501"/>
      <c r="AU10" s="501"/>
      <c r="AV10" s="501"/>
      <c r="AW10" s="501"/>
      <c r="AX10" s="501"/>
      <c r="AY10" s="501"/>
      <c r="AZ10" s="501"/>
      <c r="BA10" s="502"/>
    </row>
    <row r="11" spans="2:55">
      <c r="B11" s="493"/>
      <c r="C11" s="494"/>
      <c r="D11" s="494"/>
      <c r="E11" s="494"/>
      <c r="F11" s="494"/>
      <c r="G11" s="494"/>
      <c r="H11" s="495"/>
      <c r="I11" s="496"/>
      <c r="J11" s="497"/>
      <c r="K11" s="497"/>
      <c r="L11" s="497"/>
      <c r="M11" s="498"/>
      <c r="N11" s="493"/>
      <c r="O11" s="494"/>
      <c r="P11" s="494"/>
      <c r="Q11" s="494"/>
      <c r="R11" s="494"/>
      <c r="S11" s="494"/>
      <c r="T11" s="494"/>
      <c r="U11" s="494"/>
      <c r="V11" s="494"/>
      <c r="W11" s="494"/>
      <c r="X11" s="499"/>
      <c r="Y11" s="499"/>
      <c r="Z11" s="499"/>
      <c r="AA11" s="499"/>
      <c r="AB11" s="499"/>
      <c r="AC11" s="499"/>
      <c r="AD11" s="499"/>
      <c r="AE11" s="499"/>
      <c r="AF11" s="77"/>
      <c r="AG11" s="78"/>
      <c r="AH11" s="500"/>
      <c r="AI11" s="501"/>
      <c r="AJ11" s="501"/>
      <c r="AK11" s="501"/>
      <c r="AL11" s="501"/>
      <c r="AM11" s="501"/>
      <c r="AN11" s="501"/>
      <c r="AO11" s="501"/>
      <c r="AP11" s="501"/>
      <c r="AQ11" s="502"/>
      <c r="AR11" s="500"/>
      <c r="AS11" s="501"/>
      <c r="AT11" s="501"/>
      <c r="AU11" s="501"/>
      <c r="AV11" s="501"/>
      <c r="AW11" s="501"/>
      <c r="AX11" s="501"/>
      <c r="AY11" s="501"/>
      <c r="AZ11" s="501"/>
      <c r="BA11" s="502"/>
      <c r="BC11" s="76" t="s">
        <v>178</v>
      </c>
    </row>
    <row r="12" spans="2:55">
      <c r="B12" s="493"/>
      <c r="C12" s="494"/>
      <c r="D12" s="494"/>
      <c r="E12" s="494"/>
      <c r="F12" s="494"/>
      <c r="G12" s="494"/>
      <c r="H12" s="495"/>
      <c r="I12" s="496"/>
      <c r="J12" s="497"/>
      <c r="K12" s="497"/>
      <c r="L12" s="497"/>
      <c r="M12" s="498"/>
      <c r="N12" s="493"/>
      <c r="O12" s="494"/>
      <c r="P12" s="494"/>
      <c r="Q12" s="494"/>
      <c r="R12" s="494"/>
      <c r="S12" s="494"/>
      <c r="T12" s="494"/>
      <c r="U12" s="494"/>
      <c r="V12" s="494"/>
      <c r="W12" s="494"/>
      <c r="X12" s="499"/>
      <c r="Y12" s="499"/>
      <c r="Z12" s="499"/>
      <c r="AA12" s="499"/>
      <c r="AB12" s="499"/>
      <c r="AC12" s="499"/>
      <c r="AD12" s="499"/>
      <c r="AE12" s="499"/>
      <c r="AF12" s="77"/>
      <c r="AG12" s="78"/>
      <c r="AH12" s="500" t="s">
        <v>176</v>
      </c>
      <c r="AI12" s="501"/>
      <c r="AJ12" s="501"/>
      <c r="AK12" s="501"/>
      <c r="AL12" s="501"/>
      <c r="AM12" s="501"/>
      <c r="AN12" s="501"/>
      <c r="AO12" s="501"/>
      <c r="AP12" s="501"/>
      <c r="AQ12" s="502"/>
      <c r="AR12" s="500"/>
      <c r="AS12" s="501"/>
      <c r="AT12" s="501"/>
      <c r="AU12" s="501"/>
      <c r="AV12" s="501"/>
      <c r="AW12" s="501"/>
      <c r="AX12" s="501"/>
      <c r="AY12" s="501"/>
      <c r="AZ12" s="501"/>
      <c r="BA12" s="502"/>
      <c r="BC12" s="76" t="s">
        <v>178</v>
      </c>
    </row>
    <row r="13" spans="2:55">
      <c r="B13" s="493"/>
      <c r="C13" s="494"/>
      <c r="D13" s="494"/>
      <c r="E13" s="494"/>
      <c r="F13" s="494"/>
      <c r="G13" s="494"/>
      <c r="H13" s="495"/>
      <c r="I13" s="496"/>
      <c r="J13" s="497"/>
      <c r="K13" s="497"/>
      <c r="L13" s="497"/>
      <c r="M13" s="498"/>
      <c r="N13" s="493"/>
      <c r="O13" s="494"/>
      <c r="P13" s="494"/>
      <c r="Q13" s="494"/>
      <c r="R13" s="494"/>
      <c r="S13" s="494"/>
      <c r="T13" s="494"/>
      <c r="U13" s="494"/>
      <c r="V13" s="494"/>
      <c r="W13" s="494"/>
      <c r="X13" s="499"/>
      <c r="Y13" s="499"/>
      <c r="Z13" s="499"/>
      <c r="AA13" s="499"/>
      <c r="AB13" s="499"/>
      <c r="AC13" s="499"/>
      <c r="AD13" s="499"/>
      <c r="AE13" s="499"/>
      <c r="AF13" s="77"/>
      <c r="AG13" s="78"/>
      <c r="AH13" s="500"/>
      <c r="AI13" s="501"/>
      <c r="AJ13" s="501"/>
      <c r="AK13" s="501"/>
      <c r="AL13" s="501"/>
      <c r="AM13" s="501"/>
      <c r="AN13" s="501"/>
      <c r="AO13" s="501"/>
      <c r="AP13" s="501"/>
      <c r="AQ13" s="502"/>
      <c r="AR13" s="500"/>
      <c r="AS13" s="501"/>
      <c r="AT13" s="501"/>
      <c r="AU13" s="501"/>
      <c r="AV13" s="501"/>
      <c r="AW13" s="501"/>
      <c r="AX13" s="501"/>
      <c r="AY13" s="501"/>
      <c r="AZ13" s="501"/>
      <c r="BA13" s="502"/>
      <c r="BC13" s="76" t="s">
        <v>178</v>
      </c>
    </row>
    <row r="14" spans="2:55">
      <c r="B14" s="493"/>
      <c r="C14" s="494"/>
      <c r="D14" s="494"/>
      <c r="E14" s="494"/>
      <c r="F14" s="494"/>
      <c r="G14" s="494"/>
      <c r="H14" s="495"/>
      <c r="I14" s="496"/>
      <c r="J14" s="497"/>
      <c r="K14" s="497"/>
      <c r="L14" s="497"/>
      <c r="M14" s="498"/>
      <c r="N14" s="493"/>
      <c r="O14" s="494"/>
      <c r="P14" s="494"/>
      <c r="Q14" s="494"/>
      <c r="R14" s="494"/>
      <c r="S14" s="494"/>
      <c r="T14" s="494"/>
      <c r="U14" s="494"/>
      <c r="V14" s="494"/>
      <c r="W14" s="494"/>
      <c r="X14" s="499"/>
      <c r="Y14" s="499"/>
      <c r="Z14" s="499"/>
      <c r="AA14" s="499"/>
      <c r="AB14" s="499"/>
      <c r="AC14" s="499"/>
      <c r="AD14" s="499"/>
      <c r="AE14" s="499"/>
      <c r="AF14" s="77"/>
      <c r="AG14" s="78"/>
      <c r="AH14" s="500" t="s">
        <v>177</v>
      </c>
      <c r="AI14" s="501"/>
      <c r="AJ14" s="501"/>
      <c r="AK14" s="501"/>
      <c r="AL14" s="501"/>
      <c r="AM14" s="501"/>
      <c r="AN14" s="501"/>
      <c r="AO14" s="501"/>
      <c r="AP14" s="501"/>
      <c r="AQ14" s="502"/>
      <c r="AR14" s="500"/>
      <c r="AS14" s="501"/>
      <c r="AT14" s="501"/>
      <c r="AU14" s="501"/>
      <c r="AV14" s="501"/>
      <c r="AW14" s="501"/>
      <c r="AX14" s="501"/>
      <c r="AY14" s="501"/>
      <c r="AZ14" s="501"/>
      <c r="BA14" s="502"/>
      <c r="BC14" s="76" t="s">
        <v>178</v>
      </c>
    </row>
    <row r="15" spans="2:55" ht="28.5" customHeight="1">
      <c r="B15" s="493"/>
      <c r="C15" s="494"/>
      <c r="D15" s="494"/>
      <c r="E15" s="494"/>
      <c r="F15" s="494"/>
      <c r="G15" s="494"/>
      <c r="H15" s="495"/>
      <c r="I15" s="496"/>
      <c r="J15" s="497"/>
      <c r="K15" s="497"/>
      <c r="L15" s="497"/>
      <c r="M15" s="498"/>
      <c r="N15" s="493"/>
      <c r="O15" s="494"/>
      <c r="P15" s="494"/>
      <c r="Q15" s="494"/>
      <c r="R15" s="494"/>
      <c r="S15" s="494"/>
      <c r="T15" s="494"/>
      <c r="U15" s="494"/>
      <c r="V15" s="494"/>
      <c r="W15" s="494"/>
      <c r="X15" s="499"/>
      <c r="Y15" s="499"/>
      <c r="Z15" s="499"/>
      <c r="AA15" s="499"/>
      <c r="AB15" s="499"/>
      <c r="AC15" s="499"/>
      <c r="AD15" s="499"/>
      <c r="AE15" s="499"/>
      <c r="AF15" s="77"/>
      <c r="AG15" s="78"/>
      <c r="AH15" s="500" t="s">
        <v>173</v>
      </c>
      <c r="AI15" s="501"/>
      <c r="AJ15" s="501"/>
      <c r="AK15" s="501"/>
      <c r="AL15" s="501"/>
      <c r="AM15" s="501"/>
      <c r="AN15" s="501"/>
      <c r="AO15" s="501"/>
      <c r="AP15" s="501"/>
      <c r="AQ15" s="502"/>
      <c r="AR15" s="500" t="s">
        <v>76</v>
      </c>
      <c r="AS15" s="501"/>
      <c r="AT15" s="501"/>
      <c r="AU15" s="501"/>
      <c r="AV15" s="501"/>
      <c r="AW15" s="501"/>
      <c r="AX15" s="501"/>
      <c r="AY15" s="501"/>
      <c r="AZ15" s="501"/>
      <c r="BA15" s="502"/>
      <c r="BC15" s="278" t="s">
        <v>107</v>
      </c>
    </row>
    <row r="16" spans="2:55" ht="91.5" customHeight="1">
      <c r="B16" s="493"/>
      <c r="C16" s="494"/>
      <c r="D16" s="494"/>
      <c r="E16" s="494"/>
      <c r="F16" s="494"/>
      <c r="G16" s="494"/>
      <c r="H16" s="495"/>
      <c r="I16" s="496"/>
      <c r="J16" s="497"/>
      <c r="K16" s="497"/>
      <c r="L16" s="497"/>
      <c r="M16" s="498"/>
      <c r="N16" s="493"/>
      <c r="O16" s="494"/>
      <c r="P16" s="494"/>
      <c r="Q16" s="494"/>
      <c r="R16" s="494"/>
      <c r="S16" s="494"/>
      <c r="T16" s="494"/>
      <c r="U16" s="494"/>
      <c r="V16" s="494"/>
      <c r="W16" s="494"/>
      <c r="X16" s="499"/>
      <c r="Y16" s="499"/>
      <c r="Z16" s="499"/>
      <c r="AA16" s="499"/>
      <c r="AB16" s="499"/>
      <c r="AC16" s="499"/>
      <c r="AD16" s="499"/>
      <c r="AE16" s="499"/>
      <c r="AF16" s="77"/>
      <c r="AG16" s="78"/>
      <c r="AH16" s="500" t="s">
        <v>98</v>
      </c>
      <c r="AI16" s="501"/>
      <c r="AJ16" s="501"/>
      <c r="AK16" s="501"/>
      <c r="AL16" s="501"/>
      <c r="AM16" s="501"/>
      <c r="AN16" s="501"/>
      <c r="AO16" s="501"/>
      <c r="AP16" s="501"/>
      <c r="AQ16" s="502"/>
      <c r="AR16" s="500" t="s">
        <v>77</v>
      </c>
      <c r="AS16" s="501"/>
      <c r="AT16" s="501"/>
      <c r="AU16" s="501"/>
      <c r="AV16" s="501"/>
      <c r="AW16" s="501"/>
      <c r="AX16" s="501"/>
      <c r="AY16" s="501"/>
      <c r="AZ16" s="501"/>
      <c r="BA16" s="502"/>
    </row>
    <row r="17" spans="2:55" ht="14.15" customHeight="1"/>
    <row r="18" spans="2:55" ht="14.15" customHeight="1">
      <c r="B18" s="76" t="s">
        <v>78</v>
      </c>
      <c r="AB18" s="79"/>
    </row>
    <row r="19" spans="2:55" ht="14.15" customHeight="1">
      <c r="B19" s="76" t="s">
        <v>79</v>
      </c>
      <c r="AB19" s="79"/>
    </row>
    <row r="20" spans="2:55" ht="14.15" customHeight="1">
      <c r="B20" s="76" t="s">
        <v>80</v>
      </c>
      <c r="AB20" s="79"/>
    </row>
    <row r="21" spans="2:55" ht="14.15" customHeight="1">
      <c r="AB21" s="79"/>
    </row>
    <row r="22" spans="2:55" ht="14.15" customHeight="1">
      <c r="B22" s="76" t="s">
        <v>81</v>
      </c>
      <c r="C22" s="76" t="s">
        <v>82</v>
      </c>
      <c r="AB22" s="79"/>
    </row>
    <row r="23" spans="2:55" ht="87" customHeight="1">
      <c r="B23" s="503" t="s">
        <v>211</v>
      </c>
      <c r="C23" s="504"/>
      <c r="D23" s="504"/>
      <c r="E23" s="504"/>
      <c r="F23" s="504"/>
      <c r="G23" s="504"/>
      <c r="H23" s="504"/>
      <c r="I23" s="504"/>
      <c r="J23" s="504"/>
      <c r="K23" s="504"/>
      <c r="L23" s="504"/>
      <c r="M23" s="504"/>
      <c r="N23" s="504"/>
      <c r="O23" s="504"/>
      <c r="P23" s="504"/>
      <c r="Q23" s="504"/>
      <c r="R23" s="504"/>
      <c r="S23" s="504"/>
      <c r="T23" s="504"/>
      <c r="U23" s="504"/>
      <c r="V23" s="504"/>
      <c r="W23" s="504"/>
      <c r="X23" s="504"/>
      <c r="Y23" s="504"/>
      <c r="Z23" s="504"/>
      <c r="AA23" s="504"/>
      <c r="AB23" s="504"/>
      <c r="AC23" s="504"/>
      <c r="AD23" s="504"/>
      <c r="AE23" s="504"/>
      <c r="AF23" s="504"/>
      <c r="AG23" s="504"/>
      <c r="AH23" s="504"/>
      <c r="AI23" s="504"/>
      <c r="AJ23" s="504"/>
      <c r="AK23" s="504"/>
      <c r="AL23" s="504"/>
      <c r="AM23" s="504"/>
      <c r="AN23" s="504"/>
      <c r="AO23" s="504"/>
      <c r="AP23" s="504"/>
      <c r="AQ23" s="504"/>
      <c r="AR23" s="504"/>
      <c r="AS23" s="504"/>
      <c r="AT23" s="504"/>
      <c r="AU23" s="504"/>
      <c r="AV23" s="504"/>
      <c r="AW23" s="504"/>
      <c r="AX23" s="504"/>
      <c r="AY23" s="504"/>
      <c r="AZ23" s="504"/>
      <c r="BA23" s="505"/>
      <c r="BC23" s="76" t="s">
        <v>178</v>
      </c>
    </row>
    <row r="24" spans="2:55" ht="14.15" customHeight="1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</row>
    <row r="25" spans="2:55" ht="14.15" customHeight="1">
      <c r="B25" s="80"/>
      <c r="C25" s="76" t="s">
        <v>83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</row>
    <row r="26" spans="2:55" ht="152.25" customHeight="1">
      <c r="B26" s="503"/>
      <c r="C26" s="504"/>
      <c r="D26" s="504"/>
      <c r="E26" s="504"/>
      <c r="F26" s="504"/>
      <c r="G26" s="504"/>
      <c r="H26" s="504"/>
      <c r="I26" s="504"/>
      <c r="J26" s="504"/>
      <c r="K26" s="504"/>
      <c r="L26" s="504"/>
      <c r="M26" s="504"/>
      <c r="N26" s="504"/>
      <c r="O26" s="504"/>
      <c r="P26" s="504"/>
      <c r="Q26" s="504"/>
      <c r="R26" s="504"/>
      <c r="S26" s="504"/>
      <c r="T26" s="504"/>
      <c r="U26" s="504"/>
      <c r="V26" s="504"/>
      <c r="W26" s="504"/>
      <c r="X26" s="504"/>
      <c r="Y26" s="504"/>
      <c r="Z26" s="504"/>
      <c r="AA26" s="504"/>
      <c r="AB26" s="504"/>
      <c r="AC26" s="504"/>
      <c r="AD26" s="504"/>
      <c r="AE26" s="504"/>
      <c r="AF26" s="504"/>
      <c r="AG26" s="504"/>
      <c r="AH26" s="504"/>
      <c r="AI26" s="504"/>
      <c r="AJ26" s="504"/>
      <c r="AK26" s="504"/>
      <c r="AL26" s="504"/>
      <c r="AM26" s="504"/>
      <c r="AN26" s="504"/>
      <c r="AO26" s="504"/>
      <c r="AP26" s="504"/>
      <c r="AQ26" s="504"/>
      <c r="AR26" s="504"/>
      <c r="AS26" s="504"/>
      <c r="AT26" s="504"/>
      <c r="AU26" s="504"/>
      <c r="AV26" s="504"/>
      <c r="AW26" s="504"/>
      <c r="AX26" s="504"/>
      <c r="AY26" s="504"/>
      <c r="AZ26" s="504"/>
      <c r="BA26" s="505"/>
      <c r="BC26" s="76" t="s">
        <v>178</v>
      </c>
    </row>
    <row r="45" spans="15:15">
      <c r="O45" s="80"/>
    </row>
    <row r="206" spans="16:23">
      <c r="P206" s="169"/>
      <c r="Q206" s="169"/>
      <c r="R206" s="169"/>
      <c r="S206" s="169"/>
      <c r="T206" s="169"/>
      <c r="U206" s="169"/>
      <c r="V206" s="169"/>
      <c r="W206" s="169"/>
    </row>
    <row r="207" spans="16:23">
      <c r="P207" s="169"/>
      <c r="Q207" s="169"/>
      <c r="R207" s="169"/>
      <c r="S207" s="169"/>
      <c r="T207" s="169"/>
      <c r="U207" s="169"/>
      <c r="V207" s="169"/>
      <c r="W207" s="169"/>
    </row>
    <row r="208" spans="16:23">
      <c r="P208" s="169"/>
      <c r="Q208" s="169"/>
      <c r="R208" s="169"/>
      <c r="S208" s="169"/>
      <c r="T208" s="169"/>
      <c r="U208" s="169"/>
      <c r="V208" s="169"/>
      <c r="W208" s="169"/>
    </row>
    <row r="210" spans="13:34">
      <c r="Z210" s="173"/>
    </row>
    <row r="212" spans="13:34">
      <c r="M212" s="165"/>
      <c r="N212" s="165"/>
      <c r="O212" s="165"/>
      <c r="P212" s="165"/>
      <c r="Q212" s="165"/>
      <c r="R212" s="165"/>
      <c r="S212" s="165"/>
      <c r="T212" s="165"/>
      <c r="U212" s="165"/>
      <c r="V212" s="165"/>
      <c r="W212" s="165"/>
      <c r="X212" s="165"/>
      <c r="Y212" s="165"/>
      <c r="Z212" s="165"/>
      <c r="AA212" s="165"/>
      <c r="AB212" s="165"/>
      <c r="AC212" s="165"/>
      <c r="AD212" s="165"/>
      <c r="AE212" s="165"/>
      <c r="AF212" s="165"/>
      <c r="AG212" s="165"/>
      <c r="AH212" s="165"/>
    </row>
    <row r="213" spans="13:34">
      <c r="M213" s="165"/>
      <c r="N213" s="165"/>
      <c r="O213" s="165"/>
      <c r="P213" s="165"/>
      <c r="Q213" s="165"/>
      <c r="R213" s="165"/>
      <c r="S213" s="165"/>
      <c r="T213" s="165"/>
      <c r="U213" s="165"/>
      <c r="V213" s="165"/>
      <c r="W213" s="165"/>
      <c r="X213" s="165"/>
      <c r="Y213" s="165"/>
      <c r="Z213" s="165"/>
      <c r="AA213" s="165"/>
      <c r="AB213" s="165"/>
      <c r="AC213" s="165"/>
      <c r="AD213" s="165"/>
      <c r="AE213" s="165"/>
      <c r="AF213" s="165"/>
      <c r="AG213" s="165"/>
      <c r="AH213" s="165"/>
    </row>
    <row r="214" spans="13:34"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65"/>
      <c r="Z214" s="165"/>
      <c r="AA214" s="165"/>
      <c r="AB214" s="165"/>
      <c r="AC214" s="165"/>
      <c r="AD214" s="165"/>
      <c r="AE214" s="165"/>
      <c r="AF214" s="165"/>
      <c r="AG214" s="165"/>
      <c r="AH214" s="165"/>
    </row>
    <row r="215" spans="13:34"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65"/>
      <c r="Z215" s="165"/>
      <c r="AA215" s="165"/>
      <c r="AB215" s="165"/>
      <c r="AC215" s="165"/>
      <c r="AD215" s="165"/>
      <c r="AE215" s="165"/>
      <c r="AF215" s="165"/>
      <c r="AG215" s="165"/>
      <c r="AH215" s="165"/>
    </row>
    <row r="216" spans="13:34"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65"/>
      <c r="Z216" s="165"/>
      <c r="AA216" s="165"/>
      <c r="AB216" s="165"/>
      <c r="AC216" s="165"/>
      <c r="AD216" s="165"/>
      <c r="AE216" s="165"/>
      <c r="AF216" s="165"/>
      <c r="AG216" s="165"/>
      <c r="AH216" s="165"/>
    </row>
    <row r="217" spans="13:34">
      <c r="M217" s="165"/>
      <c r="N217" s="165"/>
      <c r="O217" s="165"/>
      <c r="P217" s="165"/>
      <c r="Q217" s="165"/>
      <c r="R217" s="165"/>
      <c r="S217" s="165"/>
      <c r="T217" s="165"/>
      <c r="U217" s="165"/>
      <c r="V217" s="165"/>
      <c r="W217" s="165"/>
      <c r="X217" s="165"/>
      <c r="Y217" s="165"/>
      <c r="Z217" s="165"/>
      <c r="AA217" s="165"/>
      <c r="AB217" s="165"/>
      <c r="AC217" s="165"/>
      <c r="AD217" s="165"/>
      <c r="AE217" s="165"/>
      <c r="AF217" s="165"/>
      <c r="AG217" s="165"/>
      <c r="AH217" s="165"/>
    </row>
    <row r="219" spans="13:34"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65"/>
      <c r="Z219" s="165"/>
      <c r="AA219" s="165"/>
      <c r="AB219" s="165"/>
      <c r="AC219" s="165"/>
      <c r="AD219" s="165"/>
      <c r="AE219" s="165"/>
      <c r="AF219" s="165"/>
      <c r="AG219" s="165"/>
      <c r="AH219" s="165"/>
    </row>
    <row r="220" spans="13:34"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65"/>
      <c r="Z220" s="165"/>
      <c r="AA220" s="165"/>
      <c r="AB220" s="165"/>
      <c r="AC220" s="165"/>
      <c r="AD220" s="165"/>
      <c r="AE220" s="165"/>
      <c r="AF220" s="165"/>
      <c r="AG220" s="165"/>
      <c r="AH220" s="165"/>
    </row>
    <row r="221" spans="13:34"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65"/>
      <c r="Z221" s="165"/>
      <c r="AA221" s="165"/>
      <c r="AB221" s="165"/>
      <c r="AC221" s="165"/>
      <c r="AD221" s="165"/>
      <c r="AE221" s="165"/>
      <c r="AF221" s="165"/>
      <c r="AG221" s="165"/>
      <c r="AH221" s="165"/>
    </row>
    <row r="222" spans="13:34"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65"/>
      <c r="Z222" s="165"/>
      <c r="AA222" s="165"/>
      <c r="AB222" s="165"/>
      <c r="AC222" s="165"/>
      <c r="AD222" s="165"/>
      <c r="AE222" s="165"/>
      <c r="AF222" s="165"/>
      <c r="AG222" s="165"/>
      <c r="AH222" s="165"/>
    </row>
    <row r="223" spans="13:34">
      <c r="M223" s="165"/>
      <c r="N223" s="165"/>
      <c r="O223" s="165"/>
      <c r="P223" s="165"/>
      <c r="Q223" s="165"/>
      <c r="R223" s="165"/>
      <c r="S223" s="165"/>
      <c r="T223" s="165"/>
      <c r="U223" s="165"/>
      <c r="V223" s="165"/>
      <c r="W223" s="165"/>
      <c r="X223" s="165"/>
      <c r="Y223" s="165"/>
      <c r="Z223" s="165"/>
      <c r="AA223" s="165"/>
      <c r="AB223" s="165"/>
      <c r="AC223" s="165"/>
      <c r="AD223" s="165"/>
      <c r="AE223" s="165"/>
      <c r="AF223" s="165"/>
      <c r="AG223" s="165"/>
      <c r="AH223" s="165"/>
    </row>
    <row r="224" spans="13:34" s="179" customFormat="1">
      <c r="P224" s="165"/>
      <c r="Q224" s="169"/>
      <c r="R224" s="169"/>
      <c r="S224" s="169"/>
      <c r="T224" s="169"/>
      <c r="U224" s="169"/>
      <c r="V224" s="165"/>
      <c r="W224" s="169"/>
    </row>
    <row r="225" spans="13:34"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65"/>
      <c r="Z225" s="165"/>
      <c r="AA225" s="165"/>
      <c r="AB225" s="165"/>
      <c r="AC225" s="165"/>
      <c r="AD225" s="165"/>
      <c r="AE225" s="165"/>
      <c r="AF225" s="165"/>
      <c r="AG225" s="165"/>
      <c r="AH225" s="165"/>
    </row>
  </sheetData>
  <mergeCells count="81">
    <mergeCell ref="AR4:BA4"/>
    <mergeCell ref="B5:H5"/>
    <mergeCell ref="I5:M5"/>
    <mergeCell ref="N5:W5"/>
    <mergeCell ref="X5:AE5"/>
    <mergeCell ref="AH5:AQ5"/>
    <mergeCell ref="AR5:BA5"/>
    <mergeCell ref="B4:H4"/>
    <mergeCell ref="I4:M4"/>
    <mergeCell ref="N4:W4"/>
    <mergeCell ref="X4:AE4"/>
    <mergeCell ref="AF4:AG4"/>
    <mergeCell ref="AH4:AQ4"/>
    <mergeCell ref="B6:H6"/>
    <mergeCell ref="I6:M6"/>
    <mergeCell ref="N6:W6"/>
    <mergeCell ref="X6:AE6"/>
    <mergeCell ref="AH6:AQ6"/>
    <mergeCell ref="AR6:BA6"/>
    <mergeCell ref="B8:H8"/>
    <mergeCell ref="I8:M8"/>
    <mergeCell ref="N8:W8"/>
    <mergeCell ref="X8:AE8"/>
    <mergeCell ref="AH8:AQ8"/>
    <mergeCell ref="AR8:BA8"/>
    <mergeCell ref="B7:H7"/>
    <mergeCell ref="I7:M7"/>
    <mergeCell ref="N7:W7"/>
    <mergeCell ref="X7:AE7"/>
    <mergeCell ref="AH7:AQ7"/>
    <mergeCell ref="AR7:BA7"/>
    <mergeCell ref="B9:H9"/>
    <mergeCell ref="I9:M9"/>
    <mergeCell ref="N9:W9"/>
    <mergeCell ref="X9:AE9"/>
    <mergeCell ref="AH9:AQ9"/>
    <mergeCell ref="AR9:BA9"/>
    <mergeCell ref="B13:H13"/>
    <mergeCell ref="I13:M13"/>
    <mergeCell ref="N13:W13"/>
    <mergeCell ref="X13:AE13"/>
    <mergeCell ref="AH13:AQ13"/>
    <mergeCell ref="AR13:BA13"/>
    <mergeCell ref="B12:H12"/>
    <mergeCell ref="I12:M12"/>
    <mergeCell ref="N12:W12"/>
    <mergeCell ref="X12:AE12"/>
    <mergeCell ref="AH12:AQ12"/>
    <mergeCell ref="AR12:BA12"/>
    <mergeCell ref="B10:H10"/>
    <mergeCell ref="I10:M10"/>
    <mergeCell ref="N10:W10"/>
    <mergeCell ref="X10:AE10"/>
    <mergeCell ref="AH10:AQ10"/>
    <mergeCell ref="AR10:BA10"/>
    <mergeCell ref="B23:BA23"/>
    <mergeCell ref="B26:BA26"/>
    <mergeCell ref="B16:H16"/>
    <mergeCell ref="I16:M16"/>
    <mergeCell ref="N16:W16"/>
    <mergeCell ref="X16:AE16"/>
    <mergeCell ref="AH16:AQ16"/>
    <mergeCell ref="AR16:BA16"/>
    <mergeCell ref="B15:H15"/>
    <mergeCell ref="I15:M15"/>
    <mergeCell ref="N15:W15"/>
    <mergeCell ref="X15:AE15"/>
    <mergeCell ref="AH15:AQ15"/>
    <mergeCell ref="AR15:BA15"/>
    <mergeCell ref="B11:H11"/>
    <mergeCell ref="I11:M11"/>
    <mergeCell ref="N11:W11"/>
    <mergeCell ref="X11:AE11"/>
    <mergeCell ref="AH11:AQ11"/>
    <mergeCell ref="AR11:BA11"/>
    <mergeCell ref="B14:H14"/>
    <mergeCell ref="I14:M14"/>
    <mergeCell ref="N14:W14"/>
    <mergeCell ref="X14:AE14"/>
    <mergeCell ref="AH14:AQ14"/>
    <mergeCell ref="AR14:BA14"/>
  </mergeCells>
  <phoneticPr fontId="10"/>
  <conditionalFormatting sqref="BC15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scale="53" orientation="landscape" r:id="rId1"/>
  <rowBreaks count="1" manualBreakCount="1">
    <brk id="26" max="5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N15"/>
  <sheetViews>
    <sheetView view="pageBreakPreview" zoomScaleNormal="100" zoomScaleSheetLayoutView="100" workbookViewId="0">
      <selection activeCell="E11" sqref="E11"/>
    </sheetView>
  </sheetViews>
  <sheetFormatPr defaultColWidth="9" defaultRowHeight="12"/>
  <cols>
    <col min="1" max="1" width="6.7265625" style="203" customWidth="1"/>
    <col min="2" max="2" width="15.26953125" style="203" bestFit="1" customWidth="1"/>
    <col min="3" max="3" width="11.26953125" style="203" bestFit="1" customWidth="1"/>
    <col min="4" max="4" width="17.90625" style="203" bestFit="1" customWidth="1"/>
    <col min="5" max="5" width="21.08984375" style="203" customWidth="1"/>
    <col min="6" max="6" width="16.6328125" style="203" bestFit="1" customWidth="1"/>
    <col min="7" max="7" width="11.26953125" style="203" bestFit="1" customWidth="1"/>
    <col min="8" max="8" width="15.7265625" style="203" customWidth="1"/>
    <col min="9" max="9" width="11.26953125" style="203" bestFit="1" customWidth="1"/>
    <col min="10" max="10" width="19.08984375" style="203" bestFit="1" customWidth="1"/>
    <col min="11" max="11" width="18.6328125" style="203" bestFit="1" customWidth="1"/>
    <col min="12" max="12" width="17.90625" style="203" customWidth="1"/>
    <col min="13" max="16384" width="9" style="203"/>
  </cols>
  <sheetData>
    <row r="1" spans="1:40">
      <c r="A1" s="203" t="s">
        <v>130</v>
      </c>
    </row>
    <row r="2" spans="1:40">
      <c r="A2" s="203" t="s">
        <v>131</v>
      </c>
    </row>
    <row r="4" spans="1:40">
      <c r="A4" s="203" t="s">
        <v>132</v>
      </c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</row>
    <row r="5" spans="1:40">
      <c r="B5" s="516" t="s">
        <v>162</v>
      </c>
      <c r="C5" s="517"/>
      <c r="D5" s="516" t="s">
        <v>163</v>
      </c>
      <c r="E5" s="517"/>
      <c r="F5" s="516" t="s">
        <v>164</v>
      </c>
      <c r="G5" s="517"/>
      <c r="H5" s="516" t="s">
        <v>165</v>
      </c>
      <c r="I5" s="517"/>
      <c r="J5" s="516" t="s">
        <v>166</v>
      </c>
      <c r="K5" s="517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6"/>
      <c r="AM5" s="216"/>
    </row>
    <row r="6" spans="1:40">
      <c r="B6" s="201" t="s">
        <v>142</v>
      </c>
      <c r="C6" s="202" t="s">
        <v>143</v>
      </c>
      <c r="D6" s="201" t="s">
        <v>145</v>
      </c>
      <c r="E6" s="202" t="s">
        <v>143</v>
      </c>
      <c r="F6" s="201" t="s">
        <v>158</v>
      </c>
      <c r="G6" s="202" t="s">
        <v>143</v>
      </c>
      <c r="H6" s="200" t="s">
        <v>157</v>
      </c>
      <c r="I6" s="202" t="s">
        <v>143</v>
      </c>
      <c r="J6" s="200" t="s">
        <v>159</v>
      </c>
      <c r="K6" s="202" t="s">
        <v>143</v>
      </c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 s="216"/>
      <c r="AH6" s="216"/>
      <c r="AI6" s="216"/>
      <c r="AJ6" s="216"/>
      <c r="AK6" s="216"/>
      <c r="AL6" s="216"/>
      <c r="AM6" s="216"/>
    </row>
    <row r="7" spans="1:40">
      <c r="B7" s="204" t="s">
        <v>147</v>
      </c>
      <c r="C7" s="205"/>
      <c r="D7" s="204" t="s">
        <v>147</v>
      </c>
      <c r="E7" s="205"/>
      <c r="F7" s="204" t="s">
        <v>147</v>
      </c>
      <c r="G7" s="205"/>
      <c r="H7" s="204" t="s">
        <v>147</v>
      </c>
      <c r="I7" s="217"/>
      <c r="J7" s="204" t="s">
        <v>147</v>
      </c>
      <c r="K7" s="217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</row>
    <row r="8" spans="1:40">
      <c r="B8" s="206" t="s">
        <v>148</v>
      </c>
      <c r="C8" s="207" t="s">
        <v>144</v>
      </c>
      <c r="D8" s="206" t="s">
        <v>149</v>
      </c>
      <c r="E8" s="207" t="s">
        <v>151</v>
      </c>
      <c r="F8" s="206" t="s">
        <v>148</v>
      </c>
      <c r="G8" s="207" t="s">
        <v>154</v>
      </c>
      <c r="H8" s="206" t="s">
        <v>148</v>
      </c>
      <c r="I8" s="207" t="s">
        <v>155</v>
      </c>
      <c r="J8" s="206" t="s">
        <v>148</v>
      </c>
      <c r="K8" s="207" t="s">
        <v>156</v>
      </c>
      <c r="L8" s="216"/>
      <c r="M8" s="216"/>
      <c r="N8" s="216"/>
      <c r="O8" s="216"/>
      <c r="P8" s="216"/>
      <c r="Q8" s="216"/>
      <c r="R8" s="216"/>
      <c r="S8" s="216"/>
      <c r="T8" s="216"/>
      <c r="U8" s="216"/>
      <c r="V8" s="216"/>
      <c r="W8" s="216"/>
      <c r="X8" s="216"/>
      <c r="Y8" s="216"/>
      <c r="Z8" s="216"/>
      <c r="AA8" s="216"/>
      <c r="AB8" s="216"/>
      <c r="AC8" s="216"/>
      <c r="AD8" s="216"/>
      <c r="AE8" s="216"/>
      <c r="AF8" s="216"/>
      <c r="AG8" s="216"/>
      <c r="AH8" s="216"/>
      <c r="AI8" s="216"/>
      <c r="AJ8" s="216"/>
      <c r="AK8" s="216"/>
      <c r="AL8" s="216"/>
      <c r="AM8" s="216"/>
    </row>
    <row r="9" spans="1:40">
      <c r="B9" s="206"/>
      <c r="C9" s="207"/>
      <c r="D9" s="206" t="s">
        <v>146</v>
      </c>
      <c r="E9" s="207" t="s">
        <v>152</v>
      </c>
      <c r="F9" s="218"/>
      <c r="G9" s="219"/>
      <c r="H9" s="218"/>
      <c r="I9" s="219"/>
      <c r="J9" s="214"/>
      <c r="K9" s="219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  <c r="AK9" s="216"/>
      <c r="AL9" s="216"/>
      <c r="AM9" s="216"/>
    </row>
    <row r="10" spans="1:40" ht="54" customHeight="1">
      <c r="B10" s="206"/>
      <c r="C10" s="207"/>
      <c r="D10" s="206" t="s">
        <v>150</v>
      </c>
      <c r="E10" s="207" t="s">
        <v>153</v>
      </c>
      <c r="F10" s="218"/>
      <c r="G10" s="219"/>
      <c r="H10" s="218"/>
      <c r="I10" s="219"/>
      <c r="J10" s="208" t="s">
        <v>161</v>
      </c>
      <c r="K10" s="219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</row>
    <row r="11" spans="1:40" ht="39.75" customHeight="1">
      <c r="B11" s="209"/>
      <c r="C11" s="210"/>
      <c r="D11" s="211" t="s">
        <v>160</v>
      </c>
      <c r="E11" s="212"/>
      <c r="F11" s="220"/>
      <c r="G11" s="221"/>
      <c r="H11" s="220"/>
      <c r="I11" s="221"/>
      <c r="J11" s="215"/>
      <c r="K11" s="221" t="s">
        <v>174</v>
      </c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</row>
    <row r="12" spans="1:40">
      <c r="G12" s="216"/>
      <c r="H12" s="216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6"/>
      <c r="AE12" s="216"/>
      <c r="AF12" s="216"/>
      <c r="AG12" s="216"/>
      <c r="AH12" s="216"/>
      <c r="AI12" s="216"/>
      <c r="AJ12" s="216"/>
      <c r="AK12" s="216"/>
      <c r="AL12" s="216"/>
      <c r="AM12" s="216"/>
      <c r="AN12" s="216"/>
    </row>
    <row r="13" spans="1:40">
      <c r="B13" s="213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6"/>
      <c r="AJ13" s="216"/>
      <c r="AK13" s="216"/>
      <c r="AL13" s="216"/>
      <c r="AM13" s="216"/>
      <c r="AN13" s="216"/>
    </row>
    <row r="14" spans="1:40">
      <c r="A14" s="203" t="s">
        <v>167</v>
      </c>
    </row>
    <row r="15" spans="1:40">
      <c r="A15" s="203" t="s">
        <v>168</v>
      </c>
    </row>
  </sheetData>
  <mergeCells count="5">
    <mergeCell ref="B5:C5"/>
    <mergeCell ref="J5:K5"/>
    <mergeCell ref="H5:I5"/>
    <mergeCell ref="F5:G5"/>
    <mergeCell ref="D5:E5"/>
  </mergeCells>
  <phoneticPr fontId="10"/>
  <pageMargins left="0.70866141732283472" right="0.70866141732283472" top="0.74803149606299213" bottom="0.74803149606299213" header="0.31496062992125984" footer="0.31496062992125984"/>
  <pageSetup paperSize="9" scale="81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J12"/>
  <sheetViews>
    <sheetView tabSelected="1" view="pageBreakPreview" zoomScaleNormal="85" zoomScaleSheetLayoutView="100" workbookViewId="0">
      <selection activeCell="G7" sqref="G7:G12"/>
    </sheetView>
  </sheetViews>
  <sheetFormatPr defaultColWidth="9" defaultRowHeight="17.5"/>
  <cols>
    <col min="1" max="1" width="8.36328125" style="186" bestFit="1" customWidth="1"/>
    <col min="2" max="4" width="9" style="186"/>
    <col min="5" max="6" width="11.7265625" style="186" customWidth="1"/>
    <col min="7" max="7" width="72.26953125" style="186" customWidth="1"/>
    <col min="8" max="8" width="47.36328125" style="186" customWidth="1"/>
    <col min="9" max="16384" width="9" style="186"/>
  </cols>
  <sheetData>
    <row r="1" spans="1:10">
      <c r="A1" s="186" t="s">
        <v>116</v>
      </c>
    </row>
    <row r="2" spans="1:10">
      <c r="B2" s="186" t="s">
        <v>117</v>
      </c>
    </row>
    <row r="3" spans="1:10">
      <c r="A3" s="263"/>
      <c r="B3" s="263" t="s">
        <v>118</v>
      </c>
      <c r="C3" s="263"/>
      <c r="D3" s="263"/>
      <c r="E3" s="263"/>
      <c r="F3" s="263"/>
      <c r="G3" s="263"/>
      <c r="H3" s="263"/>
      <c r="I3" s="263"/>
      <c r="J3" s="263"/>
    </row>
    <row r="4" spans="1:10">
      <c r="A4" s="263"/>
      <c r="B4" s="263" t="s">
        <v>119</v>
      </c>
      <c r="C4" s="263"/>
      <c r="D4" s="263"/>
      <c r="E4" s="263"/>
      <c r="F4" s="263"/>
      <c r="G4" s="263"/>
      <c r="H4" s="263"/>
      <c r="I4" s="263"/>
      <c r="J4" s="263"/>
    </row>
    <row r="5" spans="1:10">
      <c r="A5" s="263"/>
      <c r="B5" s="263"/>
      <c r="C5" s="263"/>
      <c r="D5" s="263"/>
      <c r="E5" s="263"/>
      <c r="F5" s="263"/>
      <c r="G5" s="263"/>
      <c r="H5" s="263"/>
      <c r="I5" s="263"/>
      <c r="J5" s="263"/>
    </row>
    <row r="6" spans="1:10" ht="70">
      <c r="A6" s="264" t="s">
        <v>120</v>
      </c>
      <c r="B6" s="265" t="s">
        <v>121</v>
      </c>
      <c r="C6" s="265" t="s">
        <v>122</v>
      </c>
      <c r="D6" s="265" t="s">
        <v>123</v>
      </c>
      <c r="E6" s="265" t="s">
        <v>133</v>
      </c>
      <c r="F6" s="265" t="s">
        <v>124</v>
      </c>
      <c r="G6" s="265" t="s">
        <v>125</v>
      </c>
      <c r="H6" s="265" t="s">
        <v>126</v>
      </c>
      <c r="I6" s="263"/>
      <c r="J6" s="263"/>
    </row>
    <row r="7" spans="1:10" ht="61.5" customHeight="1">
      <c r="A7" s="266">
        <v>1</v>
      </c>
      <c r="B7" s="266" t="s">
        <v>127</v>
      </c>
      <c r="C7" s="266" t="s">
        <v>128</v>
      </c>
      <c r="D7" s="266" t="s">
        <v>128</v>
      </c>
      <c r="E7" s="266" t="s">
        <v>128</v>
      </c>
      <c r="F7" s="266" t="s">
        <v>128</v>
      </c>
      <c r="G7" s="267"/>
      <c r="H7" s="267"/>
      <c r="I7" s="263"/>
      <c r="J7" s="263"/>
    </row>
    <row r="8" spans="1:10" ht="61.5" customHeight="1">
      <c r="A8" s="266">
        <v>2</v>
      </c>
      <c r="B8" s="266" t="s">
        <v>128</v>
      </c>
      <c r="C8" s="266" t="s">
        <v>127</v>
      </c>
      <c r="D8" s="266" t="s">
        <v>128</v>
      </c>
      <c r="E8" s="266" t="s">
        <v>128</v>
      </c>
      <c r="F8" s="266" t="s">
        <v>128</v>
      </c>
      <c r="G8" s="267"/>
      <c r="H8" s="267"/>
      <c r="I8" s="263"/>
      <c r="J8" s="263"/>
    </row>
    <row r="9" spans="1:10" ht="61.5" customHeight="1">
      <c r="A9" s="266">
        <v>3</v>
      </c>
      <c r="B9" s="266" t="s">
        <v>128</v>
      </c>
      <c r="C9" s="266" t="s">
        <v>128</v>
      </c>
      <c r="D9" s="266" t="s">
        <v>127</v>
      </c>
      <c r="E9" s="266" t="s">
        <v>128</v>
      </c>
      <c r="F9" s="266" t="s">
        <v>128</v>
      </c>
      <c r="G9" s="267"/>
      <c r="H9" s="267"/>
      <c r="I9" s="263"/>
      <c r="J9" s="263"/>
    </row>
    <row r="10" spans="1:10" ht="80.150000000000006" customHeight="1">
      <c r="A10" s="266">
        <v>4</v>
      </c>
      <c r="B10" s="266" t="s">
        <v>128</v>
      </c>
      <c r="C10" s="266" t="s">
        <v>128</v>
      </c>
      <c r="D10" s="266" t="s">
        <v>128</v>
      </c>
      <c r="E10" s="266" t="s">
        <v>128</v>
      </c>
      <c r="F10" s="266" t="s">
        <v>127</v>
      </c>
      <c r="G10" s="267"/>
      <c r="H10" s="268"/>
      <c r="I10" s="263"/>
      <c r="J10" s="263"/>
    </row>
    <row r="11" spans="1:10" ht="80.150000000000006" customHeight="1">
      <c r="A11" s="266">
        <v>5</v>
      </c>
      <c r="B11" s="266" t="s">
        <v>129</v>
      </c>
      <c r="C11" s="266" t="s">
        <v>129</v>
      </c>
      <c r="D11" s="266" t="s">
        <v>129</v>
      </c>
      <c r="E11" s="266" t="s">
        <v>128</v>
      </c>
      <c r="F11" s="266" t="s">
        <v>128</v>
      </c>
      <c r="G11" s="268"/>
      <c r="H11" s="268"/>
      <c r="I11" s="263"/>
      <c r="J11" s="263"/>
    </row>
    <row r="12" spans="1:10" ht="80.150000000000006" customHeight="1">
      <c r="A12" s="266">
        <v>6</v>
      </c>
      <c r="B12" s="266" t="s">
        <v>129</v>
      </c>
      <c r="C12" s="266" t="s">
        <v>129</v>
      </c>
      <c r="D12" s="266" t="s">
        <v>129</v>
      </c>
      <c r="E12" s="266" t="s">
        <v>129</v>
      </c>
      <c r="F12" s="266" t="s">
        <v>129</v>
      </c>
      <c r="G12" s="268"/>
      <c r="H12" s="268"/>
      <c r="I12" s="263"/>
      <c r="J12" s="263"/>
    </row>
  </sheetData>
  <phoneticPr fontId="10"/>
  <pageMargins left="0.70866141732283472" right="0.70866141732283472" top="0.74803149606299213" bottom="0.74803149606299213" header="0.31496062992125984" footer="0.31496062992125984"/>
  <pageSetup paperSize="9"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改訂履歴</vt:lpstr>
      <vt:lpstr>画面遷移図</vt:lpstr>
      <vt:lpstr>請求データ情報編集画面</vt:lpstr>
      <vt:lpstr>リクエスト（)</vt:lpstr>
      <vt:lpstr>CSVフォーマット</vt:lpstr>
      <vt:lpstr>画面エラー情報</vt:lpstr>
      <vt:lpstr>エラーメッセージパターン</vt:lpstr>
      <vt:lpstr>CSVフォーマット!Print_Area</vt:lpstr>
      <vt:lpstr>'リクエスト（)'!Print_Area</vt:lpstr>
      <vt:lpstr>画面エラー情報!Print_Area</vt:lpstr>
      <vt:lpstr>画面遷移図!Print_Area</vt:lpstr>
      <vt:lpstr>請求データ情報編集画面!Print_Area</vt:lpstr>
      <vt:lpstr>請求データ情報編集画面!Print_Titles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r.seimiya</dc:creator>
  <cp:lastModifiedBy>Anh Nguyen Chi</cp:lastModifiedBy>
  <cp:lastPrinted>2016-05-26T00:48:01Z</cp:lastPrinted>
  <dcterms:created xsi:type="dcterms:W3CDTF">2015-11-26T02:24:11Z</dcterms:created>
  <dcterms:modified xsi:type="dcterms:W3CDTF">2019-04-16T04:17:00Z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d25297aa-a70a-49da-bc63-93d639904127</vt:lpwstr>
  </property>
</Properties>
</file>